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/>
  <mc:AlternateContent xmlns:mc="http://schemas.openxmlformats.org/markup-compatibility/2006">
    <mc:Choice Requires="x15">
      <x15ac:absPath xmlns:x15ac="http://schemas.microsoft.com/office/spreadsheetml/2010/11/ac" url="D:\studies\Max Planck Dynamic RX PhD\Experimental Data\Dilatometry_compression_test_data\Ni_30Fe\example\"/>
    </mc:Choice>
  </mc:AlternateContent>
  <xr:revisionPtr revIDLastSave="0" documentId="13_ncr:1_{6B19AE0C-A410-414A-B620-8635549F3110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Sheet2" sheetId="3" r:id="rId1"/>
    <sheet name="Sheet1" sheetId="4" r:id="rId2"/>
  </sheets>
  <definedNames>
    <definedName name="_0502820_03_Aus_1100°C_80_s_def_max_1000°C_strrat_001_quench_1" localSheetId="1">Sheet1!#REF!</definedName>
    <definedName name="_050820_02_Aus_1100°C_80_s_def_max_1000°C_strrat_01_quench_1" localSheetId="1">Sheet1!#REF!</definedName>
    <definedName name="_051820_01_Aus_1100°C_80_s_def_max_1000°C_strrat_1_quench_1" localSheetId="1">Sheet1!#REF!</definedName>
    <definedName name="_060820_02_Aus_1100°C_80_s_def_max_1000°C_strrat_10_quench_1" localSheetId="1">Sheet1!$A$1:$E$1477</definedName>
    <definedName name="_061820_03_Aus_1100°C_80_s_def_max_1000°C_strrat_001_quench_1" localSheetId="1">Sheet1!#REF!</definedName>
    <definedName name="_191105_07_Aus_950°C_200s_def_0_3_def_rate_1_s_hold_1000s_Cool_25_Kps_1" localSheetId="0">Sheet2!$A$1:$E$1472</definedName>
    <definedName name="_200317_09_Aus_1200°C_3min_def_max_quench_1" localSheetId="1">Sheet1!#REF!</definedName>
    <definedName name="_200317_11_Aus_1200°C_3min_def_max_quench_1" localSheetId="1">Sheet1!#REF!</definedName>
    <definedName name="cellB11">#REF!</definedName>
    <definedName name="cellB12">#REF!</definedName>
    <definedName name="cellB34">#REF!</definedName>
    <definedName name="cellB35">#REF!</definedName>
    <definedName name="cellB36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73" i="3" l="1"/>
  <c r="F1474" i="3"/>
  <c r="G1474" i="3" s="1"/>
  <c r="F1475" i="3"/>
  <c r="G1475" i="3" s="1"/>
  <c r="F1476" i="3"/>
  <c r="F1477" i="3"/>
  <c r="G1477" i="3" s="1"/>
  <c r="H1477" i="3" l="1"/>
  <c r="J1475" i="3"/>
  <c r="K1475" i="3" s="1"/>
  <c r="H1474" i="3"/>
  <c r="G1476" i="3"/>
  <c r="H1476" i="3"/>
  <c r="J1476" i="3"/>
  <c r="G1473" i="3"/>
  <c r="H1473" i="3"/>
  <c r="J1473" i="3"/>
  <c r="H1475" i="3"/>
  <c r="J1477" i="3"/>
  <c r="J1474" i="3"/>
  <c r="F7" i="3"/>
  <c r="F8" i="3"/>
  <c r="F9" i="3"/>
  <c r="F10" i="3"/>
  <c r="F11" i="3"/>
  <c r="F12" i="3"/>
  <c r="F13" i="3"/>
  <c r="F14" i="3"/>
  <c r="H14" i="3" s="1"/>
  <c r="F15" i="3"/>
  <c r="F16" i="3"/>
  <c r="F17" i="3"/>
  <c r="F18" i="3"/>
  <c r="F19" i="3"/>
  <c r="F20" i="3"/>
  <c r="F21" i="3"/>
  <c r="F22" i="3"/>
  <c r="H22" i="3" s="1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G46" i="3" s="1"/>
  <c r="F47" i="3"/>
  <c r="F48" i="3"/>
  <c r="F49" i="3"/>
  <c r="F50" i="3"/>
  <c r="F51" i="3"/>
  <c r="F52" i="3"/>
  <c r="F53" i="3"/>
  <c r="F54" i="3"/>
  <c r="H54" i="3" s="1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H78" i="3" s="1"/>
  <c r="F79" i="3"/>
  <c r="F80" i="3"/>
  <c r="F81" i="3"/>
  <c r="F82" i="3"/>
  <c r="F83" i="3"/>
  <c r="F84" i="3"/>
  <c r="F85" i="3"/>
  <c r="F86" i="3"/>
  <c r="H86" i="3" s="1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G110" i="3" s="1"/>
  <c r="F111" i="3"/>
  <c r="F112" i="3"/>
  <c r="F113" i="3"/>
  <c r="F114" i="3"/>
  <c r="F115" i="3"/>
  <c r="F116" i="3"/>
  <c r="F117" i="3"/>
  <c r="F118" i="3"/>
  <c r="H118" i="3" s="1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H142" i="3" s="1"/>
  <c r="F143" i="3"/>
  <c r="F144" i="3"/>
  <c r="F145" i="3"/>
  <c r="F146" i="3"/>
  <c r="F147" i="3"/>
  <c r="F148" i="3"/>
  <c r="F149" i="3"/>
  <c r="F150" i="3"/>
  <c r="H150" i="3" s="1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G174" i="3" s="1"/>
  <c r="F175" i="3"/>
  <c r="F176" i="3"/>
  <c r="F177" i="3"/>
  <c r="F178" i="3"/>
  <c r="F179" i="3"/>
  <c r="F180" i="3"/>
  <c r="F181" i="3"/>
  <c r="F182" i="3"/>
  <c r="H182" i="3" s="1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H206" i="3" s="1"/>
  <c r="F207" i="3"/>
  <c r="F208" i="3"/>
  <c r="F209" i="3"/>
  <c r="F210" i="3"/>
  <c r="F211" i="3"/>
  <c r="F212" i="3"/>
  <c r="F213" i="3"/>
  <c r="F214" i="3"/>
  <c r="H214" i="3" s="1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G238" i="3" s="1"/>
  <c r="F239" i="3"/>
  <c r="F240" i="3"/>
  <c r="F241" i="3"/>
  <c r="F242" i="3"/>
  <c r="F243" i="3"/>
  <c r="F244" i="3"/>
  <c r="F245" i="3"/>
  <c r="F246" i="3"/>
  <c r="H246" i="3" s="1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H270" i="3" s="1"/>
  <c r="F271" i="3"/>
  <c r="F272" i="3"/>
  <c r="F273" i="3"/>
  <c r="F274" i="3"/>
  <c r="F275" i="3"/>
  <c r="F276" i="3"/>
  <c r="F277" i="3"/>
  <c r="F278" i="3"/>
  <c r="H278" i="3" s="1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G302" i="3" s="1"/>
  <c r="F303" i="3"/>
  <c r="F304" i="3"/>
  <c r="F305" i="3"/>
  <c r="F306" i="3"/>
  <c r="F307" i="3"/>
  <c r="F308" i="3"/>
  <c r="F309" i="3"/>
  <c r="F310" i="3"/>
  <c r="H310" i="3" s="1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H334" i="3" s="1"/>
  <c r="F335" i="3"/>
  <c r="F336" i="3"/>
  <c r="F337" i="3"/>
  <c r="F338" i="3"/>
  <c r="F339" i="3"/>
  <c r="F340" i="3"/>
  <c r="F341" i="3"/>
  <c r="F342" i="3"/>
  <c r="H342" i="3" s="1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G366" i="3" s="1"/>
  <c r="F367" i="3"/>
  <c r="F368" i="3"/>
  <c r="F369" i="3"/>
  <c r="F370" i="3"/>
  <c r="F371" i="3"/>
  <c r="F372" i="3"/>
  <c r="F373" i="3"/>
  <c r="F374" i="3"/>
  <c r="H374" i="3" s="1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H398" i="3" s="1"/>
  <c r="F399" i="3"/>
  <c r="F400" i="3"/>
  <c r="F401" i="3"/>
  <c r="F402" i="3"/>
  <c r="F403" i="3"/>
  <c r="F404" i="3"/>
  <c r="F405" i="3"/>
  <c r="F406" i="3"/>
  <c r="H406" i="3" s="1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G430" i="3" s="1"/>
  <c r="F431" i="3"/>
  <c r="F432" i="3"/>
  <c r="F433" i="3"/>
  <c r="F434" i="3"/>
  <c r="F435" i="3"/>
  <c r="F436" i="3"/>
  <c r="F437" i="3"/>
  <c r="F438" i="3"/>
  <c r="H438" i="3" s="1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H462" i="3" s="1"/>
  <c r="F463" i="3"/>
  <c r="F464" i="3"/>
  <c r="F465" i="3"/>
  <c r="F466" i="3"/>
  <c r="F467" i="3"/>
  <c r="F468" i="3"/>
  <c r="F469" i="3"/>
  <c r="F470" i="3"/>
  <c r="H470" i="3" s="1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G494" i="3" s="1"/>
  <c r="F495" i="3"/>
  <c r="F496" i="3"/>
  <c r="F497" i="3"/>
  <c r="F498" i="3"/>
  <c r="F499" i="3"/>
  <c r="F500" i="3"/>
  <c r="F501" i="3"/>
  <c r="F502" i="3"/>
  <c r="H502" i="3" s="1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H526" i="3" s="1"/>
  <c r="F527" i="3"/>
  <c r="F528" i="3"/>
  <c r="F529" i="3"/>
  <c r="F530" i="3"/>
  <c r="F531" i="3"/>
  <c r="F532" i="3"/>
  <c r="F533" i="3"/>
  <c r="F534" i="3"/>
  <c r="H534" i="3" s="1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G558" i="3" s="1"/>
  <c r="F559" i="3"/>
  <c r="F560" i="3"/>
  <c r="F561" i="3"/>
  <c r="F562" i="3"/>
  <c r="F563" i="3"/>
  <c r="F564" i="3"/>
  <c r="F565" i="3"/>
  <c r="F566" i="3"/>
  <c r="H566" i="3" s="1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H590" i="3" s="1"/>
  <c r="F591" i="3"/>
  <c r="F592" i="3"/>
  <c r="F593" i="3"/>
  <c r="F594" i="3"/>
  <c r="F595" i="3"/>
  <c r="F596" i="3"/>
  <c r="F597" i="3"/>
  <c r="F598" i="3"/>
  <c r="H598" i="3" s="1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G622" i="3" s="1"/>
  <c r="F623" i="3"/>
  <c r="F624" i="3"/>
  <c r="F625" i="3"/>
  <c r="F626" i="3"/>
  <c r="F627" i="3"/>
  <c r="F628" i="3"/>
  <c r="F629" i="3"/>
  <c r="F630" i="3"/>
  <c r="H630" i="3" s="1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H654" i="3" s="1"/>
  <c r="F655" i="3"/>
  <c r="F656" i="3"/>
  <c r="F657" i="3"/>
  <c r="F658" i="3"/>
  <c r="F659" i="3"/>
  <c r="F660" i="3"/>
  <c r="F661" i="3"/>
  <c r="F662" i="3"/>
  <c r="H662" i="3" s="1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G686" i="3" s="1"/>
  <c r="F687" i="3"/>
  <c r="F688" i="3"/>
  <c r="F689" i="3"/>
  <c r="F690" i="3"/>
  <c r="F691" i="3"/>
  <c r="F692" i="3"/>
  <c r="F693" i="3"/>
  <c r="F694" i="3"/>
  <c r="H694" i="3" s="1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H718" i="3" s="1"/>
  <c r="F719" i="3"/>
  <c r="F720" i="3"/>
  <c r="F721" i="3"/>
  <c r="F722" i="3"/>
  <c r="F723" i="3"/>
  <c r="F724" i="3"/>
  <c r="F725" i="3"/>
  <c r="F726" i="3"/>
  <c r="H726" i="3" s="1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G750" i="3" s="1"/>
  <c r="F751" i="3"/>
  <c r="F752" i="3"/>
  <c r="F753" i="3"/>
  <c r="F754" i="3"/>
  <c r="F755" i="3"/>
  <c r="F756" i="3"/>
  <c r="F757" i="3"/>
  <c r="F758" i="3"/>
  <c r="H758" i="3" s="1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H782" i="3" s="1"/>
  <c r="F783" i="3"/>
  <c r="F784" i="3"/>
  <c r="F785" i="3"/>
  <c r="F786" i="3"/>
  <c r="F787" i="3"/>
  <c r="F788" i="3"/>
  <c r="F789" i="3"/>
  <c r="F790" i="3"/>
  <c r="H790" i="3" s="1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G814" i="3" s="1"/>
  <c r="F815" i="3"/>
  <c r="F816" i="3"/>
  <c r="F817" i="3"/>
  <c r="F818" i="3"/>
  <c r="F819" i="3"/>
  <c r="F820" i="3"/>
  <c r="F821" i="3"/>
  <c r="F822" i="3"/>
  <c r="H822" i="3" s="1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H846" i="3" s="1"/>
  <c r="F847" i="3"/>
  <c r="F848" i="3"/>
  <c r="F849" i="3"/>
  <c r="F850" i="3"/>
  <c r="F851" i="3"/>
  <c r="F852" i="3"/>
  <c r="F853" i="3"/>
  <c r="F854" i="3"/>
  <c r="H854" i="3" s="1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G878" i="3" s="1"/>
  <c r="F879" i="3"/>
  <c r="F880" i="3"/>
  <c r="F881" i="3"/>
  <c r="F882" i="3"/>
  <c r="F883" i="3"/>
  <c r="F884" i="3"/>
  <c r="F885" i="3"/>
  <c r="F886" i="3"/>
  <c r="H886" i="3" s="1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H910" i="3" s="1"/>
  <c r="F911" i="3"/>
  <c r="F912" i="3"/>
  <c r="F913" i="3"/>
  <c r="F914" i="3"/>
  <c r="F915" i="3"/>
  <c r="F916" i="3"/>
  <c r="F917" i="3"/>
  <c r="F918" i="3"/>
  <c r="H918" i="3" s="1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H933" i="3" s="1"/>
  <c r="F934" i="3"/>
  <c r="H934" i="3" s="1"/>
  <c r="F935" i="3"/>
  <c r="F936" i="3"/>
  <c r="F937" i="3"/>
  <c r="F938" i="3"/>
  <c r="F939" i="3"/>
  <c r="F940" i="3"/>
  <c r="F941" i="3"/>
  <c r="F942" i="3"/>
  <c r="G942" i="3" s="1"/>
  <c r="F943" i="3"/>
  <c r="F944" i="3"/>
  <c r="F945" i="3"/>
  <c r="F946" i="3"/>
  <c r="H946" i="3" s="1"/>
  <c r="F947" i="3"/>
  <c r="F948" i="3"/>
  <c r="F949" i="3"/>
  <c r="H949" i="3" s="1"/>
  <c r="F950" i="3"/>
  <c r="H950" i="3" s="1"/>
  <c r="F951" i="3"/>
  <c r="F952" i="3"/>
  <c r="F953" i="3"/>
  <c r="F954" i="3"/>
  <c r="F955" i="3"/>
  <c r="F956" i="3"/>
  <c r="F957" i="3"/>
  <c r="F958" i="3"/>
  <c r="H958" i="3" s="1"/>
  <c r="F959" i="3"/>
  <c r="F960" i="3"/>
  <c r="F961" i="3"/>
  <c r="F962" i="3"/>
  <c r="F963" i="3"/>
  <c r="F964" i="3"/>
  <c r="F965" i="3"/>
  <c r="H965" i="3" s="1"/>
  <c r="F966" i="3"/>
  <c r="H966" i="3" s="1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H981" i="3" s="1"/>
  <c r="F982" i="3"/>
  <c r="H982" i="3" s="1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H997" i="3" s="1"/>
  <c r="F998" i="3"/>
  <c r="H998" i="3" s="1"/>
  <c r="F999" i="3"/>
  <c r="F1000" i="3"/>
  <c r="F1001" i="3"/>
  <c r="F1002" i="3"/>
  <c r="F1003" i="3"/>
  <c r="F1004" i="3"/>
  <c r="F1005" i="3"/>
  <c r="F1006" i="3"/>
  <c r="G1006" i="3" s="1"/>
  <c r="F1007" i="3"/>
  <c r="F1008" i="3"/>
  <c r="F1009" i="3"/>
  <c r="F1010" i="3"/>
  <c r="H1010" i="3" s="1"/>
  <c r="F1011" i="3"/>
  <c r="F1012" i="3"/>
  <c r="F1013" i="3"/>
  <c r="H1013" i="3" s="1"/>
  <c r="F1014" i="3"/>
  <c r="H1014" i="3" s="1"/>
  <c r="F1015" i="3"/>
  <c r="F1016" i="3"/>
  <c r="F1017" i="3"/>
  <c r="F1018" i="3"/>
  <c r="F1019" i="3"/>
  <c r="F1020" i="3"/>
  <c r="F1021" i="3"/>
  <c r="F1022" i="3"/>
  <c r="H1022" i="3" s="1"/>
  <c r="F1023" i="3"/>
  <c r="F1024" i="3"/>
  <c r="F1025" i="3"/>
  <c r="F1026" i="3"/>
  <c r="F1027" i="3"/>
  <c r="F1028" i="3"/>
  <c r="F1029" i="3"/>
  <c r="H1029" i="3" s="1"/>
  <c r="F1030" i="3"/>
  <c r="H1030" i="3" s="1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H1045" i="3" s="1"/>
  <c r="F1046" i="3"/>
  <c r="H1046" i="3" s="1"/>
  <c r="F1047" i="3"/>
  <c r="F1048" i="3"/>
  <c r="F1049" i="3"/>
  <c r="F1050" i="3"/>
  <c r="F1051" i="3"/>
  <c r="F1052" i="3"/>
  <c r="F1053" i="3"/>
  <c r="F1054" i="3"/>
  <c r="H1054" i="3" s="1"/>
  <c r="F1055" i="3"/>
  <c r="F1056" i="3"/>
  <c r="F1057" i="3"/>
  <c r="F1058" i="3"/>
  <c r="F1059" i="3"/>
  <c r="F1060" i="3"/>
  <c r="F1061" i="3"/>
  <c r="H1061" i="3" s="1"/>
  <c r="F1062" i="3"/>
  <c r="H1062" i="3" s="1"/>
  <c r="F1063" i="3"/>
  <c r="F1064" i="3"/>
  <c r="F1065" i="3"/>
  <c r="F1066" i="3"/>
  <c r="F1067" i="3"/>
  <c r="F1068" i="3"/>
  <c r="F1069" i="3"/>
  <c r="F1070" i="3"/>
  <c r="G1070" i="3" s="1"/>
  <c r="F1071" i="3"/>
  <c r="F1072" i="3"/>
  <c r="F1073" i="3"/>
  <c r="F1074" i="3"/>
  <c r="F1075" i="3"/>
  <c r="F1076" i="3"/>
  <c r="F1077" i="3"/>
  <c r="H1077" i="3" s="1"/>
  <c r="F1078" i="3"/>
  <c r="H1078" i="3" s="1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H1093" i="3" s="1"/>
  <c r="F1094" i="3"/>
  <c r="H1094" i="3" s="1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H1109" i="3" s="1"/>
  <c r="F1110" i="3"/>
  <c r="H1110" i="3" s="1"/>
  <c r="F1111" i="3"/>
  <c r="F1112" i="3"/>
  <c r="F1113" i="3"/>
  <c r="F1114" i="3"/>
  <c r="F1115" i="3"/>
  <c r="F1116" i="3"/>
  <c r="F1117" i="3"/>
  <c r="G1117" i="3" s="1"/>
  <c r="F1118" i="3"/>
  <c r="H1118" i="3" s="1"/>
  <c r="F1119" i="3"/>
  <c r="F1120" i="3"/>
  <c r="F1121" i="3"/>
  <c r="F1122" i="3"/>
  <c r="H1122" i="3" s="1"/>
  <c r="F1123" i="3"/>
  <c r="F1124" i="3"/>
  <c r="F1125" i="3"/>
  <c r="H1125" i="3" s="1"/>
  <c r="F1126" i="3"/>
  <c r="H1126" i="3" s="1"/>
  <c r="F1127" i="3"/>
  <c r="F1128" i="3"/>
  <c r="F1129" i="3"/>
  <c r="F1130" i="3"/>
  <c r="F1131" i="3"/>
  <c r="F1132" i="3"/>
  <c r="F1133" i="3"/>
  <c r="F1134" i="3"/>
  <c r="H1134" i="3" s="1"/>
  <c r="F1135" i="3"/>
  <c r="F1136" i="3"/>
  <c r="F1137" i="3"/>
  <c r="F1138" i="3"/>
  <c r="G1138" i="3" s="1"/>
  <c r="F1139" i="3"/>
  <c r="F1140" i="3"/>
  <c r="F1141" i="3"/>
  <c r="H1141" i="3" s="1"/>
  <c r="F1142" i="3"/>
  <c r="H1142" i="3" s="1"/>
  <c r="F1143" i="3"/>
  <c r="F1144" i="3"/>
  <c r="F1145" i="3"/>
  <c r="F1146" i="3"/>
  <c r="F1147" i="3"/>
  <c r="F1148" i="3"/>
  <c r="F1149" i="3"/>
  <c r="G1149" i="3" s="1"/>
  <c r="F1150" i="3"/>
  <c r="F1151" i="3"/>
  <c r="F1152" i="3"/>
  <c r="F1153" i="3"/>
  <c r="F1154" i="3"/>
  <c r="F1155" i="3"/>
  <c r="F1156" i="3"/>
  <c r="F1157" i="3"/>
  <c r="H1157" i="3" s="1"/>
  <c r="F1158" i="3"/>
  <c r="H1158" i="3" s="1"/>
  <c r="F1159" i="3"/>
  <c r="F1160" i="3"/>
  <c r="J1160" i="3" s="1"/>
  <c r="F1161" i="3"/>
  <c r="F1162" i="3"/>
  <c r="F1163" i="3"/>
  <c r="F1164" i="3"/>
  <c r="F1165" i="3"/>
  <c r="F1166" i="3"/>
  <c r="H1166" i="3" s="1"/>
  <c r="F1167" i="3"/>
  <c r="F1168" i="3"/>
  <c r="F1169" i="3"/>
  <c r="F1170" i="3"/>
  <c r="G1170" i="3" s="1"/>
  <c r="F1171" i="3"/>
  <c r="F1172" i="3"/>
  <c r="F1173" i="3"/>
  <c r="H1173" i="3" s="1"/>
  <c r="F1174" i="3"/>
  <c r="H1174" i="3" s="1"/>
  <c r="F1175" i="3"/>
  <c r="F1176" i="3"/>
  <c r="F1177" i="3"/>
  <c r="F1178" i="3"/>
  <c r="F1179" i="3"/>
  <c r="F1180" i="3"/>
  <c r="F1181" i="3"/>
  <c r="G1181" i="3" s="1"/>
  <c r="F1182" i="3"/>
  <c r="F1183" i="3"/>
  <c r="F1184" i="3"/>
  <c r="F1185" i="3"/>
  <c r="F1186" i="3"/>
  <c r="F1187" i="3"/>
  <c r="F1188" i="3"/>
  <c r="F1189" i="3"/>
  <c r="H1189" i="3" s="1"/>
  <c r="F1190" i="3"/>
  <c r="H1190" i="3" s="1"/>
  <c r="F1191" i="3"/>
  <c r="F1192" i="3"/>
  <c r="F1193" i="3"/>
  <c r="F1194" i="3"/>
  <c r="F1195" i="3"/>
  <c r="F1196" i="3"/>
  <c r="F1197" i="3"/>
  <c r="F1198" i="3"/>
  <c r="H1198" i="3" s="1"/>
  <c r="F1199" i="3"/>
  <c r="F1200" i="3"/>
  <c r="F1201" i="3"/>
  <c r="F1202" i="3"/>
  <c r="G1202" i="3" s="1"/>
  <c r="F1203" i="3"/>
  <c r="F1204" i="3"/>
  <c r="F1205" i="3"/>
  <c r="H1205" i="3" s="1"/>
  <c r="F1206" i="3"/>
  <c r="H1206" i="3" s="1"/>
  <c r="F1207" i="3"/>
  <c r="F1208" i="3"/>
  <c r="F1209" i="3"/>
  <c r="F1210" i="3"/>
  <c r="F1211" i="3"/>
  <c r="F1212" i="3"/>
  <c r="F1213" i="3"/>
  <c r="G1213" i="3" s="1"/>
  <c r="F1214" i="3"/>
  <c r="H1214" i="3" s="1"/>
  <c r="F1215" i="3"/>
  <c r="F1216" i="3"/>
  <c r="F1217" i="3"/>
  <c r="F1218" i="3"/>
  <c r="F1219" i="3"/>
  <c r="F1220" i="3"/>
  <c r="F1221" i="3"/>
  <c r="H1221" i="3" s="1"/>
  <c r="F1222" i="3"/>
  <c r="H1222" i="3" s="1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G1234" i="3" s="1"/>
  <c r="F1235" i="3"/>
  <c r="F1236" i="3"/>
  <c r="F1237" i="3"/>
  <c r="H1237" i="3" s="1"/>
  <c r="F1238" i="3"/>
  <c r="H1238" i="3" s="1"/>
  <c r="F1239" i="3"/>
  <c r="F1240" i="3"/>
  <c r="F1241" i="3"/>
  <c r="F1242" i="3"/>
  <c r="F1243" i="3"/>
  <c r="F1244" i="3"/>
  <c r="F1245" i="3"/>
  <c r="G1245" i="3" s="1"/>
  <c r="F1246" i="3"/>
  <c r="H1246" i="3" s="1"/>
  <c r="F1247" i="3"/>
  <c r="F1248" i="3"/>
  <c r="F1249" i="3"/>
  <c r="F1250" i="3"/>
  <c r="H1250" i="3" s="1"/>
  <c r="F1251" i="3"/>
  <c r="F1252" i="3"/>
  <c r="F1253" i="3"/>
  <c r="H1253" i="3" s="1"/>
  <c r="F1254" i="3"/>
  <c r="H1254" i="3" s="1"/>
  <c r="F1255" i="3"/>
  <c r="F1256" i="3"/>
  <c r="J1256" i="3" s="1"/>
  <c r="F1257" i="3"/>
  <c r="F1258" i="3"/>
  <c r="F1259" i="3"/>
  <c r="F1260" i="3"/>
  <c r="F1261" i="3"/>
  <c r="F1262" i="3"/>
  <c r="H1262" i="3" s="1"/>
  <c r="F1263" i="3"/>
  <c r="F1264" i="3"/>
  <c r="F1265" i="3"/>
  <c r="F1266" i="3"/>
  <c r="G1266" i="3" s="1"/>
  <c r="F1267" i="3"/>
  <c r="F1268" i="3"/>
  <c r="F1269" i="3"/>
  <c r="H1269" i="3" s="1"/>
  <c r="F1270" i="3"/>
  <c r="H1270" i="3" s="1"/>
  <c r="F1271" i="3"/>
  <c r="F1272" i="3"/>
  <c r="F1273" i="3"/>
  <c r="F1274" i="3"/>
  <c r="F1275" i="3"/>
  <c r="F1276" i="3"/>
  <c r="F1277" i="3"/>
  <c r="G1277" i="3" s="1"/>
  <c r="F1278" i="3"/>
  <c r="H1278" i="3" s="1"/>
  <c r="F1279" i="3"/>
  <c r="F1280" i="3"/>
  <c r="F1281" i="3"/>
  <c r="F1282" i="3"/>
  <c r="H1282" i="3" s="1"/>
  <c r="F1283" i="3"/>
  <c r="F1284" i="3"/>
  <c r="F1285" i="3"/>
  <c r="H1285" i="3" s="1"/>
  <c r="F1286" i="3"/>
  <c r="H1286" i="3" s="1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G1298" i="3" s="1"/>
  <c r="F1299" i="3"/>
  <c r="F1300" i="3"/>
  <c r="F1301" i="3"/>
  <c r="H1301" i="3" s="1"/>
  <c r="F1302" i="3"/>
  <c r="H1302" i="3" s="1"/>
  <c r="F1303" i="3"/>
  <c r="F1304" i="3"/>
  <c r="F1305" i="3"/>
  <c r="F1306" i="3"/>
  <c r="F1307" i="3"/>
  <c r="F1308" i="3"/>
  <c r="F1309" i="3"/>
  <c r="G1309" i="3" s="1"/>
  <c r="F1310" i="3"/>
  <c r="H1310" i="3" s="1"/>
  <c r="F1311" i="3"/>
  <c r="F1312" i="3"/>
  <c r="F1313" i="3"/>
  <c r="F1314" i="3"/>
  <c r="H1314" i="3" s="1"/>
  <c r="F1315" i="3"/>
  <c r="F1316" i="3"/>
  <c r="F1317" i="3"/>
  <c r="H1317" i="3" s="1"/>
  <c r="F1318" i="3"/>
  <c r="H1318" i="3" s="1"/>
  <c r="F1319" i="3"/>
  <c r="F1320" i="3"/>
  <c r="F1321" i="3"/>
  <c r="F1322" i="3"/>
  <c r="F1323" i="3"/>
  <c r="F1324" i="3"/>
  <c r="F1325" i="3"/>
  <c r="F1326" i="3"/>
  <c r="H1326" i="3" s="1"/>
  <c r="F1327" i="3"/>
  <c r="F1328" i="3"/>
  <c r="F1329" i="3"/>
  <c r="F1330" i="3"/>
  <c r="G1330" i="3" s="1"/>
  <c r="F1331" i="3"/>
  <c r="F1332" i="3"/>
  <c r="F1333" i="3"/>
  <c r="H1333" i="3" s="1"/>
  <c r="F1334" i="3"/>
  <c r="H1334" i="3" s="1"/>
  <c r="F1335" i="3"/>
  <c r="F1336" i="3"/>
  <c r="F1337" i="3"/>
  <c r="F1338" i="3"/>
  <c r="F1339" i="3"/>
  <c r="F1340" i="3"/>
  <c r="F1341" i="3"/>
  <c r="G1341" i="3" s="1"/>
  <c r="F1342" i="3"/>
  <c r="H1342" i="3" s="1"/>
  <c r="F1343" i="3"/>
  <c r="F1344" i="3"/>
  <c r="F1345" i="3"/>
  <c r="F1346" i="3"/>
  <c r="H1346" i="3" s="1"/>
  <c r="F1347" i="3"/>
  <c r="F1348" i="3"/>
  <c r="F1349" i="3"/>
  <c r="H1349" i="3" s="1"/>
  <c r="F1350" i="3"/>
  <c r="H1350" i="3" s="1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G1362" i="3" s="1"/>
  <c r="F1363" i="3"/>
  <c r="F1364" i="3"/>
  <c r="F1365" i="3"/>
  <c r="H1365" i="3" s="1"/>
  <c r="F1366" i="3"/>
  <c r="H1366" i="3" s="1"/>
  <c r="F1367" i="3"/>
  <c r="F1368" i="3"/>
  <c r="F1369" i="3"/>
  <c r="F1370" i="3"/>
  <c r="F1371" i="3"/>
  <c r="F1372" i="3"/>
  <c r="F1373" i="3"/>
  <c r="G1373" i="3" s="1"/>
  <c r="F1374" i="3"/>
  <c r="H1374" i="3" s="1"/>
  <c r="F1375" i="3"/>
  <c r="F1376" i="3"/>
  <c r="F1377" i="3"/>
  <c r="F1378" i="3"/>
  <c r="F1379" i="3"/>
  <c r="F1380" i="3"/>
  <c r="F1381" i="3"/>
  <c r="H1381" i="3" s="1"/>
  <c r="F1382" i="3"/>
  <c r="H1382" i="3" s="1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G1394" i="3" s="1"/>
  <c r="F1395" i="3"/>
  <c r="F1396" i="3"/>
  <c r="F1397" i="3"/>
  <c r="H1397" i="3" s="1"/>
  <c r="F1398" i="3"/>
  <c r="H1398" i="3" s="1"/>
  <c r="F1399" i="3"/>
  <c r="F1400" i="3"/>
  <c r="F1401" i="3"/>
  <c r="F1402" i="3"/>
  <c r="F1403" i="3"/>
  <c r="F1404" i="3"/>
  <c r="F1405" i="3"/>
  <c r="G1405" i="3" s="1"/>
  <c r="F1406" i="3"/>
  <c r="H1406" i="3" s="1"/>
  <c r="F1407" i="3"/>
  <c r="F1408" i="3"/>
  <c r="F1409" i="3"/>
  <c r="F1410" i="3"/>
  <c r="F1411" i="3"/>
  <c r="F1412" i="3"/>
  <c r="F1413" i="3"/>
  <c r="H1413" i="3" s="1"/>
  <c r="F1414" i="3"/>
  <c r="H1414" i="3" s="1"/>
  <c r="F1415" i="3"/>
  <c r="F1416" i="3"/>
  <c r="J1416" i="3" s="1"/>
  <c r="F1417" i="3"/>
  <c r="F1418" i="3"/>
  <c r="F1419" i="3"/>
  <c r="F1420" i="3"/>
  <c r="F1421" i="3"/>
  <c r="F1422" i="3"/>
  <c r="F1423" i="3"/>
  <c r="F1424" i="3"/>
  <c r="F1425" i="3"/>
  <c r="F1426" i="3"/>
  <c r="G1426" i="3" s="1"/>
  <c r="F1427" i="3"/>
  <c r="F1428" i="3"/>
  <c r="F1429" i="3"/>
  <c r="H1429" i="3" s="1"/>
  <c r="F1430" i="3"/>
  <c r="H1430" i="3" s="1"/>
  <c r="F1431" i="3"/>
  <c r="F1432" i="3"/>
  <c r="F1433" i="3"/>
  <c r="F1434" i="3"/>
  <c r="F1435" i="3"/>
  <c r="F1436" i="3"/>
  <c r="F1437" i="3"/>
  <c r="G1437" i="3" s="1"/>
  <c r="F1438" i="3"/>
  <c r="H1438" i="3" s="1"/>
  <c r="F1439" i="3"/>
  <c r="F1440" i="3"/>
  <c r="F1441" i="3"/>
  <c r="F1442" i="3"/>
  <c r="H1442" i="3" s="1"/>
  <c r="F1443" i="3"/>
  <c r="F1444" i="3"/>
  <c r="F1445" i="3"/>
  <c r="H1445" i="3" s="1"/>
  <c r="F1446" i="3"/>
  <c r="G1446" i="3" s="1"/>
  <c r="F1447" i="3"/>
  <c r="F1448" i="3"/>
  <c r="F1449" i="3"/>
  <c r="F1450" i="3"/>
  <c r="F1451" i="3"/>
  <c r="F1452" i="3"/>
  <c r="F1453" i="3"/>
  <c r="F1454" i="3"/>
  <c r="G1454" i="3" s="1"/>
  <c r="F1455" i="3"/>
  <c r="F1456" i="3"/>
  <c r="F1457" i="3"/>
  <c r="F1458" i="3"/>
  <c r="F1459" i="3"/>
  <c r="F1460" i="3"/>
  <c r="F1461" i="3"/>
  <c r="H1461" i="3" s="1"/>
  <c r="F1462" i="3"/>
  <c r="G1462" i="3" s="1"/>
  <c r="F1463" i="3"/>
  <c r="F1464" i="3"/>
  <c r="F1465" i="3"/>
  <c r="F1466" i="3"/>
  <c r="F1467" i="3"/>
  <c r="F1468" i="3"/>
  <c r="F1469" i="3"/>
  <c r="F1470" i="3"/>
  <c r="G1470" i="3" s="1"/>
  <c r="F1471" i="3"/>
  <c r="F1472" i="3"/>
  <c r="F6" i="3"/>
  <c r="J2" i="3"/>
  <c r="I1397" i="3" l="1"/>
  <c r="I1474" i="3"/>
  <c r="I1476" i="3"/>
  <c r="I1473" i="3"/>
  <c r="I1477" i="3"/>
  <c r="I1475" i="3"/>
  <c r="L1475" i="3"/>
  <c r="K1474" i="3"/>
  <c r="L1474" i="3"/>
  <c r="K1477" i="3"/>
  <c r="L1477" i="3"/>
  <c r="K1473" i="3"/>
  <c r="L1473" i="3"/>
  <c r="K1476" i="3"/>
  <c r="L1476" i="3"/>
  <c r="I6" i="3"/>
  <c r="I11" i="3"/>
  <c r="I19" i="3"/>
  <c r="I27" i="3"/>
  <c r="I35" i="3"/>
  <c r="I43" i="3"/>
  <c r="I51" i="3"/>
  <c r="I59" i="3"/>
  <c r="I67" i="3"/>
  <c r="I75" i="3"/>
  <c r="I83" i="3"/>
  <c r="I91" i="3"/>
  <c r="I99" i="3"/>
  <c r="I107" i="3"/>
  <c r="I115" i="3"/>
  <c r="I123" i="3"/>
  <c r="I131" i="3"/>
  <c r="I139" i="3"/>
  <c r="I147" i="3"/>
  <c r="I155" i="3"/>
  <c r="I163" i="3"/>
  <c r="I171" i="3"/>
  <c r="I179" i="3"/>
  <c r="I187" i="3"/>
  <c r="I195" i="3"/>
  <c r="I203" i="3"/>
  <c r="I211" i="3"/>
  <c r="I219" i="3"/>
  <c r="I227" i="3"/>
  <c r="I235" i="3"/>
  <c r="I243" i="3"/>
  <c r="I251" i="3"/>
  <c r="I259" i="3"/>
  <c r="I267" i="3"/>
  <c r="I275" i="3"/>
  <c r="I283" i="3"/>
  <c r="I291" i="3"/>
  <c r="I299" i="3"/>
  <c r="I307" i="3"/>
  <c r="I315" i="3"/>
  <c r="I323" i="3"/>
  <c r="I331" i="3"/>
  <c r="I339" i="3"/>
  <c r="I347" i="3"/>
  <c r="I355" i="3"/>
  <c r="I363" i="3"/>
  <c r="I371" i="3"/>
  <c r="I379" i="3"/>
  <c r="I387" i="3"/>
  <c r="I395" i="3"/>
  <c r="I403" i="3"/>
  <c r="I411" i="3"/>
  <c r="I419" i="3"/>
  <c r="I427" i="3"/>
  <c r="I435" i="3"/>
  <c r="I443" i="3"/>
  <c r="I451" i="3"/>
  <c r="I459" i="3"/>
  <c r="I467" i="3"/>
  <c r="I475" i="3"/>
  <c r="I483" i="3"/>
  <c r="I491" i="3"/>
  <c r="I499" i="3"/>
  <c r="I507" i="3"/>
  <c r="I515" i="3"/>
  <c r="I523" i="3"/>
  <c r="I531" i="3"/>
  <c r="I539" i="3"/>
  <c r="I547" i="3"/>
  <c r="I555" i="3"/>
  <c r="I563" i="3"/>
  <c r="I571" i="3"/>
  <c r="I579" i="3"/>
  <c r="I587" i="3"/>
  <c r="I595" i="3"/>
  <c r="I603" i="3"/>
  <c r="I611" i="3"/>
  <c r="I619" i="3"/>
  <c r="I627" i="3"/>
  <c r="I635" i="3"/>
  <c r="I643" i="3"/>
  <c r="I651" i="3"/>
  <c r="I659" i="3"/>
  <c r="I667" i="3"/>
  <c r="I675" i="3"/>
  <c r="I683" i="3"/>
  <c r="I12" i="3"/>
  <c r="I20" i="3"/>
  <c r="I28" i="3"/>
  <c r="I36" i="3"/>
  <c r="I44" i="3"/>
  <c r="I52" i="3"/>
  <c r="I60" i="3"/>
  <c r="I68" i="3"/>
  <c r="I76" i="3"/>
  <c r="I84" i="3"/>
  <c r="I92" i="3"/>
  <c r="I100" i="3"/>
  <c r="I108" i="3"/>
  <c r="I116" i="3"/>
  <c r="I124" i="3"/>
  <c r="I132" i="3"/>
  <c r="I140" i="3"/>
  <c r="I148" i="3"/>
  <c r="I156" i="3"/>
  <c r="I164" i="3"/>
  <c r="I172" i="3"/>
  <c r="I180" i="3"/>
  <c r="I188" i="3"/>
  <c r="I196" i="3"/>
  <c r="I204" i="3"/>
  <c r="I212" i="3"/>
  <c r="I220" i="3"/>
  <c r="I228" i="3"/>
  <c r="I236" i="3"/>
  <c r="I244" i="3"/>
  <c r="I252" i="3"/>
  <c r="I260" i="3"/>
  <c r="I268" i="3"/>
  <c r="I276" i="3"/>
  <c r="I284" i="3"/>
  <c r="I292" i="3"/>
  <c r="I300" i="3"/>
  <c r="I308" i="3"/>
  <c r="I316" i="3"/>
  <c r="I324" i="3"/>
  <c r="I332" i="3"/>
  <c r="I340" i="3"/>
  <c r="I348" i="3"/>
  <c r="I356" i="3"/>
  <c r="I364" i="3"/>
  <c r="I372" i="3"/>
  <c r="I380" i="3"/>
  <c r="I388" i="3"/>
  <c r="I396" i="3"/>
  <c r="I404" i="3"/>
  <c r="I412" i="3"/>
  <c r="I420" i="3"/>
  <c r="I428" i="3"/>
  <c r="I436" i="3"/>
  <c r="I444" i="3"/>
  <c r="I452" i="3"/>
  <c r="I460" i="3"/>
  <c r="I468" i="3"/>
  <c r="I476" i="3"/>
  <c r="I484" i="3"/>
  <c r="I492" i="3"/>
  <c r="I500" i="3"/>
  <c r="I508" i="3"/>
  <c r="I516" i="3"/>
  <c r="I524" i="3"/>
  <c r="I532" i="3"/>
  <c r="I540" i="3"/>
  <c r="I548" i="3"/>
  <c r="I556" i="3"/>
  <c r="I564" i="3"/>
  <c r="I572" i="3"/>
  <c r="I580" i="3"/>
  <c r="I588" i="3"/>
  <c r="I596" i="3"/>
  <c r="I604" i="3"/>
  <c r="I612" i="3"/>
  <c r="I620" i="3"/>
  <c r="I628" i="3"/>
  <c r="I636" i="3"/>
  <c r="I644" i="3"/>
  <c r="I652" i="3"/>
  <c r="I660" i="3"/>
  <c r="I668" i="3"/>
  <c r="I676" i="3"/>
  <c r="I684" i="3"/>
  <c r="I13" i="3"/>
  <c r="I21" i="3"/>
  <c r="I29" i="3"/>
  <c r="I37" i="3"/>
  <c r="I45" i="3"/>
  <c r="I53" i="3"/>
  <c r="I61" i="3"/>
  <c r="I69" i="3"/>
  <c r="I77" i="3"/>
  <c r="I85" i="3"/>
  <c r="I93" i="3"/>
  <c r="I101" i="3"/>
  <c r="I109" i="3"/>
  <c r="I117" i="3"/>
  <c r="I125" i="3"/>
  <c r="I133" i="3"/>
  <c r="I141" i="3"/>
  <c r="I149" i="3"/>
  <c r="I157" i="3"/>
  <c r="I165" i="3"/>
  <c r="I173" i="3"/>
  <c r="I181" i="3"/>
  <c r="I189" i="3"/>
  <c r="I197" i="3"/>
  <c r="I205" i="3"/>
  <c r="I213" i="3"/>
  <c r="I221" i="3"/>
  <c r="I229" i="3"/>
  <c r="I237" i="3"/>
  <c r="I245" i="3"/>
  <c r="I253" i="3"/>
  <c r="I261" i="3"/>
  <c r="I269" i="3"/>
  <c r="I277" i="3"/>
  <c r="I285" i="3"/>
  <c r="I293" i="3"/>
  <c r="I301" i="3"/>
  <c r="I309" i="3"/>
  <c r="I317" i="3"/>
  <c r="I325" i="3"/>
  <c r="I333" i="3"/>
  <c r="I341" i="3"/>
  <c r="I349" i="3"/>
  <c r="I357" i="3"/>
  <c r="I365" i="3"/>
  <c r="I373" i="3"/>
  <c r="I381" i="3"/>
  <c r="I389" i="3"/>
  <c r="I397" i="3"/>
  <c r="I405" i="3"/>
  <c r="I413" i="3"/>
  <c r="I421" i="3"/>
  <c r="I429" i="3"/>
  <c r="I437" i="3"/>
  <c r="I445" i="3"/>
  <c r="I453" i="3"/>
  <c r="I461" i="3"/>
  <c r="I469" i="3"/>
  <c r="I477" i="3"/>
  <c r="I485" i="3"/>
  <c r="I493" i="3"/>
  <c r="I501" i="3"/>
  <c r="I509" i="3"/>
  <c r="I517" i="3"/>
  <c r="I525" i="3"/>
  <c r="I533" i="3"/>
  <c r="I541" i="3"/>
  <c r="I549" i="3"/>
  <c r="I557" i="3"/>
  <c r="I565" i="3"/>
  <c r="I573" i="3"/>
  <c r="I581" i="3"/>
  <c r="I589" i="3"/>
  <c r="I597" i="3"/>
  <c r="I605" i="3"/>
  <c r="I613" i="3"/>
  <c r="I621" i="3"/>
  <c r="I629" i="3"/>
  <c r="I637" i="3"/>
  <c r="I645" i="3"/>
  <c r="I653" i="3"/>
  <c r="I661" i="3"/>
  <c r="I669" i="3"/>
  <c r="I677" i="3"/>
  <c r="I14" i="3"/>
  <c r="I22" i="3"/>
  <c r="I30" i="3"/>
  <c r="I38" i="3"/>
  <c r="I46" i="3"/>
  <c r="I54" i="3"/>
  <c r="I62" i="3"/>
  <c r="I70" i="3"/>
  <c r="I78" i="3"/>
  <c r="I86" i="3"/>
  <c r="I94" i="3"/>
  <c r="I102" i="3"/>
  <c r="I110" i="3"/>
  <c r="I118" i="3"/>
  <c r="I126" i="3"/>
  <c r="I134" i="3"/>
  <c r="I142" i="3"/>
  <c r="I150" i="3"/>
  <c r="I158" i="3"/>
  <c r="I166" i="3"/>
  <c r="I174" i="3"/>
  <c r="I182" i="3"/>
  <c r="I190" i="3"/>
  <c r="I198" i="3"/>
  <c r="I206" i="3"/>
  <c r="I214" i="3"/>
  <c r="I222" i="3"/>
  <c r="I230" i="3"/>
  <c r="I238" i="3"/>
  <c r="I246" i="3"/>
  <c r="I254" i="3"/>
  <c r="I262" i="3"/>
  <c r="I270" i="3"/>
  <c r="I278" i="3"/>
  <c r="I286" i="3"/>
  <c r="I294" i="3"/>
  <c r="I302" i="3"/>
  <c r="I310" i="3"/>
  <c r="I318" i="3"/>
  <c r="I326" i="3"/>
  <c r="I334" i="3"/>
  <c r="I342" i="3"/>
  <c r="I350" i="3"/>
  <c r="I358" i="3"/>
  <c r="I366" i="3"/>
  <c r="I374" i="3"/>
  <c r="I382" i="3"/>
  <c r="I390" i="3"/>
  <c r="I398" i="3"/>
  <c r="I406" i="3"/>
  <c r="I414" i="3"/>
  <c r="I422" i="3"/>
  <c r="I430" i="3"/>
  <c r="I438" i="3"/>
  <c r="I446" i="3"/>
  <c r="I454" i="3"/>
  <c r="I462" i="3"/>
  <c r="I470" i="3"/>
  <c r="I478" i="3"/>
  <c r="I486" i="3"/>
  <c r="I494" i="3"/>
  <c r="I502" i="3"/>
  <c r="I510" i="3"/>
  <c r="I518" i="3"/>
  <c r="I526" i="3"/>
  <c r="I534" i="3"/>
  <c r="I542" i="3"/>
  <c r="I550" i="3"/>
  <c r="I558" i="3"/>
  <c r="I566" i="3"/>
  <c r="I574" i="3"/>
  <c r="I582" i="3"/>
  <c r="I590" i="3"/>
  <c r="I598" i="3"/>
  <c r="I606" i="3"/>
  <c r="I614" i="3"/>
  <c r="I622" i="3"/>
  <c r="I630" i="3"/>
  <c r="I638" i="3"/>
  <c r="I646" i="3"/>
  <c r="I654" i="3"/>
  <c r="I662" i="3"/>
  <c r="I670" i="3"/>
  <c r="I678" i="3"/>
  <c r="I686" i="3"/>
  <c r="I7" i="3"/>
  <c r="I15" i="3"/>
  <c r="I23" i="3"/>
  <c r="I31" i="3"/>
  <c r="I39" i="3"/>
  <c r="I47" i="3"/>
  <c r="I55" i="3"/>
  <c r="I63" i="3"/>
  <c r="I71" i="3"/>
  <c r="I79" i="3"/>
  <c r="I87" i="3"/>
  <c r="I95" i="3"/>
  <c r="I103" i="3"/>
  <c r="I111" i="3"/>
  <c r="I119" i="3"/>
  <c r="I127" i="3"/>
  <c r="I135" i="3"/>
  <c r="I143" i="3"/>
  <c r="I151" i="3"/>
  <c r="I159" i="3"/>
  <c r="I167" i="3"/>
  <c r="I175" i="3"/>
  <c r="I183" i="3"/>
  <c r="I191" i="3"/>
  <c r="I199" i="3"/>
  <c r="I207" i="3"/>
  <c r="I215" i="3"/>
  <c r="I223" i="3"/>
  <c r="I231" i="3"/>
  <c r="I239" i="3"/>
  <c r="I247" i="3"/>
  <c r="I255" i="3"/>
  <c r="I263" i="3"/>
  <c r="I271" i="3"/>
  <c r="I279" i="3"/>
  <c r="I287" i="3"/>
  <c r="I295" i="3"/>
  <c r="I303" i="3"/>
  <c r="I311" i="3"/>
  <c r="I319" i="3"/>
  <c r="I327" i="3"/>
  <c r="I335" i="3"/>
  <c r="I343" i="3"/>
  <c r="I351" i="3"/>
  <c r="I359" i="3"/>
  <c r="I367" i="3"/>
  <c r="I375" i="3"/>
  <c r="I383" i="3"/>
  <c r="I391" i="3"/>
  <c r="I399" i="3"/>
  <c r="I407" i="3"/>
  <c r="I415" i="3"/>
  <c r="I423" i="3"/>
  <c r="I431" i="3"/>
  <c r="I439" i="3"/>
  <c r="I447" i="3"/>
  <c r="I455" i="3"/>
  <c r="I463" i="3"/>
  <c r="I471" i="3"/>
  <c r="I479" i="3"/>
  <c r="I487" i="3"/>
  <c r="I495" i="3"/>
  <c r="I503" i="3"/>
  <c r="I511" i="3"/>
  <c r="I519" i="3"/>
  <c r="I527" i="3"/>
  <c r="I535" i="3"/>
  <c r="I543" i="3"/>
  <c r="I551" i="3"/>
  <c r="I559" i="3"/>
  <c r="I567" i="3"/>
  <c r="I575" i="3"/>
  <c r="I583" i="3"/>
  <c r="I591" i="3"/>
  <c r="I599" i="3"/>
  <c r="I607" i="3"/>
  <c r="I615" i="3"/>
  <c r="I623" i="3"/>
  <c r="I631" i="3"/>
  <c r="I639" i="3"/>
  <c r="I647" i="3"/>
  <c r="I655" i="3"/>
  <c r="I663" i="3"/>
  <c r="I671" i="3"/>
  <c r="I679" i="3"/>
  <c r="I8" i="3"/>
  <c r="I16" i="3"/>
  <c r="I24" i="3"/>
  <c r="I32" i="3"/>
  <c r="I40" i="3"/>
  <c r="I48" i="3"/>
  <c r="I56" i="3"/>
  <c r="I64" i="3"/>
  <c r="I72" i="3"/>
  <c r="I80" i="3"/>
  <c r="I88" i="3"/>
  <c r="I96" i="3"/>
  <c r="I104" i="3"/>
  <c r="I112" i="3"/>
  <c r="I120" i="3"/>
  <c r="I128" i="3"/>
  <c r="I136" i="3"/>
  <c r="I144" i="3"/>
  <c r="I152" i="3"/>
  <c r="I160" i="3"/>
  <c r="I168" i="3"/>
  <c r="I176" i="3"/>
  <c r="I184" i="3"/>
  <c r="I192" i="3"/>
  <c r="I200" i="3"/>
  <c r="I208" i="3"/>
  <c r="I216" i="3"/>
  <c r="I224" i="3"/>
  <c r="I232" i="3"/>
  <c r="I240" i="3"/>
  <c r="I248" i="3"/>
  <c r="I256" i="3"/>
  <c r="I264" i="3"/>
  <c r="I272" i="3"/>
  <c r="I280" i="3"/>
  <c r="I288" i="3"/>
  <c r="I296" i="3"/>
  <c r="I304" i="3"/>
  <c r="I312" i="3"/>
  <c r="I320" i="3"/>
  <c r="I328" i="3"/>
  <c r="I336" i="3"/>
  <c r="I344" i="3"/>
  <c r="I352" i="3"/>
  <c r="I360" i="3"/>
  <c r="I368" i="3"/>
  <c r="I376" i="3"/>
  <c r="I384" i="3"/>
  <c r="I392" i="3"/>
  <c r="I400" i="3"/>
  <c r="I408" i="3"/>
  <c r="I416" i="3"/>
  <c r="I424" i="3"/>
  <c r="I432" i="3"/>
  <c r="I440" i="3"/>
  <c r="I448" i="3"/>
  <c r="I456" i="3"/>
  <c r="I464" i="3"/>
  <c r="I472" i="3"/>
  <c r="I480" i="3"/>
  <c r="I488" i="3"/>
  <c r="I496" i="3"/>
  <c r="I504" i="3"/>
  <c r="I512" i="3"/>
  <c r="I520" i="3"/>
  <c r="I528" i="3"/>
  <c r="I536" i="3"/>
  <c r="I544" i="3"/>
  <c r="I552" i="3"/>
  <c r="I560" i="3"/>
  <c r="I568" i="3"/>
  <c r="I576" i="3"/>
  <c r="I584" i="3"/>
  <c r="I592" i="3"/>
  <c r="I600" i="3"/>
  <c r="I608" i="3"/>
  <c r="I616" i="3"/>
  <c r="I624" i="3"/>
  <c r="I632" i="3"/>
  <c r="I640" i="3"/>
  <c r="I648" i="3"/>
  <c r="I656" i="3"/>
  <c r="I664" i="3"/>
  <c r="I672" i="3"/>
  <c r="I680" i="3"/>
  <c r="I9" i="3"/>
  <c r="I17" i="3"/>
  <c r="I25" i="3"/>
  <c r="I33" i="3"/>
  <c r="I41" i="3"/>
  <c r="I49" i="3"/>
  <c r="I57" i="3"/>
  <c r="I65" i="3"/>
  <c r="I73" i="3"/>
  <c r="I81" i="3"/>
  <c r="I89" i="3"/>
  <c r="I97" i="3"/>
  <c r="I105" i="3"/>
  <c r="I113" i="3"/>
  <c r="I121" i="3"/>
  <c r="I129" i="3"/>
  <c r="I137" i="3"/>
  <c r="I145" i="3"/>
  <c r="I153" i="3"/>
  <c r="I161" i="3"/>
  <c r="I169" i="3"/>
  <c r="I177" i="3"/>
  <c r="I185" i="3"/>
  <c r="I193" i="3"/>
  <c r="I201" i="3"/>
  <c r="I209" i="3"/>
  <c r="I217" i="3"/>
  <c r="I225" i="3"/>
  <c r="I233" i="3"/>
  <c r="I241" i="3"/>
  <c r="I249" i="3"/>
  <c r="I257" i="3"/>
  <c r="I265" i="3"/>
  <c r="I273" i="3"/>
  <c r="I281" i="3"/>
  <c r="I289" i="3"/>
  <c r="I297" i="3"/>
  <c r="I305" i="3"/>
  <c r="I313" i="3"/>
  <c r="I321" i="3"/>
  <c r="I329" i="3"/>
  <c r="I337" i="3"/>
  <c r="I345" i="3"/>
  <c r="I353" i="3"/>
  <c r="I361" i="3"/>
  <c r="I369" i="3"/>
  <c r="I377" i="3"/>
  <c r="I385" i="3"/>
  <c r="I393" i="3"/>
  <c r="I401" i="3"/>
  <c r="I409" i="3"/>
  <c r="I417" i="3"/>
  <c r="I425" i="3"/>
  <c r="I433" i="3"/>
  <c r="I441" i="3"/>
  <c r="I449" i="3"/>
  <c r="I457" i="3"/>
  <c r="I465" i="3"/>
  <c r="I473" i="3"/>
  <c r="I481" i="3"/>
  <c r="I489" i="3"/>
  <c r="I497" i="3"/>
  <c r="I505" i="3"/>
  <c r="I513" i="3"/>
  <c r="I521" i="3"/>
  <c r="I529" i="3"/>
  <c r="I537" i="3"/>
  <c r="I545" i="3"/>
  <c r="I553" i="3"/>
  <c r="I561" i="3"/>
  <c r="I569" i="3"/>
  <c r="I577" i="3"/>
  <c r="I585" i="3"/>
  <c r="I593" i="3"/>
  <c r="I601" i="3"/>
  <c r="I609" i="3"/>
  <c r="I617" i="3"/>
  <c r="I625" i="3"/>
  <c r="I633" i="3"/>
  <c r="I641" i="3"/>
  <c r="I649" i="3"/>
  <c r="I657" i="3"/>
  <c r="I665" i="3"/>
  <c r="I673" i="3"/>
  <c r="I681" i="3"/>
  <c r="I50" i="3"/>
  <c r="I114" i="3"/>
  <c r="I178" i="3"/>
  <c r="I242" i="3"/>
  <c r="I306" i="3"/>
  <c r="I370" i="3"/>
  <c r="I434" i="3"/>
  <c r="I498" i="3"/>
  <c r="I562" i="3"/>
  <c r="I626" i="3"/>
  <c r="I685" i="3"/>
  <c r="I694" i="3"/>
  <c r="I702" i="3"/>
  <c r="I710" i="3"/>
  <c r="I718" i="3"/>
  <c r="I726" i="3"/>
  <c r="I734" i="3"/>
  <c r="I742" i="3"/>
  <c r="I750" i="3"/>
  <c r="I758" i="3"/>
  <c r="I766" i="3"/>
  <c r="I774" i="3"/>
  <c r="I782" i="3"/>
  <c r="I790" i="3"/>
  <c r="I798" i="3"/>
  <c r="I806" i="3"/>
  <c r="I814" i="3"/>
  <c r="I822" i="3"/>
  <c r="I830" i="3"/>
  <c r="I838" i="3"/>
  <c r="I846" i="3"/>
  <c r="I854" i="3"/>
  <c r="I862" i="3"/>
  <c r="I870" i="3"/>
  <c r="I878" i="3"/>
  <c r="I886" i="3"/>
  <c r="I894" i="3"/>
  <c r="I902" i="3"/>
  <c r="I910" i="3"/>
  <c r="I918" i="3"/>
  <c r="I926" i="3"/>
  <c r="I934" i="3"/>
  <c r="I942" i="3"/>
  <c r="I950" i="3"/>
  <c r="I958" i="3"/>
  <c r="I966" i="3"/>
  <c r="I974" i="3"/>
  <c r="I982" i="3"/>
  <c r="I990" i="3"/>
  <c r="I998" i="3"/>
  <c r="I1006" i="3"/>
  <c r="I1014" i="3"/>
  <c r="I1022" i="3"/>
  <c r="I1030" i="3"/>
  <c r="I1038" i="3"/>
  <c r="I1046" i="3"/>
  <c r="I1054" i="3"/>
  <c r="I1062" i="3"/>
  <c r="I1070" i="3"/>
  <c r="I1078" i="3"/>
  <c r="I1086" i="3"/>
  <c r="I1094" i="3"/>
  <c r="I1102" i="3"/>
  <c r="I1110" i="3"/>
  <c r="I1118" i="3"/>
  <c r="I1126" i="3"/>
  <c r="I1134" i="3"/>
  <c r="I1142" i="3"/>
  <c r="I1150" i="3"/>
  <c r="I1158" i="3"/>
  <c r="I1166" i="3"/>
  <c r="I1174" i="3"/>
  <c r="I1182" i="3"/>
  <c r="I1190" i="3"/>
  <c r="I1198" i="3"/>
  <c r="I1206" i="3"/>
  <c r="I1214" i="3"/>
  <c r="I1222" i="3"/>
  <c r="I1230" i="3"/>
  <c r="I1238" i="3"/>
  <c r="I1246" i="3"/>
  <c r="I1254" i="3"/>
  <c r="I1262" i="3"/>
  <c r="I1270" i="3"/>
  <c r="I1278" i="3"/>
  <c r="I58" i="3"/>
  <c r="I122" i="3"/>
  <c r="I186" i="3"/>
  <c r="I250" i="3"/>
  <c r="I314" i="3"/>
  <c r="I378" i="3"/>
  <c r="I442" i="3"/>
  <c r="I506" i="3"/>
  <c r="I570" i="3"/>
  <c r="I634" i="3"/>
  <c r="I687" i="3"/>
  <c r="I695" i="3"/>
  <c r="I703" i="3"/>
  <c r="I711" i="3"/>
  <c r="I719" i="3"/>
  <c r="I727" i="3"/>
  <c r="I735" i="3"/>
  <c r="I743" i="3"/>
  <c r="I751" i="3"/>
  <c r="I759" i="3"/>
  <c r="I767" i="3"/>
  <c r="I775" i="3"/>
  <c r="I783" i="3"/>
  <c r="I791" i="3"/>
  <c r="I799" i="3"/>
  <c r="I807" i="3"/>
  <c r="I815" i="3"/>
  <c r="I823" i="3"/>
  <c r="I831" i="3"/>
  <c r="I839" i="3"/>
  <c r="I847" i="3"/>
  <c r="I855" i="3"/>
  <c r="I863" i="3"/>
  <c r="I871" i="3"/>
  <c r="I879" i="3"/>
  <c r="I887" i="3"/>
  <c r="I895" i="3"/>
  <c r="I903" i="3"/>
  <c r="I911" i="3"/>
  <c r="I919" i="3"/>
  <c r="I927" i="3"/>
  <c r="I935" i="3"/>
  <c r="I943" i="3"/>
  <c r="I951" i="3"/>
  <c r="I959" i="3"/>
  <c r="I967" i="3"/>
  <c r="I975" i="3"/>
  <c r="I983" i="3"/>
  <c r="I991" i="3"/>
  <c r="I999" i="3"/>
  <c r="I1007" i="3"/>
  <c r="I1015" i="3"/>
  <c r="I1023" i="3"/>
  <c r="I1031" i="3"/>
  <c r="I1039" i="3"/>
  <c r="I1047" i="3"/>
  <c r="I1055" i="3"/>
  <c r="I1063" i="3"/>
  <c r="I1071" i="3"/>
  <c r="I1079" i="3"/>
  <c r="I1087" i="3"/>
  <c r="I1095" i="3"/>
  <c r="I1103" i="3"/>
  <c r="I1111" i="3"/>
  <c r="I1119" i="3"/>
  <c r="I1127" i="3"/>
  <c r="I1135" i="3"/>
  <c r="I1143" i="3"/>
  <c r="I1151" i="3"/>
  <c r="I1159" i="3"/>
  <c r="I1167" i="3"/>
  <c r="I1175" i="3"/>
  <c r="I1183" i="3"/>
  <c r="I1191" i="3"/>
  <c r="I1199" i="3"/>
  <c r="I1207" i="3"/>
  <c r="I1215" i="3"/>
  <c r="I1223" i="3"/>
  <c r="I1231" i="3"/>
  <c r="I1239" i="3"/>
  <c r="I1247" i="3"/>
  <c r="I1255" i="3"/>
  <c r="I1263" i="3"/>
  <c r="I1271" i="3"/>
  <c r="I1279" i="3"/>
  <c r="I66" i="3"/>
  <c r="I130" i="3"/>
  <c r="I194" i="3"/>
  <c r="I258" i="3"/>
  <c r="I322" i="3"/>
  <c r="I386" i="3"/>
  <c r="I450" i="3"/>
  <c r="I514" i="3"/>
  <c r="I578" i="3"/>
  <c r="I642" i="3"/>
  <c r="I688" i="3"/>
  <c r="I696" i="3"/>
  <c r="I704" i="3"/>
  <c r="I712" i="3"/>
  <c r="I720" i="3"/>
  <c r="I728" i="3"/>
  <c r="I736" i="3"/>
  <c r="I744" i="3"/>
  <c r="I752" i="3"/>
  <c r="I760" i="3"/>
  <c r="I768" i="3"/>
  <c r="I776" i="3"/>
  <c r="I784" i="3"/>
  <c r="I792" i="3"/>
  <c r="I800" i="3"/>
  <c r="I808" i="3"/>
  <c r="I816" i="3"/>
  <c r="I824" i="3"/>
  <c r="I832" i="3"/>
  <c r="I840" i="3"/>
  <c r="I848" i="3"/>
  <c r="I856" i="3"/>
  <c r="I864" i="3"/>
  <c r="I872" i="3"/>
  <c r="I880" i="3"/>
  <c r="I888" i="3"/>
  <c r="I896" i="3"/>
  <c r="I904" i="3"/>
  <c r="I912" i="3"/>
  <c r="I920" i="3"/>
  <c r="I928" i="3"/>
  <c r="I936" i="3"/>
  <c r="I944" i="3"/>
  <c r="I952" i="3"/>
  <c r="I960" i="3"/>
  <c r="I968" i="3"/>
  <c r="I976" i="3"/>
  <c r="I984" i="3"/>
  <c r="I992" i="3"/>
  <c r="I1000" i="3"/>
  <c r="I1008" i="3"/>
  <c r="I1016" i="3"/>
  <c r="I1024" i="3"/>
  <c r="I1032" i="3"/>
  <c r="I1040" i="3"/>
  <c r="I1048" i="3"/>
  <c r="I1056" i="3"/>
  <c r="I1064" i="3"/>
  <c r="I1072" i="3"/>
  <c r="I1080" i="3"/>
  <c r="I1088" i="3"/>
  <c r="I1096" i="3"/>
  <c r="I1104" i="3"/>
  <c r="I1112" i="3"/>
  <c r="I1120" i="3"/>
  <c r="I1128" i="3"/>
  <c r="I1136" i="3"/>
  <c r="I1144" i="3"/>
  <c r="I1152" i="3"/>
  <c r="I1160" i="3"/>
  <c r="I1168" i="3"/>
  <c r="I1176" i="3"/>
  <c r="I1184" i="3"/>
  <c r="I1192" i="3"/>
  <c r="I1200" i="3"/>
  <c r="I1208" i="3"/>
  <c r="I1216" i="3"/>
  <c r="I1224" i="3"/>
  <c r="I1232" i="3"/>
  <c r="I1240" i="3"/>
  <c r="I1248" i="3"/>
  <c r="I1256" i="3"/>
  <c r="I1264" i="3"/>
  <c r="I1272" i="3"/>
  <c r="I1280" i="3"/>
  <c r="I10" i="3"/>
  <c r="I74" i="3"/>
  <c r="I138" i="3"/>
  <c r="I202" i="3"/>
  <c r="I266" i="3"/>
  <c r="I330" i="3"/>
  <c r="I394" i="3"/>
  <c r="I458" i="3"/>
  <c r="I522" i="3"/>
  <c r="I586" i="3"/>
  <c r="I650" i="3"/>
  <c r="I689" i="3"/>
  <c r="I697" i="3"/>
  <c r="I705" i="3"/>
  <c r="I713" i="3"/>
  <c r="I721" i="3"/>
  <c r="I729" i="3"/>
  <c r="I737" i="3"/>
  <c r="I745" i="3"/>
  <c r="I753" i="3"/>
  <c r="I761" i="3"/>
  <c r="I769" i="3"/>
  <c r="I777" i="3"/>
  <c r="I785" i="3"/>
  <c r="I793" i="3"/>
  <c r="I801" i="3"/>
  <c r="I809" i="3"/>
  <c r="I817" i="3"/>
  <c r="I825" i="3"/>
  <c r="I833" i="3"/>
  <c r="I841" i="3"/>
  <c r="I849" i="3"/>
  <c r="I857" i="3"/>
  <c r="I865" i="3"/>
  <c r="I873" i="3"/>
  <c r="I881" i="3"/>
  <c r="I889" i="3"/>
  <c r="I897" i="3"/>
  <c r="I905" i="3"/>
  <c r="I913" i="3"/>
  <c r="I921" i="3"/>
  <c r="I929" i="3"/>
  <c r="I937" i="3"/>
  <c r="I945" i="3"/>
  <c r="I953" i="3"/>
  <c r="I961" i="3"/>
  <c r="I969" i="3"/>
  <c r="I977" i="3"/>
  <c r="I985" i="3"/>
  <c r="I993" i="3"/>
  <c r="I1001" i="3"/>
  <c r="I1009" i="3"/>
  <c r="I1017" i="3"/>
  <c r="I1025" i="3"/>
  <c r="I1033" i="3"/>
  <c r="I1041" i="3"/>
  <c r="I1049" i="3"/>
  <c r="I1057" i="3"/>
  <c r="I1065" i="3"/>
  <c r="I1073" i="3"/>
  <c r="I1081" i="3"/>
  <c r="I1089" i="3"/>
  <c r="I1097" i="3"/>
  <c r="I1105" i="3"/>
  <c r="I1113" i="3"/>
  <c r="I1121" i="3"/>
  <c r="I1129" i="3"/>
  <c r="I1137" i="3"/>
  <c r="I1145" i="3"/>
  <c r="I1153" i="3"/>
  <c r="I1161" i="3"/>
  <c r="I1169" i="3"/>
  <c r="I1177" i="3"/>
  <c r="I1185" i="3"/>
  <c r="I1193" i="3"/>
  <c r="I1201" i="3"/>
  <c r="I1209" i="3"/>
  <c r="I1217" i="3"/>
  <c r="I1225" i="3"/>
  <c r="I1233" i="3"/>
  <c r="I1241" i="3"/>
  <c r="I1249" i="3"/>
  <c r="I1257" i="3"/>
  <c r="I1265" i="3"/>
  <c r="I1273" i="3"/>
  <c r="I18" i="3"/>
  <c r="I82" i="3"/>
  <c r="I146" i="3"/>
  <c r="I210" i="3"/>
  <c r="I274" i="3"/>
  <c r="I338" i="3"/>
  <c r="I402" i="3"/>
  <c r="I466" i="3"/>
  <c r="I530" i="3"/>
  <c r="I594" i="3"/>
  <c r="I658" i="3"/>
  <c r="I690" i="3"/>
  <c r="I698" i="3"/>
  <c r="I706" i="3"/>
  <c r="I714" i="3"/>
  <c r="I722" i="3"/>
  <c r="I730" i="3"/>
  <c r="I738" i="3"/>
  <c r="I746" i="3"/>
  <c r="I754" i="3"/>
  <c r="I762" i="3"/>
  <c r="I770" i="3"/>
  <c r="I778" i="3"/>
  <c r="I786" i="3"/>
  <c r="I794" i="3"/>
  <c r="I802" i="3"/>
  <c r="I810" i="3"/>
  <c r="I818" i="3"/>
  <c r="I826" i="3"/>
  <c r="I834" i="3"/>
  <c r="I842" i="3"/>
  <c r="I850" i="3"/>
  <c r="I858" i="3"/>
  <c r="I866" i="3"/>
  <c r="I874" i="3"/>
  <c r="I882" i="3"/>
  <c r="I890" i="3"/>
  <c r="I898" i="3"/>
  <c r="I906" i="3"/>
  <c r="I914" i="3"/>
  <c r="I922" i="3"/>
  <c r="I930" i="3"/>
  <c r="I938" i="3"/>
  <c r="I946" i="3"/>
  <c r="I954" i="3"/>
  <c r="I962" i="3"/>
  <c r="I970" i="3"/>
  <c r="I978" i="3"/>
  <c r="I986" i="3"/>
  <c r="I994" i="3"/>
  <c r="I1002" i="3"/>
  <c r="I1010" i="3"/>
  <c r="I1018" i="3"/>
  <c r="I1026" i="3"/>
  <c r="I1034" i="3"/>
  <c r="I1042" i="3"/>
  <c r="I1050" i="3"/>
  <c r="I1058" i="3"/>
  <c r="I1066" i="3"/>
  <c r="I1074" i="3"/>
  <c r="I1082" i="3"/>
  <c r="I1090" i="3"/>
  <c r="I1098" i="3"/>
  <c r="I1106" i="3"/>
  <c r="I1114" i="3"/>
  <c r="I1122" i="3"/>
  <c r="I1130" i="3"/>
  <c r="I1138" i="3"/>
  <c r="I1146" i="3"/>
  <c r="I1154" i="3"/>
  <c r="I1162" i="3"/>
  <c r="I1170" i="3"/>
  <c r="I1178" i="3"/>
  <c r="I1186" i="3"/>
  <c r="I1194" i="3"/>
  <c r="I1202" i="3"/>
  <c r="I1210" i="3"/>
  <c r="I1218" i="3"/>
  <c r="I1226" i="3"/>
  <c r="I1234" i="3"/>
  <c r="I1242" i="3"/>
  <c r="I1250" i="3"/>
  <c r="I1258" i="3"/>
  <c r="I1266" i="3"/>
  <c r="I1274" i="3"/>
  <c r="I26" i="3"/>
  <c r="I90" i="3"/>
  <c r="I154" i="3"/>
  <c r="I218" i="3"/>
  <c r="I282" i="3"/>
  <c r="I346" i="3"/>
  <c r="I410" i="3"/>
  <c r="I474" i="3"/>
  <c r="I538" i="3"/>
  <c r="I602" i="3"/>
  <c r="I666" i="3"/>
  <c r="I691" i="3"/>
  <c r="I699" i="3"/>
  <c r="I707" i="3"/>
  <c r="I715" i="3"/>
  <c r="I723" i="3"/>
  <c r="I731" i="3"/>
  <c r="I739" i="3"/>
  <c r="I747" i="3"/>
  <c r="I755" i="3"/>
  <c r="I763" i="3"/>
  <c r="I771" i="3"/>
  <c r="I779" i="3"/>
  <c r="I787" i="3"/>
  <c r="I795" i="3"/>
  <c r="I803" i="3"/>
  <c r="I811" i="3"/>
  <c r="I819" i="3"/>
  <c r="I827" i="3"/>
  <c r="I835" i="3"/>
  <c r="I843" i="3"/>
  <c r="I851" i="3"/>
  <c r="I859" i="3"/>
  <c r="I867" i="3"/>
  <c r="I875" i="3"/>
  <c r="I883" i="3"/>
  <c r="I891" i="3"/>
  <c r="I899" i="3"/>
  <c r="I907" i="3"/>
  <c r="I915" i="3"/>
  <c r="I923" i="3"/>
  <c r="I931" i="3"/>
  <c r="I939" i="3"/>
  <c r="I947" i="3"/>
  <c r="I955" i="3"/>
  <c r="I963" i="3"/>
  <c r="I971" i="3"/>
  <c r="I979" i="3"/>
  <c r="I987" i="3"/>
  <c r="I995" i="3"/>
  <c r="I1003" i="3"/>
  <c r="I1011" i="3"/>
  <c r="I1019" i="3"/>
  <c r="I1027" i="3"/>
  <c r="I1035" i="3"/>
  <c r="I1043" i="3"/>
  <c r="I1051" i="3"/>
  <c r="I1059" i="3"/>
  <c r="I1067" i="3"/>
  <c r="I1075" i="3"/>
  <c r="I1083" i="3"/>
  <c r="I1091" i="3"/>
  <c r="I1099" i="3"/>
  <c r="I1107" i="3"/>
  <c r="I1115" i="3"/>
  <c r="I1123" i="3"/>
  <c r="I1131" i="3"/>
  <c r="I1139" i="3"/>
  <c r="I1147" i="3"/>
  <c r="I1155" i="3"/>
  <c r="I1163" i="3"/>
  <c r="I1171" i="3"/>
  <c r="I1179" i="3"/>
  <c r="I1187" i="3"/>
  <c r="I1195" i="3"/>
  <c r="I1203" i="3"/>
  <c r="I1211" i="3"/>
  <c r="I1219" i="3"/>
  <c r="I1227" i="3"/>
  <c r="I1235" i="3"/>
  <c r="I1243" i="3"/>
  <c r="I1251" i="3"/>
  <c r="I1259" i="3"/>
  <c r="I1267" i="3"/>
  <c r="I1275" i="3"/>
  <c r="I34" i="3"/>
  <c r="I98" i="3"/>
  <c r="I162" i="3"/>
  <c r="I226" i="3"/>
  <c r="I290" i="3"/>
  <c r="I354" i="3"/>
  <c r="I418" i="3"/>
  <c r="I482" i="3"/>
  <c r="I546" i="3"/>
  <c r="I610" i="3"/>
  <c r="I674" i="3"/>
  <c r="I692" i="3"/>
  <c r="I700" i="3"/>
  <c r="I708" i="3"/>
  <c r="I716" i="3"/>
  <c r="I724" i="3"/>
  <c r="I732" i="3"/>
  <c r="I740" i="3"/>
  <c r="I748" i="3"/>
  <c r="I756" i="3"/>
  <c r="I764" i="3"/>
  <c r="I772" i="3"/>
  <c r="I780" i="3"/>
  <c r="I788" i="3"/>
  <c r="I796" i="3"/>
  <c r="I804" i="3"/>
  <c r="I812" i="3"/>
  <c r="I820" i="3"/>
  <c r="I828" i="3"/>
  <c r="I836" i="3"/>
  <c r="I844" i="3"/>
  <c r="I852" i="3"/>
  <c r="I860" i="3"/>
  <c r="I868" i="3"/>
  <c r="I876" i="3"/>
  <c r="I884" i="3"/>
  <c r="I892" i="3"/>
  <c r="I900" i="3"/>
  <c r="I908" i="3"/>
  <c r="I916" i="3"/>
  <c r="I924" i="3"/>
  <c r="I932" i="3"/>
  <c r="I940" i="3"/>
  <c r="I948" i="3"/>
  <c r="I956" i="3"/>
  <c r="I964" i="3"/>
  <c r="I972" i="3"/>
  <c r="I980" i="3"/>
  <c r="I988" i="3"/>
  <c r="I996" i="3"/>
  <c r="I1004" i="3"/>
  <c r="I1012" i="3"/>
  <c r="I1020" i="3"/>
  <c r="I1028" i="3"/>
  <c r="I1036" i="3"/>
  <c r="I1044" i="3"/>
  <c r="I1052" i="3"/>
  <c r="I1060" i="3"/>
  <c r="I1068" i="3"/>
  <c r="I1076" i="3"/>
  <c r="I1084" i="3"/>
  <c r="I1092" i="3"/>
  <c r="I1100" i="3"/>
  <c r="I1108" i="3"/>
  <c r="I1116" i="3"/>
  <c r="I1124" i="3"/>
  <c r="I1132" i="3"/>
  <c r="I1140" i="3"/>
  <c r="I1148" i="3"/>
  <c r="I1156" i="3"/>
  <c r="I1164" i="3"/>
  <c r="I1172" i="3"/>
  <c r="I1180" i="3"/>
  <c r="I1188" i="3"/>
  <c r="I1196" i="3"/>
  <c r="I1204" i="3"/>
  <c r="I1212" i="3"/>
  <c r="I1220" i="3"/>
  <c r="I1228" i="3"/>
  <c r="I1236" i="3"/>
  <c r="I1244" i="3"/>
  <c r="I1252" i="3"/>
  <c r="I1260" i="3"/>
  <c r="I1268" i="3"/>
  <c r="I1276" i="3"/>
  <c r="I362" i="3"/>
  <c r="I709" i="3"/>
  <c r="I773" i="3"/>
  <c r="I837" i="3"/>
  <c r="I901" i="3"/>
  <c r="I965" i="3"/>
  <c r="I1029" i="3"/>
  <c r="I1093" i="3"/>
  <c r="I1157" i="3"/>
  <c r="I1221" i="3"/>
  <c r="I1281" i="3"/>
  <c r="I1289" i="3"/>
  <c r="I1297" i="3"/>
  <c r="I1305" i="3"/>
  <c r="I1313" i="3"/>
  <c r="I1321" i="3"/>
  <c r="I1329" i="3"/>
  <c r="I1337" i="3"/>
  <c r="I1345" i="3"/>
  <c r="I1353" i="3"/>
  <c r="I1361" i="3"/>
  <c r="I1369" i="3"/>
  <c r="I1377" i="3"/>
  <c r="I1385" i="3"/>
  <c r="I1393" i="3"/>
  <c r="I1401" i="3"/>
  <c r="I1409" i="3"/>
  <c r="I1417" i="3"/>
  <c r="I1425" i="3"/>
  <c r="I1433" i="3"/>
  <c r="I1441" i="3"/>
  <c r="I1449" i="3"/>
  <c r="I1457" i="3"/>
  <c r="I1465" i="3"/>
  <c r="I426" i="3"/>
  <c r="I717" i="3"/>
  <c r="I781" i="3"/>
  <c r="I845" i="3"/>
  <c r="I909" i="3"/>
  <c r="I973" i="3"/>
  <c r="I1037" i="3"/>
  <c r="I1101" i="3"/>
  <c r="I1165" i="3"/>
  <c r="I1229" i="3"/>
  <c r="I1282" i="3"/>
  <c r="I1290" i="3"/>
  <c r="I1298" i="3"/>
  <c r="I1306" i="3"/>
  <c r="I1314" i="3"/>
  <c r="I1322" i="3"/>
  <c r="I1330" i="3"/>
  <c r="I1338" i="3"/>
  <c r="I1346" i="3"/>
  <c r="I1354" i="3"/>
  <c r="I1362" i="3"/>
  <c r="I1370" i="3"/>
  <c r="I1378" i="3"/>
  <c r="I1386" i="3"/>
  <c r="I1394" i="3"/>
  <c r="I1402" i="3"/>
  <c r="I1410" i="3"/>
  <c r="I1418" i="3"/>
  <c r="I1426" i="3"/>
  <c r="I1434" i="3"/>
  <c r="I1442" i="3"/>
  <c r="I1450" i="3"/>
  <c r="I1458" i="3"/>
  <c r="I1466" i="3"/>
  <c r="I490" i="3"/>
  <c r="I725" i="3"/>
  <c r="I789" i="3"/>
  <c r="I853" i="3"/>
  <c r="I917" i="3"/>
  <c r="I981" i="3"/>
  <c r="I1045" i="3"/>
  <c r="I1109" i="3"/>
  <c r="I1173" i="3"/>
  <c r="I1237" i="3"/>
  <c r="I1283" i="3"/>
  <c r="I1291" i="3"/>
  <c r="I1299" i="3"/>
  <c r="I1307" i="3"/>
  <c r="I1315" i="3"/>
  <c r="I1323" i="3"/>
  <c r="I1331" i="3"/>
  <c r="I1339" i="3"/>
  <c r="I1347" i="3"/>
  <c r="I1355" i="3"/>
  <c r="I1363" i="3"/>
  <c r="I1371" i="3"/>
  <c r="I1379" i="3"/>
  <c r="I1387" i="3"/>
  <c r="I1395" i="3"/>
  <c r="I1403" i="3"/>
  <c r="I1411" i="3"/>
  <c r="I1419" i="3"/>
  <c r="I1427" i="3"/>
  <c r="I1435" i="3"/>
  <c r="I1443" i="3"/>
  <c r="I1451" i="3"/>
  <c r="I1459" i="3"/>
  <c r="I1467" i="3"/>
  <c r="I42" i="3"/>
  <c r="I554" i="3"/>
  <c r="I733" i="3"/>
  <c r="I797" i="3"/>
  <c r="I861" i="3"/>
  <c r="I925" i="3"/>
  <c r="I989" i="3"/>
  <c r="I1053" i="3"/>
  <c r="I1117" i="3"/>
  <c r="I1181" i="3"/>
  <c r="I1245" i="3"/>
  <c r="I1284" i="3"/>
  <c r="I1292" i="3"/>
  <c r="I1300" i="3"/>
  <c r="I1308" i="3"/>
  <c r="I1316" i="3"/>
  <c r="I1324" i="3"/>
  <c r="I1332" i="3"/>
  <c r="I1340" i="3"/>
  <c r="I1348" i="3"/>
  <c r="I1356" i="3"/>
  <c r="I1364" i="3"/>
  <c r="I1372" i="3"/>
  <c r="I1380" i="3"/>
  <c r="I1388" i="3"/>
  <c r="I1396" i="3"/>
  <c r="I1404" i="3"/>
  <c r="I1412" i="3"/>
  <c r="I1420" i="3"/>
  <c r="I1428" i="3"/>
  <c r="I1436" i="3"/>
  <c r="I1444" i="3"/>
  <c r="I1452" i="3"/>
  <c r="I1460" i="3"/>
  <c r="I1468" i="3"/>
  <c r="I234" i="3"/>
  <c r="I693" i="3"/>
  <c r="I757" i="3"/>
  <c r="I821" i="3"/>
  <c r="I885" i="3"/>
  <c r="I949" i="3"/>
  <c r="I1013" i="3"/>
  <c r="I1077" i="3"/>
  <c r="I1141" i="3"/>
  <c r="I1205" i="3"/>
  <c r="I1269" i="3"/>
  <c r="I1287" i="3"/>
  <c r="I1295" i="3"/>
  <c r="I1303" i="3"/>
  <c r="I1311" i="3"/>
  <c r="I1319" i="3"/>
  <c r="I1327" i="3"/>
  <c r="I1335" i="3"/>
  <c r="I1343" i="3"/>
  <c r="I1351" i="3"/>
  <c r="I1359" i="3"/>
  <c r="I1367" i="3"/>
  <c r="I1375" i="3"/>
  <c r="I1383" i="3"/>
  <c r="I1391" i="3"/>
  <c r="I1399" i="3"/>
  <c r="I1407" i="3"/>
  <c r="I1415" i="3"/>
  <c r="I1423" i="3"/>
  <c r="I1431" i="3"/>
  <c r="I1439" i="3"/>
  <c r="I1447" i="3"/>
  <c r="I1455" i="3"/>
  <c r="I1463" i="3"/>
  <c r="I1471" i="3"/>
  <c r="I298" i="3"/>
  <c r="I701" i="3"/>
  <c r="I765" i="3"/>
  <c r="I829" i="3"/>
  <c r="I893" i="3"/>
  <c r="I957" i="3"/>
  <c r="I1021" i="3"/>
  <c r="I1085" i="3"/>
  <c r="I1149" i="3"/>
  <c r="I1213" i="3"/>
  <c r="I1277" i="3"/>
  <c r="I1288" i="3"/>
  <c r="I1296" i="3"/>
  <c r="I1304" i="3"/>
  <c r="I1312" i="3"/>
  <c r="I1320" i="3"/>
  <c r="I1328" i="3"/>
  <c r="I1336" i="3"/>
  <c r="I1344" i="3"/>
  <c r="I1352" i="3"/>
  <c r="I1360" i="3"/>
  <c r="I1368" i="3"/>
  <c r="I1376" i="3"/>
  <c r="I1384" i="3"/>
  <c r="I1392" i="3"/>
  <c r="I1400" i="3"/>
  <c r="I1408" i="3"/>
  <c r="I1416" i="3"/>
  <c r="I1424" i="3"/>
  <c r="I1432" i="3"/>
  <c r="I1440" i="3"/>
  <c r="I1448" i="3"/>
  <c r="I1456" i="3"/>
  <c r="I1464" i="3"/>
  <c r="I1472" i="3"/>
  <c r="I749" i="3"/>
  <c r="I1005" i="3"/>
  <c r="I1261" i="3"/>
  <c r="I1310" i="3"/>
  <c r="I1342" i="3"/>
  <c r="I1374" i="3"/>
  <c r="I1406" i="3"/>
  <c r="I1438" i="3"/>
  <c r="I1470" i="3"/>
  <c r="I805" i="3"/>
  <c r="I1061" i="3"/>
  <c r="I1285" i="3"/>
  <c r="I1317" i="3"/>
  <c r="I1349" i="3"/>
  <c r="I1381" i="3"/>
  <c r="I1413" i="3"/>
  <c r="I1445" i="3"/>
  <c r="I813" i="3"/>
  <c r="I1069" i="3"/>
  <c r="I1286" i="3"/>
  <c r="I1318" i="3"/>
  <c r="I1350" i="3"/>
  <c r="I1382" i="3"/>
  <c r="I1414" i="3"/>
  <c r="I1446" i="3"/>
  <c r="I106" i="3"/>
  <c r="I869" i="3"/>
  <c r="I1125" i="3"/>
  <c r="I1293" i="3"/>
  <c r="I1325" i="3"/>
  <c r="I1357" i="3"/>
  <c r="I1389" i="3"/>
  <c r="I1421" i="3"/>
  <c r="I1453" i="3"/>
  <c r="I170" i="3"/>
  <c r="I877" i="3"/>
  <c r="I1133" i="3"/>
  <c r="I1294" i="3"/>
  <c r="I1326" i="3"/>
  <c r="I1358" i="3"/>
  <c r="I1390" i="3"/>
  <c r="I1422" i="3"/>
  <c r="I1454" i="3"/>
  <c r="I682" i="3"/>
  <c r="I941" i="3"/>
  <c r="I1197" i="3"/>
  <c r="I1302" i="3"/>
  <c r="I1334" i="3"/>
  <c r="I1366" i="3"/>
  <c r="I1398" i="3"/>
  <c r="I1430" i="3"/>
  <c r="I1462" i="3"/>
  <c r="I1253" i="3"/>
  <c r="I1405" i="3"/>
  <c r="I1301" i="3"/>
  <c r="I1429" i="3"/>
  <c r="I1309" i="3"/>
  <c r="I1437" i="3"/>
  <c r="I618" i="3"/>
  <c r="I1333" i="3"/>
  <c r="I1461" i="3"/>
  <c r="I741" i="3"/>
  <c r="I1341" i="3"/>
  <c r="I1469" i="3"/>
  <c r="I933" i="3"/>
  <c r="I1365" i="3"/>
  <c r="I997" i="3"/>
  <c r="I1373" i="3"/>
  <c r="I1189" i="3"/>
  <c r="J1341" i="3"/>
  <c r="L1341" i="3" s="1"/>
  <c r="H1462" i="3"/>
  <c r="H1446" i="3"/>
  <c r="J942" i="3"/>
  <c r="L942" i="3" s="1"/>
  <c r="J430" i="3"/>
  <c r="K430" i="3" s="1"/>
  <c r="L1416" i="3"/>
  <c r="K1416" i="3"/>
  <c r="K1160" i="3"/>
  <c r="L1160" i="3"/>
  <c r="G1450" i="3"/>
  <c r="J1450" i="3"/>
  <c r="G1418" i="3"/>
  <c r="J1418" i="3"/>
  <c r="G1386" i="3"/>
  <c r="J1386" i="3"/>
  <c r="G1354" i="3"/>
  <c r="J1354" i="3"/>
  <c r="G1322" i="3"/>
  <c r="J1322" i="3"/>
  <c r="G1290" i="3"/>
  <c r="J1290" i="3"/>
  <c r="G1258" i="3"/>
  <c r="J1258" i="3"/>
  <c r="G1218" i="3"/>
  <c r="J1218" i="3"/>
  <c r="G1186" i="3"/>
  <c r="J1186" i="3"/>
  <c r="G1146" i="3"/>
  <c r="J1146" i="3"/>
  <c r="G1106" i="3"/>
  <c r="J1106" i="3"/>
  <c r="G1066" i="3"/>
  <c r="J1066" i="3"/>
  <c r="G1026" i="3"/>
  <c r="J1026" i="3"/>
  <c r="G986" i="3"/>
  <c r="J986" i="3"/>
  <c r="G938" i="3"/>
  <c r="J938" i="3"/>
  <c r="G898" i="3"/>
  <c r="J898" i="3"/>
  <c r="H898" i="3"/>
  <c r="G850" i="3"/>
  <c r="J850" i="3"/>
  <c r="H850" i="3"/>
  <c r="G810" i="3"/>
  <c r="J810" i="3"/>
  <c r="H810" i="3"/>
  <c r="G762" i="3"/>
  <c r="J762" i="3"/>
  <c r="H762" i="3"/>
  <c r="G722" i="3"/>
  <c r="J722" i="3"/>
  <c r="H722" i="3"/>
  <c r="G682" i="3"/>
  <c r="J682" i="3"/>
  <c r="H682" i="3"/>
  <c r="G642" i="3"/>
  <c r="J642" i="3"/>
  <c r="H642" i="3"/>
  <c r="G594" i="3"/>
  <c r="J594" i="3"/>
  <c r="H594" i="3"/>
  <c r="G554" i="3"/>
  <c r="J554" i="3"/>
  <c r="H554" i="3"/>
  <c r="G506" i="3"/>
  <c r="J506" i="3"/>
  <c r="H506" i="3"/>
  <c r="G458" i="3"/>
  <c r="J458" i="3"/>
  <c r="H458" i="3"/>
  <c r="G410" i="3"/>
  <c r="J410" i="3"/>
  <c r="H410" i="3"/>
  <c r="G370" i="3"/>
  <c r="J370" i="3"/>
  <c r="H370" i="3"/>
  <c r="G322" i="3"/>
  <c r="J322" i="3"/>
  <c r="H322" i="3"/>
  <c r="G282" i="3"/>
  <c r="J282" i="3"/>
  <c r="H282" i="3"/>
  <c r="G234" i="3"/>
  <c r="J234" i="3"/>
  <c r="H234" i="3"/>
  <c r="G186" i="3"/>
  <c r="J186" i="3"/>
  <c r="H186" i="3"/>
  <c r="G146" i="3"/>
  <c r="J146" i="3"/>
  <c r="H146" i="3"/>
  <c r="G90" i="3"/>
  <c r="J90" i="3"/>
  <c r="H90" i="3"/>
  <c r="G42" i="3"/>
  <c r="J42" i="3"/>
  <c r="H42" i="3"/>
  <c r="G1458" i="3"/>
  <c r="J1458" i="3"/>
  <c r="G1434" i="3"/>
  <c r="J1434" i="3"/>
  <c r="G1402" i="3"/>
  <c r="J1402" i="3"/>
  <c r="G1306" i="3"/>
  <c r="J1306" i="3"/>
  <c r="G1274" i="3"/>
  <c r="J1274" i="3"/>
  <c r="G1242" i="3"/>
  <c r="J1242" i="3"/>
  <c r="G1154" i="3"/>
  <c r="J1154" i="3"/>
  <c r="G1130" i="3"/>
  <c r="J1130" i="3"/>
  <c r="G1098" i="3"/>
  <c r="J1098" i="3"/>
  <c r="G1074" i="3"/>
  <c r="J1074" i="3"/>
  <c r="G1042" i="3"/>
  <c r="J1042" i="3"/>
  <c r="G1018" i="3"/>
  <c r="J1018" i="3"/>
  <c r="G994" i="3"/>
  <c r="J994" i="3"/>
  <c r="G962" i="3"/>
  <c r="J962" i="3"/>
  <c r="G930" i="3"/>
  <c r="J930" i="3"/>
  <c r="G906" i="3"/>
  <c r="J906" i="3"/>
  <c r="H906" i="3"/>
  <c r="G882" i="3"/>
  <c r="J882" i="3"/>
  <c r="H882" i="3"/>
  <c r="G866" i="3"/>
  <c r="J866" i="3"/>
  <c r="H866" i="3"/>
  <c r="G842" i="3"/>
  <c r="J842" i="3"/>
  <c r="H842" i="3"/>
  <c r="G818" i="3"/>
  <c r="J818" i="3"/>
  <c r="H818" i="3"/>
  <c r="G786" i="3"/>
  <c r="J786" i="3"/>
  <c r="H786" i="3"/>
  <c r="G754" i="3"/>
  <c r="J754" i="3"/>
  <c r="H754" i="3"/>
  <c r="G730" i="3"/>
  <c r="J730" i="3"/>
  <c r="H730" i="3"/>
  <c r="G706" i="3"/>
  <c r="J706" i="3"/>
  <c r="H706" i="3"/>
  <c r="G674" i="3"/>
  <c r="J674" i="3"/>
  <c r="H674" i="3"/>
  <c r="G650" i="3"/>
  <c r="J650" i="3"/>
  <c r="H650" i="3"/>
  <c r="G626" i="3"/>
  <c r="J626" i="3"/>
  <c r="H626" i="3"/>
  <c r="G602" i="3"/>
  <c r="J602" i="3"/>
  <c r="H602" i="3"/>
  <c r="G570" i="3"/>
  <c r="J570" i="3"/>
  <c r="H570" i="3"/>
  <c r="G546" i="3"/>
  <c r="J546" i="3"/>
  <c r="H546" i="3"/>
  <c r="G522" i="3"/>
  <c r="J522" i="3"/>
  <c r="H522" i="3"/>
  <c r="G498" i="3"/>
  <c r="J498" i="3"/>
  <c r="H498" i="3"/>
  <c r="G482" i="3"/>
  <c r="J482" i="3"/>
  <c r="H482" i="3"/>
  <c r="G450" i="3"/>
  <c r="J450" i="3"/>
  <c r="H450" i="3"/>
  <c r="G426" i="3"/>
  <c r="J426" i="3"/>
  <c r="H426" i="3"/>
  <c r="G402" i="3"/>
  <c r="J402" i="3"/>
  <c r="H402" i="3"/>
  <c r="G378" i="3"/>
  <c r="J378" i="3"/>
  <c r="H378" i="3"/>
  <c r="G354" i="3"/>
  <c r="J354" i="3"/>
  <c r="H354" i="3"/>
  <c r="G338" i="3"/>
  <c r="J338" i="3"/>
  <c r="H338" i="3"/>
  <c r="G314" i="3"/>
  <c r="J314" i="3"/>
  <c r="H314" i="3"/>
  <c r="G290" i="3"/>
  <c r="J290" i="3"/>
  <c r="H290" i="3"/>
  <c r="G258" i="3"/>
  <c r="J258" i="3"/>
  <c r="H258" i="3"/>
  <c r="G242" i="3"/>
  <c r="J242" i="3"/>
  <c r="H242" i="3"/>
  <c r="G218" i="3"/>
  <c r="J218" i="3"/>
  <c r="H218" i="3"/>
  <c r="G202" i="3"/>
  <c r="J202" i="3"/>
  <c r="H202" i="3"/>
  <c r="G170" i="3"/>
  <c r="J170" i="3"/>
  <c r="H170" i="3"/>
  <c r="G154" i="3"/>
  <c r="J154" i="3"/>
  <c r="H154" i="3"/>
  <c r="G114" i="3"/>
  <c r="J114" i="3"/>
  <c r="H114" i="3"/>
  <c r="G82" i="3"/>
  <c r="J82" i="3"/>
  <c r="H82" i="3"/>
  <c r="G50" i="3"/>
  <c r="J50" i="3"/>
  <c r="H50" i="3"/>
  <c r="G10" i="3"/>
  <c r="J10" i="3"/>
  <c r="H10" i="3"/>
  <c r="J1170" i="3"/>
  <c r="G1465" i="3"/>
  <c r="J1465" i="3"/>
  <c r="G1457" i="3"/>
  <c r="J1457" i="3"/>
  <c r="G1449" i="3"/>
  <c r="J1449" i="3"/>
  <c r="G1441" i="3"/>
  <c r="J1441" i="3"/>
  <c r="G1433" i="3"/>
  <c r="J1433" i="3"/>
  <c r="G1425" i="3"/>
  <c r="J1425" i="3"/>
  <c r="G1417" i="3"/>
  <c r="J1417" i="3"/>
  <c r="G1409" i="3"/>
  <c r="J1409" i="3"/>
  <c r="G1401" i="3"/>
  <c r="J1401" i="3"/>
  <c r="G1393" i="3"/>
  <c r="J1393" i="3"/>
  <c r="G1385" i="3"/>
  <c r="J1385" i="3"/>
  <c r="G1377" i="3"/>
  <c r="J1377" i="3"/>
  <c r="G1369" i="3"/>
  <c r="J1369" i="3"/>
  <c r="G1361" i="3"/>
  <c r="J1361" i="3"/>
  <c r="G1353" i="3"/>
  <c r="J1353" i="3"/>
  <c r="G1345" i="3"/>
  <c r="J1345" i="3"/>
  <c r="G1337" i="3"/>
  <c r="J1337" i="3"/>
  <c r="G1329" i="3"/>
  <c r="J1329" i="3"/>
  <c r="G1321" i="3"/>
  <c r="J1321" i="3"/>
  <c r="G1313" i="3"/>
  <c r="J1313" i="3"/>
  <c r="G1305" i="3"/>
  <c r="J1305" i="3"/>
  <c r="G1297" i="3"/>
  <c r="J1297" i="3"/>
  <c r="G1289" i="3"/>
  <c r="J1289" i="3"/>
  <c r="G1281" i="3"/>
  <c r="J1281" i="3"/>
  <c r="G1273" i="3"/>
  <c r="J1273" i="3"/>
  <c r="G1265" i="3"/>
  <c r="J1265" i="3"/>
  <c r="G1257" i="3"/>
  <c r="J1257" i="3"/>
  <c r="G1249" i="3"/>
  <c r="J1249" i="3"/>
  <c r="G1241" i="3"/>
  <c r="J1241" i="3"/>
  <c r="G1233" i="3"/>
  <c r="J1233" i="3"/>
  <c r="G1225" i="3"/>
  <c r="J1225" i="3"/>
  <c r="G1217" i="3"/>
  <c r="J1217" i="3"/>
  <c r="G1209" i="3"/>
  <c r="J1209" i="3"/>
  <c r="G1201" i="3"/>
  <c r="J1201" i="3"/>
  <c r="G1193" i="3"/>
  <c r="J1193" i="3"/>
  <c r="G1185" i="3"/>
  <c r="J1185" i="3"/>
  <c r="G1177" i="3"/>
  <c r="J1177" i="3"/>
  <c r="G1169" i="3"/>
  <c r="J1169" i="3"/>
  <c r="G1161" i="3"/>
  <c r="J1161" i="3"/>
  <c r="G1153" i="3"/>
  <c r="J1153" i="3"/>
  <c r="G1145" i="3"/>
  <c r="J1145" i="3"/>
  <c r="G1137" i="3"/>
  <c r="J1137" i="3"/>
  <c r="G1129" i="3"/>
  <c r="J1129" i="3"/>
  <c r="G1121" i="3"/>
  <c r="J1121" i="3"/>
  <c r="G1113" i="3"/>
  <c r="J1113" i="3"/>
  <c r="G1105" i="3"/>
  <c r="J1105" i="3"/>
  <c r="G1097" i="3"/>
  <c r="J1097" i="3"/>
  <c r="G1089" i="3"/>
  <c r="J1089" i="3"/>
  <c r="G1081" i="3"/>
  <c r="J1081" i="3"/>
  <c r="G1073" i="3"/>
  <c r="J1073" i="3"/>
  <c r="G1065" i="3"/>
  <c r="J1065" i="3"/>
  <c r="G1057" i="3"/>
  <c r="J1057" i="3"/>
  <c r="G1049" i="3"/>
  <c r="J1049" i="3"/>
  <c r="G1041" i="3"/>
  <c r="J1041" i="3"/>
  <c r="G1033" i="3"/>
  <c r="J1033" i="3"/>
  <c r="G1025" i="3"/>
  <c r="J1025" i="3"/>
  <c r="G1017" i="3"/>
  <c r="J1017" i="3"/>
  <c r="G1009" i="3"/>
  <c r="J1009" i="3"/>
  <c r="G1001" i="3"/>
  <c r="J1001" i="3"/>
  <c r="G993" i="3"/>
  <c r="J993" i="3"/>
  <c r="G985" i="3"/>
  <c r="J985" i="3"/>
  <c r="G977" i="3"/>
  <c r="J977" i="3"/>
  <c r="G969" i="3"/>
  <c r="J969" i="3"/>
  <c r="G961" i="3"/>
  <c r="J961" i="3"/>
  <c r="G953" i="3"/>
  <c r="J953" i="3"/>
  <c r="G945" i="3"/>
  <c r="J945" i="3"/>
  <c r="G937" i="3"/>
  <c r="J937" i="3"/>
  <c r="G929" i="3"/>
  <c r="J929" i="3"/>
  <c r="G921" i="3"/>
  <c r="J921" i="3"/>
  <c r="G913" i="3"/>
  <c r="J913" i="3"/>
  <c r="G905" i="3"/>
  <c r="J905" i="3"/>
  <c r="G897" i="3"/>
  <c r="J897" i="3"/>
  <c r="G889" i="3"/>
  <c r="J889" i="3"/>
  <c r="G881" i="3"/>
  <c r="J881" i="3"/>
  <c r="G873" i="3"/>
  <c r="J873" i="3"/>
  <c r="G865" i="3"/>
  <c r="J865" i="3"/>
  <c r="G857" i="3"/>
  <c r="J857" i="3"/>
  <c r="G849" i="3"/>
  <c r="J849" i="3"/>
  <c r="G841" i="3"/>
  <c r="J841" i="3"/>
  <c r="G833" i="3"/>
  <c r="J833" i="3"/>
  <c r="G825" i="3"/>
  <c r="J825" i="3"/>
  <c r="G817" i="3"/>
  <c r="J817" i="3"/>
  <c r="G809" i="3"/>
  <c r="J809" i="3"/>
  <c r="G801" i="3"/>
  <c r="J801" i="3"/>
  <c r="G793" i="3"/>
  <c r="J793" i="3"/>
  <c r="G785" i="3"/>
  <c r="J785" i="3"/>
  <c r="G777" i="3"/>
  <c r="J777" i="3"/>
  <c r="G769" i="3"/>
  <c r="J769" i="3"/>
  <c r="G761" i="3"/>
  <c r="J761" i="3"/>
  <c r="G753" i="3"/>
  <c r="J753" i="3"/>
  <c r="G745" i="3"/>
  <c r="J745" i="3"/>
  <c r="G737" i="3"/>
  <c r="J737" i="3"/>
  <c r="G729" i="3"/>
  <c r="J729" i="3"/>
  <c r="G721" i="3"/>
  <c r="J721" i="3"/>
  <c r="G713" i="3"/>
  <c r="J713" i="3"/>
  <c r="G705" i="3"/>
  <c r="J705" i="3"/>
  <c r="G697" i="3"/>
  <c r="J697" i="3"/>
  <c r="G689" i="3"/>
  <c r="J689" i="3"/>
  <c r="G681" i="3"/>
  <c r="J681" i="3"/>
  <c r="G673" i="3"/>
  <c r="J673" i="3"/>
  <c r="G665" i="3"/>
  <c r="J665" i="3"/>
  <c r="G657" i="3"/>
  <c r="J657" i="3"/>
  <c r="G649" i="3"/>
  <c r="J649" i="3"/>
  <c r="G641" i="3"/>
  <c r="J641" i="3"/>
  <c r="G633" i="3"/>
  <c r="J633" i="3"/>
  <c r="G625" i="3"/>
  <c r="J625" i="3"/>
  <c r="G617" i="3"/>
  <c r="J617" i="3"/>
  <c r="G609" i="3"/>
  <c r="J609" i="3"/>
  <c r="G601" i="3"/>
  <c r="J601" i="3"/>
  <c r="G593" i="3"/>
  <c r="J593" i="3"/>
  <c r="G585" i="3"/>
  <c r="J585" i="3"/>
  <c r="G577" i="3"/>
  <c r="J577" i="3"/>
  <c r="G569" i="3"/>
  <c r="J569" i="3"/>
  <c r="G561" i="3"/>
  <c r="J561" i="3"/>
  <c r="G553" i="3"/>
  <c r="J553" i="3"/>
  <c r="G545" i="3"/>
  <c r="J545" i="3"/>
  <c r="G537" i="3"/>
  <c r="J537" i="3"/>
  <c r="G529" i="3"/>
  <c r="J529" i="3"/>
  <c r="G521" i="3"/>
  <c r="J521" i="3"/>
  <c r="G513" i="3"/>
  <c r="J513" i="3"/>
  <c r="G505" i="3"/>
  <c r="J505" i="3"/>
  <c r="G497" i="3"/>
  <c r="J497" i="3"/>
  <c r="G489" i="3"/>
  <c r="J489" i="3"/>
  <c r="G481" i="3"/>
  <c r="J481" i="3"/>
  <c r="G473" i="3"/>
  <c r="J473" i="3"/>
  <c r="G465" i="3"/>
  <c r="J465" i="3"/>
  <c r="G457" i="3"/>
  <c r="J457" i="3"/>
  <c r="G449" i="3"/>
  <c r="J449" i="3"/>
  <c r="G441" i="3"/>
  <c r="J441" i="3"/>
  <c r="G433" i="3"/>
  <c r="J433" i="3"/>
  <c r="G425" i="3"/>
  <c r="J425" i="3"/>
  <c r="G417" i="3"/>
  <c r="J417" i="3"/>
  <c r="G409" i="3"/>
  <c r="J409" i="3"/>
  <c r="G401" i="3"/>
  <c r="J401" i="3"/>
  <c r="G393" i="3"/>
  <c r="J393" i="3"/>
  <c r="G385" i="3"/>
  <c r="J385" i="3"/>
  <c r="G377" i="3"/>
  <c r="J377" i="3"/>
  <c r="G369" i="3"/>
  <c r="J369" i="3"/>
  <c r="G361" i="3"/>
  <c r="J361" i="3"/>
  <c r="G353" i="3"/>
  <c r="J353" i="3"/>
  <c r="G345" i="3"/>
  <c r="J345" i="3"/>
  <c r="G337" i="3"/>
  <c r="J337" i="3"/>
  <c r="G329" i="3"/>
  <c r="J329" i="3"/>
  <c r="G321" i="3"/>
  <c r="J321" i="3"/>
  <c r="G313" i="3"/>
  <c r="J313" i="3"/>
  <c r="G305" i="3"/>
  <c r="J305" i="3"/>
  <c r="G297" i="3"/>
  <c r="J297" i="3"/>
  <c r="G289" i="3"/>
  <c r="J289" i="3"/>
  <c r="G281" i="3"/>
  <c r="J281" i="3"/>
  <c r="G273" i="3"/>
  <c r="J273" i="3"/>
  <c r="G265" i="3"/>
  <c r="J265" i="3"/>
  <c r="G257" i="3"/>
  <c r="J257" i="3"/>
  <c r="G249" i="3"/>
  <c r="J249" i="3"/>
  <c r="G241" i="3"/>
  <c r="J241" i="3"/>
  <c r="G233" i="3"/>
  <c r="J233" i="3"/>
  <c r="G225" i="3"/>
  <c r="J225" i="3"/>
  <c r="G217" i="3"/>
  <c r="J217" i="3"/>
  <c r="G209" i="3"/>
  <c r="J209" i="3"/>
  <c r="G201" i="3"/>
  <c r="J201" i="3"/>
  <c r="G193" i="3"/>
  <c r="J193" i="3"/>
  <c r="G185" i="3"/>
  <c r="J185" i="3"/>
  <c r="G177" i="3"/>
  <c r="J177" i="3"/>
  <c r="G169" i="3"/>
  <c r="J169" i="3"/>
  <c r="G161" i="3"/>
  <c r="J161" i="3"/>
  <c r="G153" i="3"/>
  <c r="J153" i="3"/>
  <c r="G145" i="3"/>
  <c r="J145" i="3"/>
  <c r="G137" i="3"/>
  <c r="J137" i="3"/>
  <c r="G129" i="3"/>
  <c r="J129" i="3"/>
  <c r="G121" i="3"/>
  <c r="J121" i="3"/>
  <c r="G113" i="3"/>
  <c r="J113" i="3"/>
  <c r="G105" i="3"/>
  <c r="J105" i="3"/>
  <c r="G97" i="3"/>
  <c r="J97" i="3"/>
  <c r="G89" i="3"/>
  <c r="J89" i="3"/>
  <c r="G81" i="3"/>
  <c r="J81" i="3"/>
  <c r="G73" i="3"/>
  <c r="J73" i="3"/>
  <c r="G65" i="3"/>
  <c r="J65" i="3"/>
  <c r="G57" i="3"/>
  <c r="J57" i="3"/>
  <c r="G49" i="3"/>
  <c r="J49" i="3"/>
  <c r="G41" i="3"/>
  <c r="J41" i="3"/>
  <c r="G33" i="3"/>
  <c r="J33" i="3"/>
  <c r="G25" i="3"/>
  <c r="J25" i="3"/>
  <c r="G17" i="3"/>
  <c r="J17" i="3"/>
  <c r="G9" i="3"/>
  <c r="J9" i="3"/>
  <c r="H913" i="3"/>
  <c r="H881" i="3"/>
  <c r="H849" i="3"/>
  <c r="H817" i="3"/>
  <c r="H785" i="3"/>
  <c r="H753" i="3"/>
  <c r="H721" i="3"/>
  <c r="H689" i="3"/>
  <c r="H657" i="3"/>
  <c r="H625" i="3"/>
  <c r="H593" i="3"/>
  <c r="H561" i="3"/>
  <c r="H529" i="3"/>
  <c r="H497" i="3"/>
  <c r="H465" i="3"/>
  <c r="H433" i="3"/>
  <c r="H401" i="3"/>
  <c r="H369" i="3"/>
  <c r="H337" i="3"/>
  <c r="H305" i="3"/>
  <c r="H273" i="3"/>
  <c r="H241" i="3"/>
  <c r="H209" i="3"/>
  <c r="H177" i="3"/>
  <c r="H145" i="3"/>
  <c r="H113" i="3"/>
  <c r="H81" i="3"/>
  <c r="H49" i="3"/>
  <c r="H17" i="3"/>
  <c r="J1330" i="3"/>
  <c r="J1245" i="3"/>
  <c r="J878" i="3"/>
  <c r="J366" i="3"/>
  <c r="G6" i="3"/>
  <c r="J6" i="3"/>
  <c r="G1466" i="3"/>
  <c r="J1466" i="3"/>
  <c r="G1410" i="3"/>
  <c r="J1410" i="3"/>
  <c r="G1378" i="3"/>
  <c r="J1378" i="3"/>
  <c r="G1338" i="3"/>
  <c r="J1338" i="3"/>
  <c r="G1210" i="3"/>
  <c r="J1210" i="3"/>
  <c r="G1178" i="3"/>
  <c r="J1178" i="3"/>
  <c r="G1114" i="3"/>
  <c r="J1114" i="3"/>
  <c r="G1090" i="3"/>
  <c r="J1090" i="3"/>
  <c r="G1058" i="3"/>
  <c r="J1058" i="3"/>
  <c r="G1034" i="3"/>
  <c r="J1034" i="3"/>
  <c r="G1002" i="3"/>
  <c r="J1002" i="3"/>
  <c r="G978" i="3"/>
  <c r="J978" i="3"/>
  <c r="G954" i="3"/>
  <c r="J954" i="3"/>
  <c r="G922" i="3"/>
  <c r="J922" i="3"/>
  <c r="G890" i="3"/>
  <c r="J890" i="3"/>
  <c r="H890" i="3"/>
  <c r="G858" i="3"/>
  <c r="J858" i="3"/>
  <c r="H858" i="3"/>
  <c r="G826" i="3"/>
  <c r="J826" i="3"/>
  <c r="H826" i="3"/>
  <c r="G802" i="3"/>
  <c r="J802" i="3"/>
  <c r="H802" i="3"/>
  <c r="G778" i="3"/>
  <c r="J778" i="3"/>
  <c r="H778" i="3"/>
  <c r="G746" i="3"/>
  <c r="J746" i="3"/>
  <c r="H746" i="3"/>
  <c r="G714" i="3"/>
  <c r="J714" i="3"/>
  <c r="H714" i="3"/>
  <c r="G690" i="3"/>
  <c r="J690" i="3"/>
  <c r="H690" i="3"/>
  <c r="G666" i="3"/>
  <c r="J666" i="3"/>
  <c r="H666" i="3"/>
  <c r="G634" i="3"/>
  <c r="J634" i="3"/>
  <c r="H634" i="3"/>
  <c r="G610" i="3"/>
  <c r="J610" i="3"/>
  <c r="H610" i="3"/>
  <c r="G586" i="3"/>
  <c r="J586" i="3"/>
  <c r="H586" i="3"/>
  <c r="G562" i="3"/>
  <c r="J562" i="3"/>
  <c r="H562" i="3"/>
  <c r="G530" i="3"/>
  <c r="J530" i="3"/>
  <c r="H530" i="3"/>
  <c r="G490" i="3"/>
  <c r="J490" i="3"/>
  <c r="H490" i="3"/>
  <c r="G466" i="3"/>
  <c r="J466" i="3"/>
  <c r="H466" i="3"/>
  <c r="G442" i="3"/>
  <c r="J442" i="3"/>
  <c r="H442" i="3"/>
  <c r="G418" i="3"/>
  <c r="J418" i="3"/>
  <c r="H418" i="3"/>
  <c r="G394" i="3"/>
  <c r="J394" i="3"/>
  <c r="H394" i="3"/>
  <c r="G362" i="3"/>
  <c r="J362" i="3"/>
  <c r="H362" i="3"/>
  <c r="G330" i="3"/>
  <c r="J330" i="3"/>
  <c r="H330" i="3"/>
  <c r="G298" i="3"/>
  <c r="J298" i="3"/>
  <c r="H298" i="3"/>
  <c r="G274" i="3"/>
  <c r="J274" i="3"/>
  <c r="H274" i="3"/>
  <c r="G250" i="3"/>
  <c r="J250" i="3"/>
  <c r="H250" i="3"/>
  <c r="G210" i="3"/>
  <c r="J210" i="3"/>
  <c r="H210" i="3"/>
  <c r="G194" i="3"/>
  <c r="J194" i="3"/>
  <c r="H194" i="3"/>
  <c r="G162" i="3"/>
  <c r="J162" i="3"/>
  <c r="H162" i="3"/>
  <c r="G138" i="3"/>
  <c r="J138" i="3"/>
  <c r="H138" i="3"/>
  <c r="G98" i="3"/>
  <c r="J98" i="3"/>
  <c r="H98" i="3"/>
  <c r="G58" i="3"/>
  <c r="J58" i="3"/>
  <c r="H58" i="3"/>
  <c r="G34" i="3"/>
  <c r="J34" i="3"/>
  <c r="H34" i="3"/>
  <c r="J1426" i="3"/>
  <c r="K1256" i="3"/>
  <c r="L1256" i="3"/>
  <c r="G1472" i="3"/>
  <c r="J1472" i="3"/>
  <c r="H1472" i="3"/>
  <c r="G1464" i="3"/>
  <c r="J1464" i="3"/>
  <c r="H1464" i="3"/>
  <c r="G1456" i="3"/>
  <c r="J1456" i="3"/>
  <c r="H1456" i="3"/>
  <c r="G1448" i="3"/>
  <c r="J1448" i="3"/>
  <c r="H1448" i="3"/>
  <c r="G1440" i="3"/>
  <c r="J1440" i="3"/>
  <c r="H1440" i="3"/>
  <c r="G1432" i="3"/>
  <c r="H1432" i="3"/>
  <c r="J1432" i="3"/>
  <c r="G1424" i="3"/>
  <c r="H1424" i="3"/>
  <c r="J1424" i="3"/>
  <c r="G1416" i="3"/>
  <c r="H1416" i="3"/>
  <c r="G1408" i="3"/>
  <c r="J1408" i="3"/>
  <c r="H1408" i="3"/>
  <c r="G1400" i="3"/>
  <c r="H1400" i="3"/>
  <c r="J1400" i="3"/>
  <c r="G1392" i="3"/>
  <c r="H1392" i="3"/>
  <c r="J1392" i="3"/>
  <c r="G1384" i="3"/>
  <c r="H1384" i="3"/>
  <c r="G1376" i="3"/>
  <c r="J1376" i="3"/>
  <c r="H1376" i="3"/>
  <c r="G1368" i="3"/>
  <c r="H1368" i="3"/>
  <c r="J1368" i="3"/>
  <c r="G1360" i="3"/>
  <c r="H1360" i="3"/>
  <c r="J1360" i="3"/>
  <c r="G1352" i="3"/>
  <c r="H1352" i="3"/>
  <c r="G1344" i="3"/>
  <c r="J1344" i="3"/>
  <c r="H1344" i="3"/>
  <c r="G1336" i="3"/>
  <c r="H1336" i="3"/>
  <c r="J1336" i="3"/>
  <c r="G1328" i="3"/>
  <c r="H1328" i="3"/>
  <c r="J1328" i="3"/>
  <c r="G1320" i="3"/>
  <c r="H1320" i="3"/>
  <c r="G1312" i="3"/>
  <c r="J1312" i="3"/>
  <c r="H1312" i="3"/>
  <c r="G1304" i="3"/>
  <c r="H1304" i="3"/>
  <c r="J1304" i="3"/>
  <c r="G1296" i="3"/>
  <c r="H1296" i="3"/>
  <c r="J1296" i="3"/>
  <c r="G1288" i="3"/>
  <c r="H1288" i="3"/>
  <c r="G1280" i="3"/>
  <c r="J1280" i="3"/>
  <c r="H1280" i="3"/>
  <c r="G1272" i="3"/>
  <c r="H1272" i="3"/>
  <c r="J1272" i="3"/>
  <c r="G1264" i="3"/>
  <c r="H1264" i="3"/>
  <c r="J1264" i="3"/>
  <c r="G1256" i="3"/>
  <c r="H1256" i="3"/>
  <c r="G1248" i="3"/>
  <c r="J1248" i="3"/>
  <c r="H1248" i="3"/>
  <c r="G1240" i="3"/>
  <c r="H1240" i="3"/>
  <c r="J1240" i="3"/>
  <c r="G1232" i="3"/>
  <c r="H1232" i="3"/>
  <c r="J1232" i="3"/>
  <c r="G1224" i="3"/>
  <c r="H1224" i="3"/>
  <c r="G1216" i="3"/>
  <c r="J1216" i="3"/>
  <c r="H1216" i="3"/>
  <c r="G1208" i="3"/>
  <c r="H1208" i="3"/>
  <c r="J1208" i="3"/>
  <c r="G1200" i="3"/>
  <c r="H1200" i="3"/>
  <c r="J1200" i="3"/>
  <c r="G1192" i="3"/>
  <c r="H1192" i="3"/>
  <c r="G1184" i="3"/>
  <c r="J1184" i="3"/>
  <c r="H1184" i="3"/>
  <c r="G1176" i="3"/>
  <c r="H1176" i="3"/>
  <c r="J1176" i="3"/>
  <c r="G1168" i="3"/>
  <c r="H1168" i="3"/>
  <c r="J1168" i="3"/>
  <c r="G1160" i="3"/>
  <c r="H1160" i="3"/>
  <c r="G1152" i="3"/>
  <c r="J1152" i="3"/>
  <c r="H1152" i="3"/>
  <c r="G1144" i="3"/>
  <c r="H1144" i="3"/>
  <c r="J1144" i="3"/>
  <c r="G1136" i="3"/>
  <c r="H1136" i="3"/>
  <c r="J1136" i="3"/>
  <c r="G1128" i="3"/>
  <c r="H1128" i="3"/>
  <c r="G1120" i="3"/>
  <c r="J1120" i="3"/>
  <c r="H1120" i="3"/>
  <c r="G1112" i="3"/>
  <c r="H1112" i="3"/>
  <c r="J1112" i="3"/>
  <c r="G1104" i="3"/>
  <c r="H1104" i="3"/>
  <c r="J1104" i="3"/>
  <c r="G1096" i="3"/>
  <c r="J1096" i="3"/>
  <c r="H1096" i="3"/>
  <c r="G1088" i="3"/>
  <c r="J1088" i="3"/>
  <c r="H1088" i="3"/>
  <c r="G1080" i="3"/>
  <c r="J1080" i="3"/>
  <c r="H1080" i="3"/>
  <c r="G1072" i="3"/>
  <c r="J1072" i="3"/>
  <c r="H1072" i="3"/>
  <c r="G1064" i="3"/>
  <c r="J1064" i="3"/>
  <c r="H1064" i="3"/>
  <c r="G1056" i="3"/>
  <c r="J1056" i="3"/>
  <c r="H1056" i="3"/>
  <c r="G1048" i="3"/>
  <c r="J1048" i="3"/>
  <c r="H1048" i="3"/>
  <c r="G1040" i="3"/>
  <c r="J1040" i="3"/>
  <c r="H1040" i="3"/>
  <c r="G1032" i="3"/>
  <c r="J1032" i="3"/>
  <c r="H1032" i="3"/>
  <c r="G1024" i="3"/>
  <c r="J1024" i="3"/>
  <c r="H1024" i="3"/>
  <c r="G1016" i="3"/>
  <c r="J1016" i="3"/>
  <c r="H1016" i="3"/>
  <c r="G1008" i="3"/>
  <c r="J1008" i="3"/>
  <c r="H1008" i="3"/>
  <c r="G1000" i="3"/>
  <c r="J1000" i="3"/>
  <c r="H1000" i="3"/>
  <c r="G992" i="3"/>
  <c r="J992" i="3"/>
  <c r="H992" i="3"/>
  <c r="G984" i="3"/>
  <c r="J984" i="3"/>
  <c r="H984" i="3"/>
  <c r="G976" i="3"/>
  <c r="J976" i="3"/>
  <c r="H976" i="3"/>
  <c r="G968" i="3"/>
  <c r="J968" i="3"/>
  <c r="H968" i="3"/>
  <c r="G960" i="3"/>
  <c r="J960" i="3"/>
  <c r="H960" i="3"/>
  <c r="G952" i="3"/>
  <c r="J952" i="3"/>
  <c r="H952" i="3"/>
  <c r="G944" i="3"/>
  <c r="J944" i="3"/>
  <c r="H944" i="3"/>
  <c r="G936" i="3"/>
  <c r="J936" i="3"/>
  <c r="H936" i="3"/>
  <c r="G928" i="3"/>
  <c r="J928" i="3"/>
  <c r="H928" i="3"/>
  <c r="G920" i="3"/>
  <c r="J920" i="3"/>
  <c r="H920" i="3"/>
  <c r="G912" i="3"/>
  <c r="J912" i="3"/>
  <c r="H912" i="3"/>
  <c r="G904" i="3"/>
  <c r="J904" i="3"/>
  <c r="H904" i="3"/>
  <c r="G896" i="3"/>
  <c r="J896" i="3"/>
  <c r="H896" i="3"/>
  <c r="G888" i="3"/>
  <c r="J888" i="3"/>
  <c r="H888" i="3"/>
  <c r="G880" i="3"/>
  <c r="J880" i="3"/>
  <c r="H880" i="3"/>
  <c r="G872" i="3"/>
  <c r="J872" i="3"/>
  <c r="H872" i="3"/>
  <c r="G864" i="3"/>
  <c r="J864" i="3"/>
  <c r="H864" i="3"/>
  <c r="G856" i="3"/>
  <c r="J856" i="3"/>
  <c r="H856" i="3"/>
  <c r="G848" i="3"/>
  <c r="J848" i="3"/>
  <c r="H848" i="3"/>
  <c r="G840" i="3"/>
  <c r="J840" i="3"/>
  <c r="H840" i="3"/>
  <c r="G832" i="3"/>
  <c r="J832" i="3"/>
  <c r="H832" i="3"/>
  <c r="G824" i="3"/>
  <c r="J824" i="3"/>
  <c r="H824" i="3"/>
  <c r="G816" i="3"/>
  <c r="J816" i="3"/>
  <c r="H816" i="3"/>
  <c r="G808" i="3"/>
  <c r="J808" i="3"/>
  <c r="H808" i="3"/>
  <c r="G800" i="3"/>
  <c r="J800" i="3"/>
  <c r="H800" i="3"/>
  <c r="G792" i="3"/>
  <c r="J792" i="3"/>
  <c r="H792" i="3"/>
  <c r="G784" i="3"/>
  <c r="J784" i="3"/>
  <c r="H784" i="3"/>
  <c r="G776" i="3"/>
  <c r="J776" i="3"/>
  <c r="H776" i="3"/>
  <c r="G768" i="3"/>
  <c r="J768" i="3"/>
  <c r="H768" i="3"/>
  <c r="G760" i="3"/>
  <c r="J760" i="3"/>
  <c r="H760" i="3"/>
  <c r="G752" i="3"/>
  <c r="J752" i="3"/>
  <c r="H752" i="3"/>
  <c r="G744" i="3"/>
  <c r="J744" i="3"/>
  <c r="H744" i="3"/>
  <c r="G736" i="3"/>
  <c r="J736" i="3"/>
  <c r="H736" i="3"/>
  <c r="G728" i="3"/>
  <c r="J728" i="3"/>
  <c r="H728" i="3"/>
  <c r="G720" i="3"/>
  <c r="J720" i="3"/>
  <c r="H720" i="3"/>
  <c r="G712" i="3"/>
  <c r="J712" i="3"/>
  <c r="H712" i="3"/>
  <c r="G704" i="3"/>
  <c r="J704" i="3"/>
  <c r="H704" i="3"/>
  <c r="G696" i="3"/>
  <c r="J696" i="3"/>
  <c r="H696" i="3"/>
  <c r="G688" i="3"/>
  <c r="J688" i="3"/>
  <c r="H688" i="3"/>
  <c r="G680" i="3"/>
  <c r="J680" i="3"/>
  <c r="H680" i="3"/>
  <c r="G672" i="3"/>
  <c r="J672" i="3"/>
  <c r="H672" i="3"/>
  <c r="G664" i="3"/>
  <c r="J664" i="3"/>
  <c r="H664" i="3"/>
  <c r="G656" i="3"/>
  <c r="J656" i="3"/>
  <c r="H656" i="3"/>
  <c r="G648" i="3"/>
  <c r="J648" i="3"/>
  <c r="H648" i="3"/>
  <c r="G640" i="3"/>
  <c r="J640" i="3"/>
  <c r="H640" i="3"/>
  <c r="G632" i="3"/>
  <c r="J632" i="3"/>
  <c r="H632" i="3"/>
  <c r="G624" i="3"/>
  <c r="J624" i="3"/>
  <c r="H624" i="3"/>
  <c r="G616" i="3"/>
  <c r="J616" i="3"/>
  <c r="H616" i="3"/>
  <c r="G608" i="3"/>
  <c r="J608" i="3"/>
  <c r="H608" i="3"/>
  <c r="G600" i="3"/>
  <c r="J600" i="3"/>
  <c r="H600" i="3"/>
  <c r="G592" i="3"/>
  <c r="J592" i="3"/>
  <c r="H592" i="3"/>
  <c r="G584" i="3"/>
  <c r="J584" i="3"/>
  <c r="H584" i="3"/>
  <c r="G576" i="3"/>
  <c r="J576" i="3"/>
  <c r="H576" i="3"/>
  <c r="G568" i="3"/>
  <c r="J568" i="3"/>
  <c r="H568" i="3"/>
  <c r="G560" i="3"/>
  <c r="J560" i="3"/>
  <c r="H560" i="3"/>
  <c r="G552" i="3"/>
  <c r="J552" i="3"/>
  <c r="H552" i="3"/>
  <c r="G544" i="3"/>
  <c r="J544" i="3"/>
  <c r="H544" i="3"/>
  <c r="G536" i="3"/>
  <c r="J536" i="3"/>
  <c r="H536" i="3"/>
  <c r="G528" i="3"/>
  <c r="J528" i="3"/>
  <c r="H528" i="3"/>
  <c r="G520" i="3"/>
  <c r="J520" i="3"/>
  <c r="H520" i="3"/>
  <c r="G512" i="3"/>
  <c r="J512" i="3"/>
  <c r="H512" i="3"/>
  <c r="G504" i="3"/>
  <c r="J504" i="3"/>
  <c r="H504" i="3"/>
  <c r="G496" i="3"/>
  <c r="J496" i="3"/>
  <c r="H496" i="3"/>
  <c r="G488" i="3"/>
  <c r="J488" i="3"/>
  <c r="H488" i="3"/>
  <c r="G480" i="3"/>
  <c r="J480" i="3"/>
  <c r="H480" i="3"/>
  <c r="G472" i="3"/>
  <c r="J472" i="3"/>
  <c r="H472" i="3"/>
  <c r="G464" i="3"/>
  <c r="J464" i="3"/>
  <c r="H464" i="3"/>
  <c r="G456" i="3"/>
  <c r="J456" i="3"/>
  <c r="H456" i="3"/>
  <c r="G448" i="3"/>
  <c r="J448" i="3"/>
  <c r="H448" i="3"/>
  <c r="G440" i="3"/>
  <c r="J440" i="3"/>
  <c r="H440" i="3"/>
  <c r="G432" i="3"/>
  <c r="J432" i="3"/>
  <c r="H432" i="3"/>
  <c r="G424" i="3"/>
  <c r="J424" i="3"/>
  <c r="H424" i="3"/>
  <c r="G416" i="3"/>
  <c r="J416" i="3"/>
  <c r="H416" i="3"/>
  <c r="G408" i="3"/>
  <c r="J408" i="3"/>
  <c r="H408" i="3"/>
  <c r="G400" i="3"/>
  <c r="J400" i="3"/>
  <c r="H400" i="3"/>
  <c r="G392" i="3"/>
  <c r="J392" i="3"/>
  <c r="H392" i="3"/>
  <c r="G384" i="3"/>
  <c r="J384" i="3"/>
  <c r="H384" i="3"/>
  <c r="G376" i="3"/>
  <c r="J376" i="3"/>
  <c r="H376" i="3"/>
  <c r="G368" i="3"/>
  <c r="J368" i="3"/>
  <c r="H368" i="3"/>
  <c r="G360" i="3"/>
  <c r="J360" i="3"/>
  <c r="H360" i="3"/>
  <c r="G352" i="3"/>
  <c r="J352" i="3"/>
  <c r="H352" i="3"/>
  <c r="G344" i="3"/>
  <c r="J344" i="3"/>
  <c r="H344" i="3"/>
  <c r="G336" i="3"/>
  <c r="J336" i="3"/>
  <c r="H336" i="3"/>
  <c r="G328" i="3"/>
  <c r="J328" i="3"/>
  <c r="H328" i="3"/>
  <c r="G320" i="3"/>
  <c r="J320" i="3"/>
  <c r="H320" i="3"/>
  <c r="G312" i="3"/>
  <c r="J312" i="3"/>
  <c r="H312" i="3"/>
  <c r="G304" i="3"/>
  <c r="J304" i="3"/>
  <c r="H304" i="3"/>
  <c r="G296" i="3"/>
  <c r="J296" i="3"/>
  <c r="H296" i="3"/>
  <c r="G288" i="3"/>
  <c r="J288" i="3"/>
  <c r="H288" i="3"/>
  <c r="G280" i="3"/>
  <c r="J280" i="3"/>
  <c r="H280" i="3"/>
  <c r="G272" i="3"/>
  <c r="J272" i="3"/>
  <c r="H272" i="3"/>
  <c r="G264" i="3"/>
  <c r="J264" i="3"/>
  <c r="H264" i="3"/>
  <c r="G256" i="3"/>
  <c r="J256" i="3"/>
  <c r="H256" i="3"/>
  <c r="G248" i="3"/>
  <c r="J248" i="3"/>
  <c r="H248" i="3"/>
  <c r="G240" i="3"/>
  <c r="J240" i="3"/>
  <c r="H240" i="3"/>
  <c r="G232" i="3"/>
  <c r="J232" i="3"/>
  <c r="H232" i="3"/>
  <c r="G224" i="3"/>
  <c r="J224" i="3"/>
  <c r="H224" i="3"/>
  <c r="G216" i="3"/>
  <c r="J216" i="3"/>
  <c r="H216" i="3"/>
  <c r="G208" i="3"/>
  <c r="J208" i="3"/>
  <c r="H208" i="3"/>
  <c r="G200" i="3"/>
  <c r="J200" i="3"/>
  <c r="H200" i="3"/>
  <c r="G192" i="3"/>
  <c r="J192" i="3"/>
  <c r="H192" i="3"/>
  <c r="G184" i="3"/>
  <c r="J184" i="3"/>
  <c r="H184" i="3"/>
  <c r="G176" i="3"/>
  <c r="J176" i="3"/>
  <c r="H176" i="3"/>
  <c r="G168" i="3"/>
  <c r="J168" i="3"/>
  <c r="H168" i="3"/>
  <c r="G160" i="3"/>
  <c r="J160" i="3"/>
  <c r="H160" i="3"/>
  <c r="G152" i="3"/>
  <c r="J152" i="3"/>
  <c r="H152" i="3"/>
  <c r="G144" i="3"/>
  <c r="J144" i="3"/>
  <c r="H144" i="3"/>
  <c r="G136" i="3"/>
  <c r="J136" i="3"/>
  <c r="H136" i="3"/>
  <c r="G128" i="3"/>
  <c r="J128" i="3"/>
  <c r="H128" i="3"/>
  <c r="G120" i="3"/>
  <c r="J120" i="3"/>
  <c r="H120" i="3"/>
  <c r="G112" i="3"/>
  <c r="J112" i="3"/>
  <c r="H112" i="3"/>
  <c r="G104" i="3"/>
  <c r="J104" i="3"/>
  <c r="H104" i="3"/>
  <c r="G96" i="3"/>
  <c r="J96" i="3"/>
  <c r="H96" i="3"/>
  <c r="G88" i="3"/>
  <c r="J88" i="3"/>
  <c r="H88" i="3"/>
  <c r="G80" i="3"/>
  <c r="J80" i="3"/>
  <c r="H80" i="3"/>
  <c r="G72" i="3"/>
  <c r="J72" i="3"/>
  <c r="H72" i="3"/>
  <c r="G64" i="3"/>
  <c r="J64" i="3"/>
  <c r="H64" i="3"/>
  <c r="G56" i="3"/>
  <c r="J56" i="3"/>
  <c r="H56" i="3"/>
  <c r="G48" i="3"/>
  <c r="J48" i="3"/>
  <c r="H48" i="3"/>
  <c r="G40" i="3"/>
  <c r="J40" i="3"/>
  <c r="H40" i="3"/>
  <c r="G32" i="3"/>
  <c r="J32" i="3"/>
  <c r="H32" i="3"/>
  <c r="G24" i="3"/>
  <c r="J24" i="3"/>
  <c r="H24" i="3"/>
  <c r="G16" i="3"/>
  <c r="J16" i="3"/>
  <c r="H16" i="3"/>
  <c r="G8" i="3"/>
  <c r="J8" i="3"/>
  <c r="H8" i="3"/>
  <c r="H1458" i="3"/>
  <c r="H1426" i="3"/>
  <c r="H1410" i="3"/>
  <c r="H1394" i="3"/>
  <c r="H1378" i="3"/>
  <c r="H1362" i="3"/>
  <c r="H1330" i="3"/>
  <c r="H1298" i="3"/>
  <c r="H1266" i="3"/>
  <c r="H1234" i="3"/>
  <c r="H1218" i="3"/>
  <c r="H1202" i="3"/>
  <c r="H1186" i="3"/>
  <c r="H1170" i="3"/>
  <c r="H1154" i="3"/>
  <c r="H1138" i="3"/>
  <c r="H1106" i="3"/>
  <c r="H1090" i="3"/>
  <c r="H1074" i="3"/>
  <c r="H1058" i="3"/>
  <c r="H1042" i="3"/>
  <c r="H1026" i="3"/>
  <c r="H994" i="3"/>
  <c r="H978" i="3"/>
  <c r="H962" i="3"/>
  <c r="H930" i="3"/>
  <c r="H878" i="3"/>
  <c r="H814" i="3"/>
  <c r="H750" i="3"/>
  <c r="H686" i="3"/>
  <c r="H622" i="3"/>
  <c r="H558" i="3"/>
  <c r="H494" i="3"/>
  <c r="H430" i="3"/>
  <c r="H366" i="3"/>
  <c r="H302" i="3"/>
  <c r="H238" i="3"/>
  <c r="H174" i="3"/>
  <c r="H110" i="3"/>
  <c r="H46" i="3"/>
  <c r="J1405" i="3"/>
  <c r="J1320" i="3"/>
  <c r="J1234" i="3"/>
  <c r="J1149" i="3"/>
  <c r="J814" i="3"/>
  <c r="J302" i="3"/>
  <c r="G1442" i="3"/>
  <c r="J1442" i="3"/>
  <c r="G1370" i="3"/>
  <c r="J1370" i="3"/>
  <c r="G1346" i="3"/>
  <c r="J1346" i="3"/>
  <c r="G1314" i="3"/>
  <c r="J1314" i="3"/>
  <c r="G1282" i="3"/>
  <c r="J1282" i="3"/>
  <c r="G1250" i="3"/>
  <c r="J1250" i="3"/>
  <c r="G1226" i="3"/>
  <c r="J1226" i="3"/>
  <c r="G1194" i="3"/>
  <c r="J1194" i="3"/>
  <c r="G1162" i="3"/>
  <c r="J1162" i="3"/>
  <c r="G1122" i="3"/>
  <c r="J1122" i="3"/>
  <c r="G1082" i="3"/>
  <c r="J1082" i="3"/>
  <c r="G1050" i="3"/>
  <c r="J1050" i="3"/>
  <c r="G1010" i="3"/>
  <c r="J1010" i="3"/>
  <c r="G970" i="3"/>
  <c r="J970" i="3"/>
  <c r="G946" i="3"/>
  <c r="J946" i="3"/>
  <c r="G914" i="3"/>
  <c r="J914" i="3"/>
  <c r="H914" i="3"/>
  <c r="G874" i="3"/>
  <c r="J874" i="3"/>
  <c r="H874" i="3"/>
  <c r="G834" i="3"/>
  <c r="J834" i="3"/>
  <c r="H834" i="3"/>
  <c r="G794" i="3"/>
  <c r="J794" i="3"/>
  <c r="H794" i="3"/>
  <c r="G770" i="3"/>
  <c r="J770" i="3"/>
  <c r="H770" i="3"/>
  <c r="G738" i="3"/>
  <c r="J738" i="3"/>
  <c r="H738" i="3"/>
  <c r="G698" i="3"/>
  <c r="J698" i="3"/>
  <c r="H698" i="3"/>
  <c r="G658" i="3"/>
  <c r="J658" i="3"/>
  <c r="H658" i="3"/>
  <c r="G618" i="3"/>
  <c r="J618" i="3"/>
  <c r="H618" i="3"/>
  <c r="G578" i="3"/>
  <c r="J578" i="3"/>
  <c r="H578" i="3"/>
  <c r="G538" i="3"/>
  <c r="J538" i="3"/>
  <c r="H538" i="3"/>
  <c r="G514" i="3"/>
  <c r="J514" i="3"/>
  <c r="H514" i="3"/>
  <c r="G474" i="3"/>
  <c r="J474" i="3"/>
  <c r="H474" i="3"/>
  <c r="G434" i="3"/>
  <c r="J434" i="3"/>
  <c r="H434" i="3"/>
  <c r="G386" i="3"/>
  <c r="J386" i="3"/>
  <c r="H386" i="3"/>
  <c r="G346" i="3"/>
  <c r="J346" i="3"/>
  <c r="H346" i="3"/>
  <c r="G306" i="3"/>
  <c r="J306" i="3"/>
  <c r="H306" i="3"/>
  <c r="G266" i="3"/>
  <c r="J266" i="3"/>
  <c r="H266" i="3"/>
  <c r="G226" i="3"/>
  <c r="J226" i="3"/>
  <c r="H226" i="3"/>
  <c r="G178" i="3"/>
  <c r="J178" i="3"/>
  <c r="H178" i="3"/>
  <c r="G130" i="3"/>
  <c r="J130" i="3"/>
  <c r="H130" i="3"/>
  <c r="G74" i="3"/>
  <c r="J74" i="3"/>
  <c r="H74" i="3"/>
  <c r="G26" i="3"/>
  <c r="J26" i="3"/>
  <c r="H26" i="3"/>
  <c r="G1471" i="3"/>
  <c r="J1471" i="3"/>
  <c r="H1471" i="3"/>
  <c r="G1463" i="3"/>
  <c r="J1463" i="3"/>
  <c r="H1463" i="3"/>
  <c r="G1455" i="3"/>
  <c r="J1455" i="3"/>
  <c r="H1455" i="3"/>
  <c r="G1447" i="3"/>
  <c r="J1447" i="3"/>
  <c r="H1447" i="3"/>
  <c r="G1439" i="3"/>
  <c r="J1439" i="3"/>
  <c r="H1439" i="3"/>
  <c r="G1431" i="3"/>
  <c r="J1431" i="3"/>
  <c r="H1431" i="3"/>
  <c r="G1423" i="3"/>
  <c r="J1423" i="3"/>
  <c r="H1423" i="3"/>
  <c r="G1415" i="3"/>
  <c r="J1415" i="3"/>
  <c r="H1415" i="3"/>
  <c r="G1407" i="3"/>
  <c r="J1407" i="3"/>
  <c r="H1407" i="3"/>
  <c r="G1399" i="3"/>
  <c r="J1399" i="3"/>
  <c r="H1399" i="3"/>
  <c r="G1391" i="3"/>
  <c r="J1391" i="3"/>
  <c r="H1391" i="3"/>
  <c r="G1383" i="3"/>
  <c r="J1383" i="3"/>
  <c r="H1383" i="3"/>
  <c r="G1375" i="3"/>
  <c r="J1375" i="3"/>
  <c r="H1375" i="3"/>
  <c r="G1367" i="3"/>
  <c r="J1367" i="3"/>
  <c r="H1367" i="3"/>
  <c r="G1359" i="3"/>
  <c r="J1359" i="3"/>
  <c r="H1359" i="3"/>
  <c r="G1351" i="3"/>
  <c r="J1351" i="3"/>
  <c r="H1351" i="3"/>
  <c r="G1343" i="3"/>
  <c r="J1343" i="3"/>
  <c r="H1343" i="3"/>
  <c r="G1335" i="3"/>
  <c r="J1335" i="3"/>
  <c r="H1335" i="3"/>
  <c r="G1327" i="3"/>
  <c r="J1327" i="3"/>
  <c r="H1327" i="3"/>
  <c r="G1319" i="3"/>
  <c r="J1319" i="3"/>
  <c r="H1319" i="3"/>
  <c r="G1311" i="3"/>
  <c r="J1311" i="3"/>
  <c r="H1311" i="3"/>
  <c r="G1303" i="3"/>
  <c r="J1303" i="3"/>
  <c r="H1303" i="3"/>
  <c r="G1295" i="3"/>
  <c r="J1295" i="3"/>
  <c r="H1295" i="3"/>
  <c r="G1287" i="3"/>
  <c r="J1287" i="3"/>
  <c r="H1287" i="3"/>
  <c r="G1279" i="3"/>
  <c r="J1279" i="3"/>
  <c r="H1279" i="3"/>
  <c r="G1271" i="3"/>
  <c r="J1271" i="3"/>
  <c r="H1271" i="3"/>
  <c r="G1263" i="3"/>
  <c r="J1263" i="3"/>
  <c r="H1263" i="3"/>
  <c r="G1255" i="3"/>
  <c r="J1255" i="3"/>
  <c r="H1255" i="3"/>
  <c r="G1247" i="3"/>
  <c r="J1247" i="3"/>
  <c r="H1247" i="3"/>
  <c r="G1239" i="3"/>
  <c r="J1239" i="3"/>
  <c r="H1239" i="3"/>
  <c r="G1231" i="3"/>
  <c r="J1231" i="3"/>
  <c r="H1231" i="3"/>
  <c r="G1223" i="3"/>
  <c r="J1223" i="3"/>
  <c r="H1223" i="3"/>
  <c r="G1215" i="3"/>
  <c r="J1215" i="3"/>
  <c r="H1215" i="3"/>
  <c r="G1207" i="3"/>
  <c r="J1207" i="3"/>
  <c r="H1207" i="3"/>
  <c r="G1199" i="3"/>
  <c r="J1199" i="3"/>
  <c r="H1199" i="3"/>
  <c r="G1191" i="3"/>
  <c r="J1191" i="3"/>
  <c r="H1191" i="3"/>
  <c r="G1183" i="3"/>
  <c r="J1183" i="3"/>
  <c r="H1183" i="3"/>
  <c r="G1175" i="3"/>
  <c r="J1175" i="3"/>
  <c r="H1175" i="3"/>
  <c r="G1167" i="3"/>
  <c r="J1167" i="3"/>
  <c r="H1167" i="3"/>
  <c r="G1159" i="3"/>
  <c r="J1159" i="3"/>
  <c r="H1159" i="3"/>
  <c r="G1151" i="3"/>
  <c r="J1151" i="3"/>
  <c r="H1151" i="3"/>
  <c r="G1143" i="3"/>
  <c r="J1143" i="3"/>
  <c r="H1143" i="3"/>
  <c r="G1135" i="3"/>
  <c r="J1135" i="3"/>
  <c r="H1135" i="3"/>
  <c r="G1127" i="3"/>
  <c r="J1127" i="3"/>
  <c r="H1127" i="3"/>
  <c r="G1119" i="3"/>
  <c r="J1119" i="3"/>
  <c r="H1119" i="3"/>
  <c r="G1111" i="3"/>
  <c r="J1111" i="3"/>
  <c r="H1111" i="3"/>
  <c r="G1103" i="3"/>
  <c r="J1103" i="3"/>
  <c r="H1103" i="3"/>
  <c r="G1095" i="3"/>
  <c r="J1095" i="3"/>
  <c r="H1095" i="3"/>
  <c r="G1087" i="3"/>
  <c r="J1087" i="3"/>
  <c r="H1087" i="3"/>
  <c r="G1079" i="3"/>
  <c r="J1079" i="3"/>
  <c r="H1079" i="3"/>
  <c r="G1071" i="3"/>
  <c r="J1071" i="3"/>
  <c r="H1071" i="3"/>
  <c r="G1063" i="3"/>
  <c r="J1063" i="3"/>
  <c r="H1063" i="3"/>
  <c r="G1055" i="3"/>
  <c r="J1055" i="3"/>
  <c r="H1055" i="3"/>
  <c r="G1047" i="3"/>
  <c r="J1047" i="3"/>
  <c r="H1047" i="3"/>
  <c r="G1039" i="3"/>
  <c r="J1039" i="3"/>
  <c r="H1039" i="3"/>
  <c r="G1031" i="3"/>
  <c r="J1031" i="3"/>
  <c r="H1031" i="3"/>
  <c r="G1023" i="3"/>
  <c r="J1023" i="3"/>
  <c r="H1023" i="3"/>
  <c r="G1015" i="3"/>
  <c r="J1015" i="3"/>
  <c r="H1015" i="3"/>
  <c r="G1007" i="3"/>
  <c r="J1007" i="3"/>
  <c r="H1007" i="3"/>
  <c r="G999" i="3"/>
  <c r="J999" i="3"/>
  <c r="H999" i="3"/>
  <c r="G991" i="3"/>
  <c r="J991" i="3"/>
  <c r="H991" i="3"/>
  <c r="G983" i="3"/>
  <c r="J983" i="3"/>
  <c r="H983" i="3"/>
  <c r="G975" i="3"/>
  <c r="J975" i="3"/>
  <c r="H975" i="3"/>
  <c r="G967" i="3"/>
  <c r="J967" i="3"/>
  <c r="H967" i="3"/>
  <c r="G959" i="3"/>
  <c r="J959" i="3"/>
  <c r="H959" i="3"/>
  <c r="G951" i="3"/>
  <c r="J951" i="3"/>
  <c r="H951" i="3"/>
  <c r="G943" i="3"/>
  <c r="J943" i="3"/>
  <c r="H943" i="3"/>
  <c r="G935" i="3"/>
  <c r="J935" i="3"/>
  <c r="H935" i="3"/>
  <c r="G927" i="3"/>
  <c r="J927" i="3"/>
  <c r="H927" i="3"/>
  <c r="G919" i="3"/>
  <c r="J919" i="3"/>
  <c r="H919" i="3"/>
  <c r="G911" i="3"/>
  <c r="J911" i="3"/>
  <c r="H911" i="3"/>
  <c r="G903" i="3"/>
  <c r="J903" i="3"/>
  <c r="H903" i="3"/>
  <c r="G895" i="3"/>
  <c r="J895" i="3"/>
  <c r="H895" i="3"/>
  <c r="G887" i="3"/>
  <c r="J887" i="3"/>
  <c r="H887" i="3"/>
  <c r="G879" i="3"/>
  <c r="J879" i="3"/>
  <c r="H879" i="3"/>
  <c r="G871" i="3"/>
  <c r="J871" i="3"/>
  <c r="H871" i="3"/>
  <c r="G863" i="3"/>
  <c r="J863" i="3"/>
  <c r="H863" i="3"/>
  <c r="G855" i="3"/>
  <c r="J855" i="3"/>
  <c r="H855" i="3"/>
  <c r="G847" i="3"/>
  <c r="J847" i="3"/>
  <c r="H847" i="3"/>
  <c r="G839" i="3"/>
  <c r="J839" i="3"/>
  <c r="H839" i="3"/>
  <c r="G831" i="3"/>
  <c r="J831" i="3"/>
  <c r="H831" i="3"/>
  <c r="G823" i="3"/>
  <c r="J823" i="3"/>
  <c r="H823" i="3"/>
  <c r="G815" i="3"/>
  <c r="J815" i="3"/>
  <c r="H815" i="3"/>
  <c r="G807" i="3"/>
  <c r="J807" i="3"/>
  <c r="H807" i="3"/>
  <c r="G799" i="3"/>
  <c r="J799" i="3"/>
  <c r="H799" i="3"/>
  <c r="G791" i="3"/>
  <c r="J791" i="3"/>
  <c r="H791" i="3"/>
  <c r="G783" i="3"/>
  <c r="J783" i="3"/>
  <c r="H783" i="3"/>
  <c r="G775" i="3"/>
  <c r="J775" i="3"/>
  <c r="H775" i="3"/>
  <c r="G767" i="3"/>
  <c r="J767" i="3"/>
  <c r="H767" i="3"/>
  <c r="G759" i="3"/>
  <c r="J759" i="3"/>
  <c r="H759" i="3"/>
  <c r="G751" i="3"/>
  <c r="J751" i="3"/>
  <c r="H751" i="3"/>
  <c r="G743" i="3"/>
  <c r="J743" i="3"/>
  <c r="H743" i="3"/>
  <c r="G735" i="3"/>
  <c r="J735" i="3"/>
  <c r="H735" i="3"/>
  <c r="G727" i="3"/>
  <c r="J727" i="3"/>
  <c r="H727" i="3"/>
  <c r="G719" i="3"/>
  <c r="J719" i="3"/>
  <c r="H719" i="3"/>
  <c r="G711" i="3"/>
  <c r="J711" i="3"/>
  <c r="H711" i="3"/>
  <c r="G703" i="3"/>
  <c r="J703" i="3"/>
  <c r="H703" i="3"/>
  <c r="G695" i="3"/>
  <c r="J695" i="3"/>
  <c r="H695" i="3"/>
  <c r="G687" i="3"/>
  <c r="J687" i="3"/>
  <c r="H687" i="3"/>
  <c r="G679" i="3"/>
  <c r="J679" i="3"/>
  <c r="H679" i="3"/>
  <c r="G671" i="3"/>
  <c r="J671" i="3"/>
  <c r="H671" i="3"/>
  <c r="G663" i="3"/>
  <c r="J663" i="3"/>
  <c r="H663" i="3"/>
  <c r="G655" i="3"/>
  <c r="J655" i="3"/>
  <c r="H655" i="3"/>
  <c r="G647" i="3"/>
  <c r="J647" i="3"/>
  <c r="H647" i="3"/>
  <c r="G639" i="3"/>
  <c r="J639" i="3"/>
  <c r="H639" i="3"/>
  <c r="G631" i="3"/>
  <c r="J631" i="3"/>
  <c r="H631" i="3"/>
  <c r="G623" i="3"/>
  <c r="J623" i="3"/>
  <c r="H623" i="3"/>
  <c r="G615" i="3"/>
  <c r="J615" i="3"/>
  <c r="H615" i="3"/>
  <c r="G607" i="3"/>
  <c r="J607" i="3"/>
  <c r="H607" i="3"/>
  <c r="G599" i="3"/>
  <c r="J599" i="3"/>
  <c r="H599" i="3"/>
  <c r="G591" i="3"/>
  <c r="J591" i="3"/>
  <c r="H591" i="3"/>
  <c r="G583" i="3"/>
  <c r="J583" i="3"/>
  <c r="H583" i="3"/>
  <c r="G575" i="3"/>
  <c r="J575" i="3"/>
  <c r="H575" i="3"/>
  <c r="G567" i="3"/>
  <c r="J567" i="3"/>
  <c r="H567" i="3"/>
  <c r="G559" i="3"/>
  <c r="J559" i="3"/>
  <c r="H559" i="3"/>
  <c r="G551" i="3"/>
  <c r="J551" i="3"/>
  <c r="H551" i="3"/>
  <c r="G543" i="3"/>
  <c r="J543" i="3"/>
  <c r="H543" i="3"/>
  <c r="G535" i="3"/>
  <c r="J535" i="3"/>
  <c r="H535" i="3"/>
  <c r="G527" i="3"/>
  <c r="J527" i="3"/>
  <c r="H527" i="3"/>
  <c r="G519" i="3"/>
  <c r="J519" i="3"/>
  <c r="H519" i="3"/>
  <c r="G511" i="3"/>
  <c r="J511" i="3"/>
  <c r="H511" i="3"/>
  <c r="G503" i="3"/>
  <c r="J503" i="3"/>
  <c r="H503" i="3"/>
  <c r="G495" i="3"/>
  <c r="J495" i="3"/>
  <c r="H495" i="3"/>
  <c r="G487" i="3"/>
  <c r="J487" i="3"/>
  <c r="H487" i="3"/>
  <c r="G479" i="3"/>
  <c r="J479" i="3"/>
  <c r="H479" i="3"/>
  <c r="G471" i="3"/>
  <c r="J471" i="3"/>
  <c r="H471" i="3"/>
  <c r="G463" i="3"/>
  <c r="J463" i="3"/>
  <c r="H463" i="3"/>
  <c r="G455" i="3"/>
  <c r="J455" i="3"/>
  <c r="H455" i="3"/>
  <c r="G447" i="3"/>
  <c r="J447" i="3"/>
  <c r="H447" i="3"/>
  <c r="G439" i="3"/>
  <c r="J439" i="3"/>
  <c r="H439" i="3"/>
  <c r="G431" i="3"/>
  <c r="J431" i="3"/>
  <c r="H431" i="3"/>
  <c r="G423" i="3"/>
  <c r="J423" i="3"/>
  <c r="H423" i="3"/>
  <c r="G415" i="3"/>
  <c r="J415" i="3"/>
  <c r="H415" i="3"/>
  <c r="G407" i="3"/>
  <c r="J407" i="3"/>
  <c r="H407" i="3"/>
  <c r="G399" i="3"/>
  <c r="J399" i="3"/>
  <c r="H399" i="3"/>
  <c r="G391" i="3"/>
  <c r="J391" i="3"/>
  <c r="H391" i="3"/>
  <c r="G383" i="3"/>
  <c r="J383" i="3"/>
  <c r="H383" i="3"/>
  <c r="G375" i="3"/>
  <c r="J375" i="3"/>
  <c r="H375" i="3"/>
  <c r="G367" i="3"/>
  <c r="J367" i="3"/>
  <c r="H367" i="3"/>
  <c r="G359" i="3"/>
  <c r="J359" i="3"/>
  <c r="H359" i="3"/>
  <c r="G351" i="3"/>
  <c r="J351" i="3"/>
  <c r="H351" i="3"/>
  <c r="G343" i="3"/>
  <c r="J343" i="3"/>
  <c r="H343" i="3"/>
  <c r="G335" i="3"/>
  <c r="J335" i="3"/>
  <c r="H335" i="3"/>
  <c r="G327" i="3"/>
  <c r="J327" i="3"/>
  <c r="H327" i="3"/>
  <c r="G319" i="3"/>
  <c r="J319" i="3"/>
  <c r="H319" i="3"/>
  <c r="G311" i="3"/>
  <c r="J311" i="3"/>
  <c r="H311" i="3"/>
  <c r="G303" i="3"/>
  <c r="J303" i="3"/>
  <c r="H303" i="3"/>
  <c r="G295" i="3"/>
  <c r="J295" i="3"/>
  <c r="H295" i="3"/>
  <c r="G287" i="3"/>
  <c r="J287" i="3"/>
  <c r="H287" i="3"/>
  <c r="G279" i="3"/>
  <c r="J279" i="3"/>
  <c r="H279" i="3"/>
  <c r="G271" i="3"/>
  <c r="J271" i="3"/>
  <c r="H271" i="3"/>
  <c r="G263" i="3"/>
  <c r="J263" i="3"/>
  <c r="H263" i="3"/>
  <c r="G255" i="3"/>
  <c r="J255" i="3"/>
  <c r="H255" i="3"/>
  <c r="G247" i="3"/>
  <c r="J247" i="3"/>
  <c r="H247" i="3"/>
  <c r="G239" i="3"/>
  <c r="J239" i="3"/>
  <c r="H239" i="3"/>
  <c r="G231" i="3"/>
  <c r="J231" i="3"/>
  <c r="H231" i="3"/>
  <c r="G223" i="3"/>
  <c r="J223" i="3"/>
  <c r="H223" i="3"/>
  <c r="G215" i="3"/>
  <c r="J215" i="3"/>
  <c r="H215" i="3"/>
  <c r="G207" i="3"/>
  <c r="J207" i="3"/>
  <c r="H207" i="3"/>
  <c r="G199" i="3"/>
  <c r="J199" i="3"/>
  <c r="H199" i="3"/>
  <c r="G191" i="3"/>
  <c r="J191" i="3"/>
  <c r="H191" i="3"/>
  <c r="G183" i="3"/>
  <c r="J183" i="3"/>
  <c r="H183" i="3"/>
  <c r="G175" i="3"/>
  <c r="J175" i="3"/>
  <c r="H175" i="3"/>
  <c r="G167" i="3"/>
  <c r="J167" i="3"/>
  <c r="H167" i="3"/>
  <c r="G159" i="3"/>
  <c r="J159" i="3"/>
  <c r="H159" i="3"/>
  <c r="G151" i="3"/>
  <c r="J151" i="3"/>
  <c r="H151" i="3"/>
  <c r="G143" i="3"/>
  <c r="J143" i="3"/>
  <c r="H143" i="3"/>
  <c r="G135" i="3"/>
  <c r="J135" i="3"/>
  <c r="H135" i="3"/>
  <c r="G127" i="3"/>
  <c r="J127" i="3"/>
  <c r="H127" i="3"/>
  <c r="G119" i="3"/>
  <c r="J119" i="3"/>
  <c r="H119" i="3"/>
  <c r="G111" i="3"/>
  <c r="J111" i="3"/>
  <c r="H111" i="3"/>
  <c r="G103" i="3"/>
  <c r="J103" i="3"/>
  <c r="H103" i="3"/>
  <c r="G95" i="3"/>
  <c r="J95" i="3"/>
  <c r="H95" i="3"/>
  <c r="G87" i="3"/>
  <c r="J87" i="3"/>
  <c r="H87" i="3"/>
  <c r="G79" i="3"/>
  <c r="J79" i="3"/>
  <c r="H79" i="3"/>
  <c r="G71" i="3"/>
  <c r="J71" i="3"/>
  <c r="H71" i="3"/>
  <c r="G63" i="3"/>
  <c r="J63" i="3"/>
  <c r="H63" i="3"/>
  <c r="G55" i="3"/>
  <c r="J55" i="3"/>
  <c r="H55" i="3"/>
  <c r="G47" i="3"/>
  <c r="J47" i="3"/>
  <c r="H47" i="3"/>
  <c r="G39" i="3"/>
  <c r="J39" i="3"/>
  <c r="H39" i="3"/>
  <c r="G31" i="3"/>
  <c r="J31" i="3"/>
  <c r="H31" i="3"/>
  <c r="G23" i="3"/>
  <c r="J23" i="3"/>
  <c r="H23" i="3"/>
  <c r="G15" i="3"/>
  <c r="J15" i="3"/>
  <c r="H15" i="3"/>
  <c r="G7" i="3"/>
  <c r="J7" i="3"/>
  <c r="H7" i="3"/>
  <c r="H1457" i="3"/>
  <c r="H1441" i="3"/>
  <c r="H1425" i="3"/>
  <c r="H1409" i="3"/>
  <c r="H1393" i="3"/>
  <c r="H1377" i="3"/>
  <c r="H1361" i="3"/>
  <c r="H1345" i="3"/>
  <c r="H1329" i="3"/>
  <c r="H1313" i="3"/>
  <c r="H1297" i="3"/>
  <c r="H1281" i="3"/>
  <c r="H1265" i="3"/>
  <c r="H1249" i="3"/>
  <c r="H1233" i="3"/>
  <c r="H1217" i="3"/>
  <c r="H1201" i="3"/>
  <c r="H1185" i="3"/>
  <c r="H1169" i="3"/>
  <c r="H1153" i="3"/>
  <c r="H1137" i="3"/>
  <c r="H1121" i="3"/>
  <c r="H1105" i="3"/>
  <c r="H1089" i="3"/>
  <c r="H1073" i="3"/>
  <c r="H1057" i="3"/>
  <c r="H1041" i="3"/>
  <c r="H1025" i="3"/>
  <c r="H1009" i="3"/>
  <c r="H993" i="3"/>
  <c r="H977" i="3"/>
  <c r="H961" i="3"/>
  <c r="H945" i="3"/>
  <c r="H929" i="3"/>
  <c r="H905" i="3"/>
  <c r="H873" i="3"/>
  <c r="H841" i="3"/>
  <c r="H809" i="3"/>
  <c r="H777" i="3"/>
  <c r="H745" i="3"/>
  <c r="H713" i="3"/>
  <c r="H681" i="3"/>
  <c r="H649" i="3"/>
  <c r="H617" i="3"/>
  <c r="H585" i="3"/>
  <c r="H553" i="3"/>
  <c r="H521" i="3"/>
  <c r="H489" i="3"/>
  <c r="H457" i="3"/>
  <c r="H425" i="3"/>
  <c r="H393" i="3"/>
  <c r="H361" i="3"/>
  <c r="H329" i="3"/>
  <c r="H297" i="3"/>
  <c r="H265" i="3"/>
  <c r="H233" i="3"/>
  <c r="H201" i="3"/>
  <c r="H169" i="3"/>
  <c r="H137" i="3"/>
  <c r="H105" i="3"/>
  <c r="H73" i="3"/>
  <c r="H41" i="3"/>
  <c r="H9" i="3"/>
  <c r="J1470" i="3"/>
  <c r="J1394" i="3"/>
  <c r="J1309" i="3"/>
  <c r="J1224" i="3"/>
  <c r="J1138" i="3"/>
  <c r="J750" i="3"/>
  <c r="J238" i="3"/>
  <c r="G18" i="3"/>
  <c r="J18" i="3"/>
  <c r="H18" i="3"/>
  <c r="G1422" i="3"/>
  <c r="J1422" i="3"/>
  <c r="G1390" i="3"/>
  <c r="J1390" i="3"/>
  <c r="G1358" i="3"/>
  <c r="J1358" i="3"/>
  <c r="G1334" i="3"/>
  <c r="J1334" i="3"/>
  <c r="G1318" i="3"/>
  <c r="J1318" i="3"/>
  <c r="G1294" i="3"/>
  <c r="J1294" i="3"/>
  <c r="G1270" i="3"/>
  <c r="J1270" i="3"/>
  <c r="G1254" i="3"/>
  <c r="J1254" i="3"/>
  <c r="G1230" i="3"/>
  <c r="J1230" i="3"/>
  <c r="G1206" i="3"/>
  <c r="J1206" i="3"/>
  <c r="G1182" i="3"/>
  <c r="J1182" i="3"/>
  <c r="G1150" i="3"/>
  <c r="J1150" i="3"/>
  <c r="G1126" i="3"/>
  <c r="J1126" i="3"/>
  <c r="G1102" i="3"/>
  <c r="J1102" i="3"/>
  <c r="G1086" i="3"/>
  <c r="J1086" i="3"/>
  <c r="G1062" i="3"/>
  <c r="J1062" i="3"/>
  <c r="G1038" i="3"/>
  <c r="J1038" i="3"/>
  <c r="G1030" i="3"/>
  <c r="J1030" i="3"/>
  <c r="G998" i="3"/>
  <c r="J998" i="3"/>
  <c r="G990" i="3"/>
  <c r="J990" i="3"/>
  <c r="G982" i="3"/>
  <c r="J982" i="3"/>
  <c r="G974" i="3"/>
  <c r="J974" i="3"/>
  <c r="G966" i="3"/>
  <c r="J966" i="3"/>
  <c r="G950" i="3"/>
  <c r="J950" i="3"/>
  <c r="G934" i="3"/>
  <c r="J934" i="3"/>
  <c r="G926" i="3"/>
  <c r="J926" i="3"/>
  <c r="G918" i="3"/>
  <c r="J918" i="3"/>
  <c r="G910" i="3"/>
  <c r="J910" i="3"/>
  <c r="G902" i="3"/>
  <c r="J902" i="3"/>
  <c r="G894" i="3"/>
  <c r="J894" i="3"/>
  <c r="G886" i="3"/>
  <c r="J886" i="3"/>
  <c r="G870" i="3"/>
  <c r="J870" i="3"/>
  <c r="G862" i="3"/>
  <c r="J862" i="3"/>
  <c r="G854" i="3"/>
  <c r="J854" i="3"/>
  <c r="G846" i="3"/>
  <c r="J846" i="3"/>
  <c r="G838" i="3"/>
  <c r="J838" i="3"/>
  <c r="G830" i="3"/>
  <c r="J830" i="3"/>
  <c r="G822" i="3"/>
  <c r="J822" i="3"/>
  <c r="G806" i="3"/>
  <c r="J806" i="3"/>
  <c r="G790" i="3"/>
  <c r="J790" i="3"/>
  <c r="G774" i="3"/>
  <c r="J774" i="3"/>
  <c r="G766" i="3"/>
  <c r="J766" i="3"/>
  <c r="G758" i="3"/>
  <c r="J758" i="3"/>
  <c r="G742" i="3"/>
  <c r="J742" i="3"/>
  <c r="G734" i="3"/>
  <c r="J734" i="3"/>
  <c r="G726" i="3"/>
  <c r="J726" i="3"/>
  <c r="G718" i="3"/>
  <c r="J718" i="3"/>
  <c r="G710" i="3"/>
  <c r="J710" i="3"/>
  <c r="G702" i="3"/>
  <c r="J702" i="3"/>
  <c r="G694" i="3"/>
  <c r="J694" i="3"/>
  <c r="G678" i="3"/>
  <c r="J678" i="3"/>
  <c r="G670" i="3"/>
  <c r="J670" i="3"/>
  <c r="G662" i="3"/>
  <c r="J662" i="3"/>
  <c r="G654" i="3"/>
  <c r="J654" i="3"/>
  <c r="G646" i="3"/>
  <c r="J646" i="3"/>
  <c r="G638" i="3"/>
  <c r="J638" i="3"/>
  <c r="G630" i="3"/>
  <c r="J630" i="3"/>
  <c r="G614" i="3"/>
  <c r="J614" i="3"/>
  <c r="G606" i="3"/>
  <c r="J606" i="3"/>
  <c r="G598" i="3"/>
  <c r="J598" i="3"/>
  <c r="G590" i="3"/>
  <c r="J590" i="3"/>
  <c r="G582" i="3"/>
  <c r="J582" i="3"/>
  <c r="G574" i="3"/>
  <c r="J574" i="3"/>
  <c r="G566" i="3"/>
  <c r="J566" i="3"/>
  <c r="G550" i="3"/>
  <c r="J550" i="3"/>
  <c r="G542" i="3"/>
  <c r="J542" i="3"/>
  <c r="G534" i="3"/>
  <c r="J534" i="3"/>
  <c r="G526" i="3"/>
  <c r="J526" i="3"/>
  <c r="G518" i="3"/>
  <c r="J518" i="3"/>
  <c r="G510" i="3"/>
  <c r="J510" i="3"/>
  <c r="G502" i="3"/>
  <c r="J502" i="3"/>
  <c r="G486" i="3"/>
  <c r="J486" i="3"/>
  <c r="G478" i="3"/>
  <c r="J478" i="3"/>
  <c r="G462" i="3"/>
  <c r="J462" i="3"/>
  <c r="G454" i="3"/>
  <c r="J454" i="3"/>
  <c r="G446" i="3"/>
  <c r="J446" i="3"/>
  <c r="G438" i="3"/>
  <c r="J438" i="3"/>
  <c r="G422" i="3"/>
  <c r="J422" i="3"/>
  <c r="G414" i="3"/>
  <c r="J414" i="3"/>
  <c r="G406" i="3"/>
  <c r="J406" i="3"/>
  <c r="G398" i="3"/>
  <c r="J398" i="3"/>
  <c r="G390" i="3"/>
  <c r="J390" i="3"/>
  <c r="G382" i="3"/>
  <c r="J382" i="3"/>
  <c r="G374" i="3"/>
  <c r="J374" i="3"/>
  <c r="G358" i="3"/>
  <c r="J358" i="3"/>
  <c r="G350" i="3"/>
  <c r="J350" i="3"/>
  <c r="G342" i="3"/>
  <c r="J342" i="3"/>
  <c r="G334" i="3"/>
  <c r="J334" i="3"/>
  <c r="G326" i="3"/>
  <c r="J326" i="3"/>
  <c r="G318" i="3"/>
  <c r="J318" i="3"/>
  <c r="G310" i="3"/>
  <c r="J310" i="3"/>
  <c r="G294" i="3"/>
  <c r="J294" i="3"/>
  <c r="G286" i="3"/>
  <c r="J286" i="3"/>
  <c r="G278" i="3"/>
  <c r="J278" i="3"/>
  <c r="G270" i="3"/>
  <c r="J270" i="3"/>
  <c r="G262" i="3"/>
  <c r="J262" i="3"/>
  <c r="G254" i="3"/>
  <c r="J254" i="3"/>
  <c r="G246" i="3"/>
  <c r="J246" i="3"/>
  <c r="G230" i="3"/>
  <c r="J230" i="3"/>
  <c r="G222" i="3"/>
  <c r="J222" i="3"/>
  <c r="G214" i="3"/>
  <c r="J214" i="3"/>
  <c r="G206" i="3"/>
  <c r="J206" i="3"/>
  <c r="G198" i="3"/>
  <c r="J198" i="3"/>
  <c r="G190" i="3"/>
  <c r="J190" i="3"/>
  <c r="G182" i="3"/>
  <c r="J182" i="3"/>
  <c r="G166" i="3"/>
  <c r="J166" i="3"/>
  <c r="G158" i="3"/>
  <c r="J158" i="3"/>
  <c r="G150" i="3"/>
  <c r="J150" i="3"/>
  <c r="G142" i="3"/>
  <c r="J142" i="3"/>
  <c r="G134" i="3"/>
  <c r="J134" i="3"/>
  <c r="G126" i="3"/>
  <c r="J126" i="3"/>
  <c r="G118" i="3"/>
  <c r="J118" i="3"/>
  <c r="G102" i="3"/>
  <c r="J102" i="3"/>
  <c r="G94" i="3"/>
  <c r="J94" i="3"/>
  <c r="G86" i="3"/>
  <c r="J86" i="3"/>
  <c r="G78" i="3"/>
  <c r="J78" i="3"/>
  <c r="G70" i="3"/>
  <c r="J70" i="3"/>
  <c r="G62" i="3"/>
  <c r="J62" i="3"/>
  <c r="G54" i="3"/>
  <c r="J54" i="3"/>
  <c r="G38" i="3"/>
  <c r="J38" i="3"/>
  <c r="G30" i="3"/>
  <c r="J30" i="3"/>
  <c r="G22" i="3"/>
  <c r="J22" i="3"/>
  <c r="G14" i="3"/>
  <c r="J14" i="3"/>
  <c r="H6" i="3"/>
  <c r="H1470" i="3"/>
  <c r="H1454" i="3"/>
  <c r="H1422" i="3"/>
  <c r="H1390" i="3"/>
  <c r="H1358" i="3"/>
  <c r="H1294" i="3"/>
  <c r="H1230" i="3"/>
  <c r="H1182" i="3"/>
  <c r="H1150" i="3"/>
  <c r="H1102" i="3"/>
  <c r="H1086" i="3"/>
  <c r="H1070" i="3"/>
  <c r="H1038" i="3"/>
  <c r="H1006" i="3"/>
  <c r="H990" i="3"/>
  <c r="H974" i="3"/>
  <c r="H942" i="3"/>
  <c r="H926" i="3"/>
  <c r="H902" i="3"/>
  <c r="H870" i="3"/>
  <c r="H838" i="3"/>
  <c r="H806" i="3"/>
  <c r="H774" i="3"/>
  <c r="H742" i="3"/>
  <c r="H710" i="3"/>
  <c r="H678" i="3"/>
  <c r="H646" i="3"/>
  <c r="H614" i="3"/>
  <c r="H582" i="3"/>
  <c r="H550" i="3"/>
  <c r="H518" i="3"/>
  <c r="H486" i="3"/>
  <c r="H454" i="3"/>
  <c r="H422" i="3"/>
  <c r="H390" i="3"/>
  <c r="H358" i="3"/>
  <c r="H326" i="3"/>
  <c r="H294" i="3"/>
  <c r="H262" i="3"/>
  <c r="H230" i="3"/>
  <c r="H198" i="3"/>
  <c r="H166" i="3"/>
  <c r="H134" i="3"/>
  <c r="H102" i="3"/>
  <c r="H70" i="3"/>
  <c r="H38" i="3"/>
  <c r="J1462" i="3"/>
  <c r="J1384" i="3"/>
  <c r="J1298" i="3"/>
  <c r="J1213" i="3"/>
  <c r="J1128" i="3"/>
  <c r="J686" i="3"/>
  <c r="J174" i="3"/>
  <c r="G122" i="3"/>
  <c r="J122" i="3"/>
  <c r="H122" i="3"/>
  <c r="G1430" i="3"/>
  <c r="J1430" i="3"/>
  <c r="G1406" i="3"/>
  <c r="J1406" i="3"/>
  <c r="G1382" i="3"/>
  <c r="J1382" i="3"/>
  <c r="G1350" i="3"/>
  <c r="J1350" i="3"/>
  <c r="G1326" i="3"/>
  <c r="J1326" i="3"/>
  <c r="G1302" i="3"/>
  <c r="J1302" i="3"/>
  <c r="G1278" i="3"/>
  <c r="J1278" i="3"/>
  <c r="G1246" i="3"/>
  <c r="J1246" i="3"/>
  <c r="G1214" i="3"/>
  <c r="J1214" i="3"/>
  <c r="G1190" i="3"/>
  <c r="J1190" i="3"/>
  <c r="G1166" i="3"/>
  <c r="J1166" i="3"/>
  <c r="G1134" i="3"/>
  <c r="J1134" i="3"/>
  <c r="G1110" i="3"/>
  <c r="J1110" i="3"/>
  <c r="G1046" i="3"/>
  <c r="J1046" i="3"/>
  <c r="G1014" i="3"/>
  <c r="J1014" i="3"/>
  <c r="G782" i="3"/>
  <c r="J782" i="3"/>
  <c r="G1469" i="3"/>
  <c r="J1469" i="3"/>
  <c r="G1461" i="3"/>
  <c r="J1461" i="3"/>
  <c r="G1453" i="3"/>
  <c r="J1453" i="3"/>
  <c r="G1445" i="3"/>
  <c r="J1445" i="3"/>
  <c r="G1429" i="3"/>
  <c r="J1429" i="3"/>
  <c r="G1421" i="3"/>
  <c r="J1421" i="3"/>
  <c r="G1413" i="3"/>
  <c r="J1413" i="3"/>
  <c r="G1397" i="3"/>
  <c r="J1397" i="3"/>
  <c r="G1389" i="3"/>
  <c r="J1389" i="3"/>
  <c r="G1381" i="3"/>
  <c r="J1381" i="3"/>
  <c r="G1365" i="3"/>
  <c r="J1365" i="3"/>
  <c r="G1357" i="3"/>
  <c r="J1357" i="3"/>
  <c r="G1349" i="3"/>
  <c r="J1349" i="3"/>
  <c r="G1333" i="3"/>
  <c r="J1333" i="3"/>
  <c r="G1325" i="3"/>
  <c r="J1325" i="3"/>
  <c r="G1317" i="3"/>
  <c r="J1317" i="3"/>
  <c r="G1301" i="3"/>
  <c r="J1301" i="3"/>
  <c r="G1293" i="3"/>
  <c r="J1293" i="3"/>
  <c r="G1285" i="3"/>
  <c r="J1285" i="3"/>
  <c r="G1269" i="3"/>
  <c r="J1269" i="3"/>
  <c r="G1261" i="3"/>
  <c r="J1261" i="3"/>
  <c r="G1253" i="3"/>
  <c r="J1253" i="3"/>
  <c r="G1237" i="3"/>
  <c r="J1237" i="3"/>
  <c r="G1229" i="3"/>
  <c r="J1229" i="3"/>
  <c r="G1221" i="3"/>
  <c r="J1221" i="3"/>
  <c r="G1205" i="3"/>
  <c r="J1205" i="3"/>
  <c r="G1197" i="3"/>
  <c r="J1197" i="3"/>
  <c r="G1189" i="3"/>
  <c r="J1189" i="3"/>
  <c r="G1173" i="3"/>
  <c r="J1173" i="3"/>
  <c r="G1165" i="3"/>
  <c r="J1165" i="3"/>
  <c r="G1157" i="3"/>
  <c r="J1157" i="3"/>
  <c r="G1141" i="3"/>
  <c r="J1141" i="3"/>
  <c r="G1133" i="3"/>
  <c r="J1133" i="3"/>
  <c r="G1125" i="3"/>
  <c r="J1125" i="3"/>
  <c r="G1109" i="3"/>
  <c r="J1109" i="3"/>
  <c r="G1101" i="3"/>
  <c r="J1101" i="3"/>
  <c r="G1093" i="3"/>
  <c r="J1093" i="3"/>
  <c r="G1085" i="3"/>
  <c r="J1085" i="3"/>
  <c r="G1077" i="3"/>
  <c r="J1077" i="3"/>
  <c r="G1069" i="3"/>
  <c r="J1069" i="3"/>
  <c r="G1061" i="3"/>
  <c r="J1061" i="3"/>
  <c r="G1053" i="3"/>
  <c r="J1053" i="3"/>
  <c r="G1045" i="3"/>
  <c r="J1045" i="3"/>
  <c r="G1037" i="3"/>
  <c r="J1037" i="3"/>
  <c r="G1029" i="3"/>
  <c r="J1029" i="3"/>
  <c r="G1021" i="3"/>
  <c r="J1021" i="3"/>
  <c r="G1013" i="3"/>
  <c r="J1013" i="3"/>
  <c r="G1005" i="3"/>
  <c r="J1005" i="3"/>
  <c r="G997" i="3"/>
  <c r="J997" i="3"/>
  <c r="G989" i="3"/>
  <c r="J989" i="3"/>
  <c r="G981" i="3"/>
  <c r="J981" i="3"/>
  <c r="G973" i="3"/>
  <c r="J973" i="3"/>
  <c r="G965" i="3"/>
  <c r="J965" i="3"/>
  <c r="G957" i="3"/>
  <c r="J957" i="3"/>
  <c r="G949" i="3"/>
  <c r="J949" i="3"/>
  <c r="G941" i="3"/>
  <c r="J941" i="3"/>
  <c r="G933" i="3"/>
  <c r="J933" i="3"/>
  <c r="G925" i="3"/>
  <c r="J925" i="3"/>
  <c r="G917" i="3"/>
  <c r="J917" i="3"/>
  <c r="H917" i="3"/>
  <c r="G909" i="3"/>
  <c r="J909" i="3"/>
  <c r="H909" i="3"/>
  <c r="G901" i="3"/>
  <c r="J901" i="3"/>
  <c r="H901" i="3"/>
  <c r="G893" i="3"/>
  <c r="J893" i="3"/>
  <c r="H893" i="3"/>
  <c r="G885" i="3"/>
  <c r="J885" i="3"/>
  <c r="H885" i="3"/>
  <c r="G877" i="3"/>
  <c r="J877" i="3"/>
  <c r="H877" i="3"/>
  <c r="G869" i="3"/>
  <c r="J869" i="3"/>
  <c r="H869" i="3"/>
  <c r="G861" i="3"/>
  <c r="J861" i="3"/>
  <c r="H861" i="3"/>
  <c r="G853" i="3"/>
  <c r="J853" i="3"/>
  <c r="H853" i="3"/>
  <c r="G845" i="3"/>
  <c r="J845" i="3"/>
  <c r="H845" i="3"/>
  <c r="G837" i="3"/>
  <c r="J837" i="3"/>
  <c r="H837" i="3"/>
  <c r="G829" i="3"/>
  <c r="J829" i="3"/>
  <c r="H829" i="3"/>
  <c r="G821" i="3"/>
  <c r="J821" i="3"/>
  <c r="H821" i="3"/>
  <c r="G813" i="3"/>
  <c r="J813" i="3"/>
  <c r="H813" i="3"/>
  <c r="G805" i="3"/>
  <c r="J805" i="3"/>
  <c r="H805" i="3"/>
  <c r="G797" i="3"/>
  <c r="J797" i="3"/>
  <c r="H797" i="3"/>
  <c r="G789" i="3"/>
  <c r="J789" i="3"/>
  <c r="H789" i="3"/>
  <c r="G781" i="3"/>
  <c r="J781" i="3"/>
  <c r="H781" i="3"/>
  <c r="G773" i="3"/>
  <c r="J773" i="3"/>
  <c r="H773" i="3"/>
  <c r="G765" i="3"/>
  <c r="J765" i="3"/>
  <c r="H765" i="3"/>
  <c r="G757" i="3"/>
  <c r="J757" i="3"/>
  <c r="H757" i="3"/>
  <c r="G749" i="3"/>
  <c r="J749" i="3"/>
  <c r="H749" i="3"/>
  <c r="G741" i="3"/>
  <c r="J741" i="3"/>
  <c r="H741" i="3"/>
  <c r="G733" i="3"/>
  <c r="J733" i="3"/>
  <c r="H733" i="3"/>
  <c r="G725" i="3"/>
  <c r="J725" i="3"/>
  <c r="H725" i="3"/>
  <c r="G717" i="3"/>
  <c r="J717" i="3"/>
  <c r="H717" i="3"/>
  <c r="G709" i="3"/>
  <c r="J709" i="3"/>
  <c r="H709" i="3"/>
  <c r="G701" i="3"/>
  <c r="J701" i="3"/>
  <c r="H701" i="3"/>
  <c r="G693" i="3"/>
  <c r="J693" i="3"/>
  <c r="H693" i="3"/>
  <c r="G685" i="3"/>
  <c r="J685" i="3"/>
  <c r="H685" i="3"/>
  <c r="G677" i="3"/>
  <c r="J677" i="3"/>
  <c r="H677" i="3"/>
  <c r="G669" i="3"/>
  <c r="J669" i="3"/>
  <c r="H669" i="3"/>
  <c r="G661" i="3"/>
  <c r="J661" i="3"/>
  <c r="H661" i="3"/>
  <c r="G653" i="3"/>
  <c r="J653" i="3"/>
  <c r="H653" i="3"/>
  <c r="G645" i="3"/>
  <c r="J645" i="3"/>
  <c r="H645" i="3"/>
  <c r="G637" i="3"/>
  <c r="J637" i="3"/>
  <c r="H637" i="3"/>
  <c r="G629" i="3"/>
  <c r="J629" i="3"/>
  <c r="H629" i="3"/>
  <c r="G621" i="3"/>
  <c r="J621" i="3"/>
  <c r="H621" i="3"/>
  <c r="G613" i="3"/>
  <c r="J613" i="3"/>
  <c r="H613" i="3"/>
  <c r="G605" i="3"/>
  <c r="J605" i="3"/>
  <c r="H605" i="3"/>
  <c r="G597" i="3"/>
  <c r="J597" i="3"/>
  <c r="H597" i="3"/>
  <c r="G589" i="3"/>
  <c r="J589" i="3"/>
  <c r="H589" i="3"/>
  <c r="G581" i="3"/>
  <c r="J581" i="3"/>
  <c r="H581" i="3"/>
  <c r="G573" i="3"/>
  <c r="J573" i="3"/>
  <c r="H573" i="3"/>
  <c r="G565" i="3"/>
  <c r="J565" i="3"/>
  <c r="H565" i="3"/>
  <c r="G557" i="3"/>
  <c r="J557" i="3"/>
  <c r="H557" i="3"/>
  <c r="G549" i="3"/>
  <c r="J549" i="3"/>
  <c r="H549" i="3"/>
  <c r="G541" i="3"/>
  <c r="J541" i="3"/>
  <c r="H541" i="3"/>
  <c r="G533" i="3"/>
  <c r="J533" i="3"/>
  <c r="H533" i="3"/>
  <c r="G525" i="3"/>
  <c r="J525" i="3"/>
  <c r="H525" i="3"/>
  <c r="G517" i="3"/>
  <c r="J517" i="3"/>
  <c r="H517" i="3"/>
  <c r="G509" i="3"/>
  <c r="J509" i="3"/>
  <c r="H509" i="3"/>
  <c r="G501" i="3"/>
  <c r="J501" i="3"/>
  <c r="H501" i="3"/>
  <c r="G493" i="3"/>
  <c r="J493" i="3"/>
  <c r="H493" i="3"/>
  <c r="G485" i="3"/>
  <c r="J485" i="3"/>
  <c r="H485" i="3"/>
  <c r="G477" i="3"/>
  <c r="J477" i="3"/>
  <c r="H477" i="3"/>
  <c r="G469" i="3"/>
  <c r="J469" i="3"/>
  <c r="H469" i="3"/>
  <c r="G461" i="3"/>
  <c r="J461" i="3"/>
  <c r="H461" i="3"/>
  <c r="G453" i="3"/>
  <c r="J453" i="3"/>
  <c r="H453" i="3"/>
  <c r="G445" i="3"/>
  <c r="J445" i="3"/>
  <c r="H445" i="3"/>
  <c r="G437" i="3"/>
  <c r="J437" i="3"/>
  <c r="H437" i="3"/>
  <c r="G429" i="3"/>
  <c r="J429" i="3"/>
  <c r="H429" i="3"/>
  <c r="G421" i="3"/>
  <c r="J421" i="3"/>
  <c r="H421" i="3"/>
  <c r="G413" i="3"/>
  <c r="J413" i="3"/>
  <c r="H413" i="3"/>
  <c r="G405" i="3"/>
  <c r="J405" i="3"/>
  <c r="H405" i="3"/>
  <c r="G397" i="3"/>
  <c r="J397" i="3"/>
  <c r="H397" i="3"/>
  <c r="G389" i="3"/>
  <c r="J389" i="3"/>
  <c r="H389" i="3"/>
  <c r="G381" i="3"/>
  <c r="J381" i="3"/>
  <c r="H381" i="3"/>
  <c r="G373" i="3"/>
  <c r="J373" i="3"/>
  <c r="H373" i="3"/>
  <c r="G365" i="3"/>
  <c r="J365" i="3"/>
  <c r="H365" i="3"/>
  <c r="G357" i="3"/>
  <c r="J357" i="3"/>
  <c r="H357" i="3"/>
  <c r="G349" i="3"/>
  <c r="J349" i="3"/>
  <c r="H349" i="3"/>
  <c r="G341" i="3"/>
  <c r="J341" i="3"/>
  <c r="H341" i="3"/>
  <c r="G333" i="3"/>
  <c r="J333" i="3"/>
  <c r="H333" i="3"/>
  <c r="G325" i="3"/>
  <c r="J325" i="3"/>
  <c r="H325" i="3"/>
  <c r="G317" i="3"/>
  <c r="J317" i="3"/>
  <c r="H317" i="3"/>
  <c r="G309" i="3"/>
  <c r="J309" i="3"/>
  <c r="H309" i="3"/>
  <c r="G301" i="3"/>
  <c r="J301" i="3"/>
  <c r="H301" i="3"/>
  <c r="G293" i="3"/>
  <c r="J293" i="3"/>
  <c r="H293" i="3"/>
  <c r="G285" i="3"/>
  <c r="J285" i="3"/>
  <c r="H285" i="3"/>
  <c r="G277" i="3"/>
  <c r="J277" i="3"/>
  <c r="H277" i="3"/>
  <c r="G269" i="3"/>
  <c r="J269" i="3"/>
  <c r="H269" i="3"/>
  <c r="G261" i="3"/>
  <c r="J261" i="3"/>
  <c r="H261" i="3"/>
  <c r="G253" i="3"/>
  <c r="J253" i="3"/>
  <c r="H253" i="3"/>
  <c r="G245" i="3"/>
  <c r="J245" i="3"/>
  <c r="H245" i="3"/>
  <c r="G237" i="3"/>
  <c r="J237" i="3"/>
  <c r="H237" i="3"/>
  <c r="G229" i="3"/>
  <c r="J229" i="3"/>
  <c r="H229" i="3"/>
  <c r="G221" i="3"/>
  <c r="J221" i="3"/>
  <c r="H221" i="3"/>
  <c r="G213" i="3"/>
  <c r="J213" i="3"/>
  <c r="H213" i="3"/>
  <c r="G205" i="3"/>
  <c r="J205" i="3"/>
  <c r="H205" i="3"/>
  <c r="G197" i="3"/>
  <c r="J197" i="3"/>
  <c r="H197" i="3"/>
  <c r="G189" i="3"/>
  <c r="J189" i="3"/>
  <c r="H189" i="3"/>
  <c r="G181" i="3"/>
  <c r="J181" i="3"/>
  <c r="H181" i="3"/>
  <c r="G173" i="3"/>
  <c r="J173" i="3"/>
  <c r="H173" i="3"/>
  <c r="G165" i="3"/>
  <c r="J165" i="3"/>
  <c r="H165" i="3"/>
  <c r="G157" i="3"/>
  <c r="J157" i="3"/>
  <c r="H157" i="3"/>
  <c r="G149" i="3"/>
  <c r="J149" i="3"/>
  <c r="H149" i="3"/>
  <c r="G141" i="3"/>
  <c r="J141" i="3"/>
  <c r="H141" i="3"/>
  <c r="G133" i="3"/>
  <c r="J133" i="3"/>
  <c r="H133" i="3"/>
  <c r="G125" i="3"/>
  <c r="J125" i="3"/>
  <c r="H125" i="3"/>
  <c r="G117" i="3"/>
  <c r="J117" i="3"/>
  <c r="H117" i="3"/>
  <c r="G109" i="3"/>
  <c r="J109" i="3"/>
  <c r="H109" i="3"/>
  <c r="G101" i="3"/>
  <c r="J101" i="3"/>
  <c r="H101" i="3"/>
  <c r="G93" i="3"/>
  <c r="J93" i="3"/>
  <c r="H93" i="3"/>
  <c r="G85" i="3"/>
  <c r="J85" i="3"/>
  <c r="H85" i="3"/>
  <c r="G77" i="3"/>
  <c r="J77" i="3"/>
  <c r="H77" i="3"/>
  <c r="G69" i="3"/>
  <c r="J69" i="3"/>
  <c r="H69" i="3"/>
  <c r="G61" i="3"/>
  <c r="J61" i="3"/>
  <c r="H61" i="3"/>
  <c r="G53" i="3"/>
  <c r="J53" i="3"/>
  <c r="H53" i="3"/>
  <c r="G45" i="3"/>
  <c r="J45" i="3"/>
  <c r="H45" i="3"/>
  <c r="G37" i="3"/>
  <c r="J37" i="3"/>
  <c r="H37" i="3"/>
  <c r="G29" i="3"/>
  <c r="J29" i="3"/>
  <c r="H29" i="3"/>
  <c r="G21" i="3"/>
  <c r="J21" i="3"/>
  <c r="H21" i="3"/>
  <c r="G13" i="3"/>
  <c r="J13" i="3"/>
  <c r="H13" i="3"/>
  <c r="H1469" i="3"/>
  <c r="H1453" i="3"/>
  <c r="H1437" i="3"/>
  <c r="H1421" i="3"/>
  <c r="H1405" i="3"/>
  <c r="H1389" i="3"/>
  <c r="H1373" i="3"/>
  <c r="H1357" i="3"/>
  <c r="H1341" i="3"/>
  <c r="H1325" i="3"/>
  <c r="H1309" i="3"/>
  <c r="H1293" i="3"/>
  <c r="H1277" i="3"/>
  <c r="H1261" i="3"/>
  <c r="H1245" i="3"/>
  <c r="H1229" i="3"/>
  <c r="H1213" i="3"/>
  <c r="H1197" i="3"/>
  <c r="H1181" i="3"/>
  <c r="H1165" i="3"/>
  <c r="H1149" i="3"/>
  <c r="H1133" i="3"/>
  <c r="H1117" i="3"/>
  <c r="H1101" i="3"/>
  <c r="H1085" i="3"/>
  <c r="H1069" i="3"/>
  <c r="H1053" i="3"/>
  <c r="H1037" i="3"/>
  <c r="H1021" i="3"/>
  <c r="H1005" i="3"/>
  <c r="H989" i="3"/>
  <c r="H973" i="3"/>
  <c r="H957" i="3"/>
  <c r="H941" i="3"/>
  <c r="H925" i="3"/>
  <c r="H897" i="3"/>
  <c r="H865" i="3"/>
  <c r="H833" i="3"/>
  <c r="H801" i="3"/>
  <c r="H769" i="3"/>
  <c r="H737" i="3"/>
  <c r="H705" i="3"/>
  <c r="H673" i="3"/>
  <c r="H641" i="3"/>
  <c r="H609" i="3"/>
  <c r="H577" i="3"/>
  <c r="H545" i="3"/>
  <c r="H513" i="3"/>
  <c r="H481" i="3"/>
  <c r="H449" i="3"/>
  <c r="H417" i="3"/>
  <c r="H385" i="3"/>
  <c r="H353" i="3"/>
  <c r="H321" i="3"/>
  <c r="H289" i="3"/>
  <c r="H257" i="3"/>
  <c r="H225" i="3"/>
  <c r="H193" i="3"/>
  <c r="H161" i="3"/>
  <c r="H129" i="3"/>
  <c r="H97" i="3"/>
  <c r="H65" i="3"/>
  <c r="H33" i="3"/>
  <c r="J1454" i="3"/>
  <c r="J1373" i="3"/>
  <c r="J1288" i="3"/>
  <c r="J1202" i="3"/>
  <c r="J1117" i="3"/>
  <c r="J622" i="3"/>
  <c r="J110" i="3"/>
  <c r="G106" i="3"/>
  <c r="J106" i="3"/>
  <c r="H106" i="3"/>
  <c r="G1438" i="3"/>
  <c r="J1438" i="3"/>
  <c r="G1414" i="3"/>
  <c r="J1414" i="3"/>
  <c r="G1398" i="3"/>
  <c r="J1398" i="3"/>
  <c r="G1366" i="3"/>
  <c r="J1366" i="3"/>
  <c r="G1342" i="3"/>
  <c r="J1342" i="3"/>
  <c r="G1310" i="3"/>
  <c r="J1310" i="3"/>
  <c r="G1286" i="3"/>
  <c r="J1286" i="3"/>
  <c r="G1262" i="3"/>
  <c r="J1262" i="3"/>
  <c r="G1238" i="3"/>
  <c r="J1238" i="3"/>
  <c r="G1222" i="3"/>
  <c r="J1222" i="3"/>
  <c r="G1198" i="3"/>
  <c r="J1198" i="3"/>
  <c r="G1174" i="3"/>
  <c r="J1174" i="3"/>
  <c r="G1142" i="3"/>
  <c r="J1142" i="3"/>
  <c r="G1118" i="3"/>
  <c r="J1118" i="3"/>
  <c r="G1094" i="3"/>
  <c r="J1094" i="3"/>
  <c r="G1078" i="3"/>
  <c r="J1078" i="3"/>
  <c r="G1054" i="3"/>
  <c r="J1054" i="3"/>
  <c r="G1022" i="3"/>
  <c r="J1022" i="3"/>
  <c r="G958" i="3"/>
  <c r="J958" i="3"/>
  <c r="G798" i="3"/>
  <c r="J798" i="3"/>
  <c r="G1468" i="3"/>
  <c r="J1468" i="3"/>
  <c r="H1468" i="3"/>
  <c r="G1460" i="3"/>
  <c r="J1460" i="3"/>
  <c r="H1460" i="3"/>
  <c r="G1452" i="3"/>
  <c r="J1452" i="3"/>
  <c r="H1452" i="3"/>
  <c r="G1444" i="3"/>
  <c r="J1444" i="3"/>
  <c r="H1444" i="3"/>
  <c r="G1436" i="3"/>
  <c r="H1436" i="3"/>
  <c r="J1436" i="3"/>
  <c r="G1428" i="3"/>
  <c r="J1428" i="3"/>
  <c r="H1428" i="3"/>
  <c r="G1420" i="3"/>
  <c r="J1420" i="3"/>
  <c r="H1420" i="3"/>
  <c r="G1412" i="3"/>
  <c r="J1412" i="3"/>
  <c r="H1412" i="3"/>
  <c r="G1404" i="3"/>
  <c r="H1404" i="3"/>
  <c r="J1404" i="3"/>
  <c r="G1396" i="3"/>
  <c r="J1396" i="3"/>
  <c r="H1396" i="3"/>
  <c r="G1388" i="3"/>
  <c r="J1388" i="3"/>
  <c r="H1388" i="3"/>
  <c r="G1380" i="3"/>
  <c r="J1380" i="3"/>
  <c r="H1380" i="3"/>
  <c r="G1372" i="3"/>
  <c r="H1372" i="3"/>
  <c r="J1372" i="3"/>
  <c r="G1364" i="3"/>
  <c r="J1364" i="3"/>
  <c r="H1364" i="3"/>
  <c r="G1356" i="3"/>
  <c r="J1356" i="3"/>
  <c r="H1356" i="3"/>
  <c r="G1348" i="3"/>
  <c r="J1348" i="3"/>
  <c r="H1348" i="3"/>
  <c r="G1340" i="3"/>
  <c r="H1340" i="3"/>
  <c r="J1340" i="3"/>
  <c r="G1332" i="3"/>
  <c r="J1332" i="3"/>
  <c r="H1332" i="3"/>
  <c r="G1324" i="3"/>
  <c r="J1324" i="3"/>
  <c r="H1324" i="3"/>
  <c r="G1316" i="3"/>
  <c r="J1316" i="3"/>
  <c r="H1316" i="3"/>
  <c r="G1308" i="3"/>
  <c r="H1308" i="3"/>
  <c r="J1308" i="3"/>
  <c r="G1300" i="3"/>
  <c r="J1300" i="3"/>
  <c r="H1300" i="3"/>
  <c r="G1292" i="3"/>
  <c r="J1292" i="3"/>
  <c r="H1292" i="3"/>
  <c r="G1284" i="3"/>
  <c r="J1284" i="3"/>
  <c r="H1284" i="3"/>
  <c r="G1276" i="3"/>
  <c r="H1276" i="3"/>
  <c r="J1276" i="3"/>
  <c r="G1268" i="3"/>
  <c r="J1268" i="3"/>
  <c r="H1268" i="3"/>
  <c r="G1260" i="3"/>
  <c r="J1260" i="3"/>
  <c r="H1260" i="3"/>
  <c r="G1252" i="3"/>
  <c r="J1252" i="3"/>
  <c r="H1252" i="3"/>
  <c r="G1244" i="3"/>
  <c r="H1244" i="3"/>
  <c r="J1244" i="3"/>
  <c r="G1236" i="3"/>
  <c r="J1236" i="3"/>
  <c r="H1236" i="3"/>
  <c r="G1228" i="3"/>
  <c r="J1228" i="3"/>
  <c r="H1228" i="3"/>
  <c r="G1220" i="3"/>
  <c r="J1220" i="3"/>
  <c r="H1220" i="3"/>
  <c r="G1212" i="3"/>
  <c r="H1212" i="3"/>
  <c r="J1212" i="3"/>
  <c r="G1204" i="3"/>
  <c r="J1204" i="3"/>
  <c r="H1204" i="3"/>
  <c r="G1196" i="3"/>
  <c r="J1196" i="3"/>
  <c r="H1196" i="3"/>
  <c r="G1188" i="3"/>
  <c r="J1188" i="3"/>
  <c r="H1188" i="3"/>
  <c r="G1180" i="3"/>
  <c r="H1180" i="3"/>
  <c r="J1180" i="3"/>
  <c r="G1172" i="3"/>
  <c r="J1172" i="3"/>
  <c r="H1172" i="3"/>
  <c r="G1164" i="3"/>
  <c r="J1164" i="3"/>
  <c r="H1164" i="3"/>
  <c r="G1156" i="3"/>
  <c r="J1156" i="3"/>
  <c r="H1156" i="3"/>
  <c r="G1148" i="3"/>
  <c r="H1148" i="3"/>
  <c r="J1148" i="3"/>
  <c r="G1140" i="3"/>
  <c r="J1140" i="3"/>
  <c r="H1140" i="3"/>
  <c r="G1132" i="3"/>
  <c r="J1132" i="3"/>
  <c r="H1132" i="3"/>
  <c r="G1124" i="3"/>
  <c r="J1124" i="3"/>
  <c r="H1124" i="3"/>
  <c r="G1116" i="3"/>
  <c r="J1116" i="3"/>
  <c r="H1116" i="3"/>
  <c r="G1108" i="3"/>
  <c r="J1108" i="3"/>
  <c r="H1108" i="3"/>
  <c r="G1100" i="3"/>
  <c r="J1100" i="3"/>
  <c r="H1100" i="3"/>
  <c r="G1092" i="3"/>
  <c r="J1092" i="3"/>
  <c r="H1092" i="3"/>
  <c r="G1084" i="3"/>
  <c r="J1084" i="3"/>
  <c r="H1084" i="3"/>
  <c r="G1076" i="3"/>
  <c r="J1076" i="3"/>
  <c r="H1076" i="3"/>
  <c r="G1068" i="3"/>
  <c r="J1068" i="3"/>
  <c r="H1068" i="3"/>
  <c r="G1060" i="3"/>
  <c r="J1060" i="3"/>
  <c r="H1060" i="3"/>
  <c r="G1052" i="3"/>
  <c r="J1052" i="3"/>
  <c r="H1052" i="3"/>
  <c r="G1044" i="3"/>
  <c r="J1044" i="3"/>
  <c r="H1044" i="3"/>
  <c r="G1036" i="3"/>
  <c r="J1036" i="3"/>
  <c r="H1036" i="3"/>
  <c r="G1028" i="3"/>
  <c r="J1028" i="3"/>
  <c r="H1028" i="3"/>
  <c r="G1020" i="3"/>
  <c r="J1020" i="3"/>
  <c r="H1020" i="3"/>
  <c r="G1012" i="3"/>
  <c r="J1012" i="3"/>
  <c r="H1012" i="3"/>
  <c r="G1004" i="3"/>
  <c r="J1004" i="3"/>
  <c r="H1004" i="3"/>
  <c r="G996" i="3"/>
  <c r="J996" i="3"/>
  <c r="H996" i="3"/>
  <c r="G988" i="3"/>
  <c r="J988" i="3"/>
  <c r="H988" i="3"/>
  <c r="G980" i="3"/>
  <c r="J980" i="3"/>
  <c r="H980" i="3"/>
  <c r="G972" i="3"/>
  <c r="J972" i="3"/>
  <c r="H972" i="3"/>
  <c r="G964" i="3"/>
  <c r="J964" i="3"/>
  <c r="H964" i="3"/>
  <c r="G956" i="3"/>
  <c r="J956" i="3"/>
  <c r="H956" i="3"/>
  <c r="G948" i="3"/>
  <c r="J948" i="3"/>
  <c r="H948" i="3"/>
  <c r="G940" i="3"/>
  <c r="J940" i="3"/>
  <c r="H940" i="3"/>
  <c r="G932" i="3"/>
  <c r="J932" i="3"/>
  <c r="H932" i="3"/>
  <c r="G924" i="3"/>
  <c r="J924" i="3"/>
  <c r="H924" i="3"/>
  <c r="G916" i="3"/>
  <c r="J916" i="3"/>
  <c r="H916" i="3"/>
  <c r="G908" i="3"/>
  <c r="J908" i="3"/>
  <c r="H908" i="3"/>
  <c r="G900" i="3"/>
  <c r="J900" i="3"/>
  <c r="H900" i="3"/>
  <c r="G892" i="3"/>
  <c r="J892" i="3"/>
  <c r="H892" i="3"/>
  <c r="G884" i="3"/>
  <c r="J884" i="3"/>
  <c r="H884" i="3"/>
  <c r="G876" i="3"/>
  <c r="J876" i="3"/>
  <c r="H876" i="3"/>
  <c r="G868" i="3"/>
  <c r="J868" i="3"/>
  <c r="H868" i="3"/>
  <c r="G860" i="3"/>
  <c r="J860" i="3"/>
  <c r="H860" i="3"/>
  <c r="G852" i="3"/>
  <c r="J852" i="3"/>
  <c r="H852" i="3"/>
  <c r="G844" i="3"/>
  <c r="J844" i="3"/>
  <c r="H844" i="3"/>
  <c r="G836" i="3"/>
  <c r="J836" i="3"/>
  <c r="H836" i="3"/>
  <c r="G828" i="3"/>
  <c r="J828" i="3"/>
  <c r="H828" i="3"/>
  <c r="G820" i="3"/>
  <c r="J820" i="3"/>
  <c r="H820" i="3"/>
  <c r="G812" i="3"/>
  <c r="J812" i="3"/>
  <c r="H812" i="3"/>
  <c r="G804" i="3"/>
  <c r="J804" i="3"/>
  <c r="H804" i="3"/>
  <c r="G796" i="3"/>
  <c r="J796" i="3"/>
  <c r="H796" i="3"/>
  <c r="G788" i="3"/>
  <c r="J788" i="3"/>
  <c r="H788" i="3"/>
  <c r="G780" i="3"/>
  <c r="J780" i="3"/>
  <c r="H780" i="3"/>
  <c r="G772" i="3"/>
  <c r="J772" i="3"/>
  <c r="H772" i="3"/>
  <c r="G764" i="3"/>
  <c r="J764" i="3"/>
  <c r="H764" i="3"/>
  <c r="G756" i="3"/>
  <c r="J756" i="3"/>
  <c r="H756" i="3"/>
  <c r="G748" i="3"/>
  <c r="J748" i="3"/>
  <c r="H748" i="3"/>
  <c r="G740" i="3"/>
  <c r="J740" i="3"/>
  <c r="H740" i="3"/>
  <c r="G732" i="3"/>
  <c r="J732" i="3"/>
  <c r="H732" i="3"/>
  <c r="G724" i="3"/>
  <c r="J724" i="3"/>
  <c r="H724" i="3"/>
  <c r="G716" i="3"/>
  <c r="J716" i="3"/>
  <c r="H716" i="3"/>
  <c r="G708" i="3"/>
  <c r="J708" i="3"/>
  <c r="H708" i="3"/>
  <c r="G700" i="3"/>
  <c r="J700" i="3"/>
  <c r="H700" i="3"/>
  <c r="G692" i="3"/>
  <c r="J692" i="3"/>
  <c r="H692" i="3"/>
  <c r="G684" i="3"/>
  <c r="J684" i="3"/>
  <c r="H684" i="3"/>
  <c r="G676" i="3"/>
  <c r="J676" i="3"/>
  <c r="H676" i="3"/>
  <c r="G668" i="3"/>
  <c r="J668" i="3"/>
  <c r="H668" i="3"/>
  <c r="G660" i="3"/>
  <c r="J660" i="3"/>
  <c r="H660" i="3"/>
  <c r="G652" i="3"/>
  <c r="J652" i="3"/>
  <c r="H652" i="3"/>
  <c r="G644" i="3"/>
  <c r="J644" i="3"/>
  <c r="H644" i="3"/>
  <c r="G636" i="3"/>
  <c r="J636" i="3"/>
  <c r="H636" i="3"/>
  <c r="G628" i="3"/>
  <c r="J628" i="3"/>
  <c r="H628" i="3"/>
  <c r="G620" i="3"/>
  <c r="J620" i="3"/>
  <c r="H620" i="3"/>
  <c r="G612" i="3"/>
  <c r="J612" i="3"/>
  <c r="H612" i="3"/>
  <c r="G604" i="3"/>
  <c r="J604" i="3"/>
  <c r="H604" i="3"/>
  <c r="G596" i="3"/>
  <c r="J596" i="3"/>
  <c r="H596" i="3"/>
  <c r="G588" i="3"/>
  <c r="J588" i="3"/>
  <c r="H588" i="3"/>
  <c r="G580" i="3"/>
  <c r="J580" i="3"/>
  <c r="H580" i="3"/>
  <c r="G572" i="3"/>
  <c r="J572" i="3"/>
  <c r="H572" i="3"/>
  <c r="G564" i="3"/>
  <c r="J564" i="3"/>
  <c r="H564" i="3"/>
  <c r="G556" i="3"/>
  <c r="J556" i="3"/>
  <c r="H556" i="3"/>
  <c r="G548" i="3"/>
  <c r="J548" i="3"/>
  <c r="H548" i="3"/>
  <c r="G540" i="3"/>
  <c r="J540" i="3"/>
  <c r="H540" i="3"/>
  <c r="G532" i="3"/>
  <c r="J532" i="3"/>
  <c r="H532" i="3"/>
  <c r="G524" i="3"/>
  <c r="J524" i="3"/>
  <c r="H524" i="3"/>
  <c r="G516" i="3"/>
  <c r="J516" i="3"/>
  <c r="H516" i="3"/>
  <c r="G508" i="3"/>
  <c r="J508" i="3"/>
  <c r="H508" i="3"/>
  <c r="G500" i="3"/>
  <c r="J500" i="3"/>
  <c r="H500" i="3"/>
  <c r="G492" i="3"/>
  <c r="J492" i="3"/>
  <c r="H492" i="3"/>
  <c r="G484" i="3"/>
  <c r="J484" i="3"/>
  <c r="H484" i="3"/>
  <c r="G476" i="3"/>
  <c r="J476" i="3"/>
  <c r="H476" i="3"/>
  <c r="G468" i="3"/>
  <c r="J468" i="3"/>
  <c r="H468" i="3"/>
  <c r="G460" i="3"/>
  <c r="J460" i="3"/>
  <c r="H460" i="3"/>
  <c r="G452" i="3"/>
  <c r="J452" i="3"/>
  <c r="H452" i="3"/>
  <c r="G444" i="3"/>
  <c r="J444" i="3"/>
  <c r="H444" i="3"/>
  <c r="G436" i="3"/>
  <c r="J436" i="3"/>
  <c r="H436" i="3"/>
  <c r="G428" i="3"/>
  <c r="J428" i="3"/>
  <c r="H428" i="3"/>
  <c r="G420" i="3"/>
  <c r="J420" i="3"/>
  <c r="H420" i="3"/>
  <c r="G412" i="3"/>
  <c r="J412" i="3"/>
  <c r="H412" i="3"/>
  <c r="G404" i="3"/>
  <c r="J404" i="3"/>
  <c r="H404" i="3"/>
  <c r="G396" i="3"/>
  <c r="J396" i="3"/>
  <c r="H396" i="3"/>
  <c r="G388" i="3"/>
  <c r="J388" i="3"/>
  <c r="H388" i="3"/>
  <c r="G380" i="3"/>
  <c r="J380" i="3"/>
  <c r="H380" i="3"/>
  <c r="G372" i="3"/>
  <c r="J372" i="3"/>
  <c r="H372" i="3"/>
  <c r="G364" i="3"/>
  <c r="J364" i="3"/>
  <c r="H364" i="3"/>
  <c r="G356" i="3"/>
  <c r="J356" i="3"/>
  <c r="H356" i="3"/>
  <c r="G348" i="3"/>
  <c r="J348" i="3"/>
  <c r="H348" i="3"/>
  <c r="G340" i="3"/>
  <c r="J340" i="3"/>
  <c r="H340" i="3"/>
  <c r="G332" i="3"/>
  <c r="J332" i="3"/>
  <c r="H332" i="3"/>
  <c r="G324" i="3"/>
  <c r="J324" i="3"/>
  <c r="H324" i="3"/>
  <c r="G316" i="3"/>
  <c r="J316" i="3"/>
  <c r="H316" i="3"/>
  <c r="G308" i="3"/>
  <c r="J308" i="3"/>
  <c r="H308" i="3"/>
  <c r="G300" i="3"/>
  <c r="J300" i="3"/>
  <c r="H300" i="3"/>
  <c r="G292" i="3"/>
  <c r="J292" i="3"/>
  <c r="H292" i="3"/>
  <c r="G284" i="3"/>
  <c r="J284" i="3"/>
  <c r="H284" i="3"/>
  <c r="G276" i="3"/>
  <c r="J276" i="3"/>
  <c r="H276" i="3"/>
  <c r="G268" i="3"/>
  <c r="J268" i="3"/>
  <c r="H268" i="3"/>
  <c r="G260" i="3"/>
  <c r="J260" i="3"/>
  <c r="H260" i="3"/>
  <c r="G252" i="3"/>
  <c r="J252" i="3"/>
  <c r="H252" i="3"/>
  <c r="G244" i="3"/>
  <c r="J244" i="3"/>
  <c r="H244" i="3"/>
  <c r="G236" i="3"/>
  <c r="J236" i="3"/>
  <c r="H236" i="3"/>
  <c r="G228" i="3"/>
  <c r="J228" i="3"/>
  <c r="H228" i="3"/>
  <c r="G220" i="3"/>
  <c r="J220" i="3"/>
  <c r="H220" i="3"/>
  <c r="G212" i="3"/>
  <c r="J212" i="3"/>
  <c r="H212" i="3"/>
  <c r="G204" i="3"/>
  <c r="J204" i="3"/>
  <c r="H204" i="3"/>
  <c r="G196" i="3"/>
  <c r="J196" i="3"/>
  <c r="H196" i="3"/>
  <c r="G188" i="3"/>
  <c r="J188" i="3"/>
  <c r="H188" i="3"/>
  <c r="G180" i="3"/>
  <c r="J180" i="3"/>
  <c r="H180" i="3"/>
  <c r="G172" i="3"/>
  <c r="J172" i="3"/>
  <c r="H172" i="3"/>
  <c r="G164" i="3"/>
  <c r="J164" i="3"/>
  <c r="H164" i="3"/>
  <c r="G156" i="3"/>
  <c r="J156" i="3"/>
  <c r="H156" i="3"/>
  <c r="G148" i="3"/>
  <c r="J148" i="3"/>
  <c r="H148" i="3"/>
  <c r="G140" i="3"/>
  <c r="J140" i="3"/>
  <c r="H140" i="3"/>
  <c r="G132" i="3"/>
  <c r="J132" i="3"/>
  <c r="H132" i="3"/>
  <c r="G124" i="3"/>
  <c r="J124" i="3"/>
  <c r="H124" i="3"/>
  <c r="G116" i="3"/>
  <c r="J116" i="3"/>
  <c r="H116" i="3"/>
  <c r="G108" i="3"/>
  <c r="J108" i="3"/>
  <c r="H108" i="3"/>
  <c r="G100" i="3"/>
  <c r="J100" i="3"/>
  <c r="H100" i="3"/>
  <c r="G92" i="3"/>
  <c r="J92" i="3"/>
  <c r="H92" i="3"/>
  <c r="G84" i="3"/>
  <c r="J84" i="3"/>
  <c r="H84" i="3"/>
  <c r="G76" i="3"/>
  <c r="J76" i="3"/>
  <c r="H76" i="3"/>
  <c r="G68" i="3"/>
  <c r="J68" i="3"/>
  <c r="H68" i="3"/>
  <c r="G60" i="3"/>
  <c r="J60" i="3"/>
  <c r="H60" i="3"/>
  <c r="G52" i="3"/>
  <c r="J52" i="3"/>
  <c r="H52" i="3"/>
  <c r="G44" i="3"/>
  <c r="J44" i="3"/>
  <c r="H44" i="3"/>
  <c r="G36" i="3"/>
  <c r="J36" i="3"/>
  <c r="H36" i="3"/>
  <c r="G28" i="3"/>
  <c r="J28" i="3"/>
  <c r="H28" i="3"/>
  <c r="G20" i="3"/>
  <c r="J20" i="3"/>
  <c r="H20" i="3"/>
  <c r="G12" i="3"/>
  <c r="J12" i="3"/>
  <c r="H12" i="3"/>
  <c r="H1466" i="3"/>
  <c r="H1450" i="3"/>
  <c r="H1434" i="3"/>
  <c r="H1418" i="3"/>
  <c r="H1402" i="3"/>
  <c r="H1386" i="3"/>
  <c r="H1370" i="3"/>
  <c r="H1354" i="3"/>
  <c r="H1338" i="3"/>
  <c r="H1322" i="3"/>
  <c r="H1306" i="3"/>
  <c r="H1290" i="3"/>
  <c r="H1274" i="3"/>
  <c r="H1258" i="3"/>
  <c r="H1242" i="3"/>
  <c r="H1226" i="3"/>
  <c r="H1210" i="3"/>
  <c r="H1194" i="3"/>
  <c r="H1178" i="3"/>
  <c r="H1162" i="3"/>
  <c r="H1146" i="3"/>
  <c r="H1130" i="3"/>
  <c r="H1114" i="3"/>
  <c r="H1098" i="3"/>
  <c r="H1082" i="3"/>
  <c r="H1066" i="3"/>
  <c r="H1050" i="3"/>
  <c r="H1034" i="3"/>
  <c r="H1018" i="3"/>
  <c r="H1002" i="3"/>
  <c r="H986" i="3"/>
  <c r="H970" i="3"/>
  <c r="H954" i="3"/>
  <c r="H938" i="3"/>
  <c r="H922" i="3"/>
  <c r="H894" i="3"/>
  <c r="H862" i="3"/>
  <c r="H830" i="3"/>
  <c r="H798" i="3"/>
  <c r="H766" i="3"/>
  <c r="H734" i="3"/>
  <c r="H702" i="3"/>
  <c r="H670" i="3"/>
  <c r="H638" i="3"/>
  <c r="H606" i="3"/>
  <c r="H574" i="3"/>
  <c r="H542" i="3"/>
  <c r="H510" i="3"/>
  <c r="H478" i="3"/>
  <c r="H446" i="3"/>
  <c r="H414" i="3"/>
  <c r="H382" i="3"/>
  <c r="H350" i="3"/>
  <c r="H318" i="3"/>
  <c r="H286" i="3"/>
  <c r="H254" i="3"/>
  <c r="H222" i="3"/>
  <c r="H190" i="3"/>
  <c r="H158" i="3"/>
  <c r="H126" i="3"/>
  <c r="H94" i="3"/>
  <c r="H62" i="3"/>
  <c r="H30" i="3"/>
  <c r="J1446" i="3"/>
  <c r="J1362" i="3"/>
  <c r="J1277" i="3"/>
  <c r="J1192" i="3"/>
  <c r="J1070" i="3"/>
  <c r="J558" i="3"/>
  <c r="J46" i="3"/>
  <c r="G66" i="3"/>
  <c r="J66" i="3"/>
  <c r="H66" i="3"/>
  <c r="G1374" i="3"/>
  <c r="J1374" i="3"/>
  <c r="G1158" i="3"/>
  <c r="J1158" i="3"/>
  <c r="G470" i="3"/>
  <c r="J470" i="3"/>
  <c r="G1467" i="3"/>
  <c r="J1467" i="3"/>
  <c r="H1467" i="3"/>
  <c r="G1459" i="3"/>
  <c r="J1459" i="3"/>
  <c r="H1459" i="3"/>
  <c r="G1451" i="3"/>
  <c r="J1451" i="3"/>
  <c r="H1451" i="3"/>
  <c r="G1443" i="3"/>
  <c r="J1443" i="3"/>
  <c r="H1443" i="3"/>
  <c r="G1435" i="3"/>
  <c r="J1435" i="3"/>
  <c r="H1435" i="3"/>
  <c r="G1427" i="3"/>
  <c r="J1427" i="3"/>
  <c r="H1427" i="3"/>
  <c r="G1419" i="3"/>
  <c r="J1419" i="3"/>
  <c r="H1419" i="3"/>
  <c r="G1411" i="3"/>
  <c r="J1411" i="3"/>
  <c r="H1411" i="3"/>
  <c r="G1403" i="3"/>
  <c r="J1403" i="3"/>
  <c r="H1403" i="3"/>
  <c r="G1395" i="3"/>
  <c r="J1395" i="3"/>
  <c r="H1395" i="3"/>
  <c r="G1387" i="3"/>
  <c r="J1387" i="3"/>
  <c r="H1387" i="3"/>
  <c r="G1379" i="3"/>
  <c r="J1379" i="3"/>
  <c r="H1379" i="3"/>
  <c r="G1371" i="3"/>
  <c r="J1371" i="3"/>
  <c r="H1371" i="3"/>
  <c r="G1363" i="3"/>
  <c r="J1363" i="3"/>
  <c r="H1363" i="3"/>
  <c r="G1355" i="3"/>
  <c r="J1355" i="3"/>
  <c r="H1355" i="3"/>
  <c r="G1347" i="3"/>
  <c r="J1347" i="3"/>
  <c r="H1347" i="3"/>
  <c r="G1339" i="3"/>
  <c r="J1339" i="3"/>
  <c r="H1339" i="3"/>
  <c r="G1331" i="3"/>
  <c r="J1331" i="3"/>
  <c r="H1331" i="3"/>
  <c r="G1323" i="3"/>
  <c r="J1323" i="3"/>
  <c r="H1323" i="3"/>
  <c r="G1315" i="3"/>
  <c r="J1315" i="3"/>
  <c r="H1315" i="3"/>
  <c r="G1307" i="3"/>
  <c r="J1307" i="3"/>
  <c r="H1307" i="3"/>
  <c r="G1299" i="3"/>
  <c r="J1299" i="3"/>
  <c r="H1299" i="3"/>
  <c r="G1291" i="3"/>
  <c r="J1291" i="3"/>
  <c r="H1291" i="3"/>
  <c r="G1283" i="3"/>
  <c r="J1283" i="3"/>
  <c r="H1283" i="3"/>
  <c r="G1275" i="3"/>
  <c r="J1275" i="3"/>
  <c r="H1275" i="3"/>
  <c r="G1267" i="3"/>
  <c r="J1267" i="3"/>
  <c r="H1267" i="3"/>
  <c r="G1259" i="3"/>
  <c r="J1259" i="3"/>
  <c r="H1259" i="3"/>
  <c r="G1251" i="3"/>
  <c r="J1251" i="3"/>
  <c r="H1251" i="3"/>
  <c r="G1243" i="3"/>
  <c r="J1243" i="3"/>
  <c r="H1243" i="3"/>
  <c r="G1235" i="3"/>
  <c r="J1235" i="3"/>
  <c r="H1235" i="3"/>
  <c r="G1227" i="3"/>
  <c r="J1227" i="3"/>
  <c r="H1227" i="3"/>
  <c r="G1219" i="3"/>
  <c r="J1219" i="3"/>
  <c r="H1219" i="3"/>
  <c r="G1211" i="3"/>
  <c r="J1211" i="3"/>
  <c r="H1211" i="3"/>
  <c r="G1203" i="3"/>
  <c r="J1203" i="3"/>
  <c r="H1203" i="3"/>
  <c r="G1195" i="3"/>
  <c r="J1195" i="3"/>
  <c r="H1195" i="3"/>
  <c r="G1187" i="3"/>
  <c r="J1187" i="3"/>
  <c r="H1187" i="3"/>
  <c r="G1179" i="3"/>
  <c r="J1179" i="3"/>
  <c r="H1179" i="3"/>
  <c r="G1171" i="3"/>
  <c r="J1171" i="3"/>
  <c r="H1171" i="3"/>
  <c r="G1163" i="3"/>
  <c r="J1163" i="3"/>
  <c r="H1163" i="3"/>
  <c r="G1155" i="3"/>
  <c r="J1155" i="3"/>
  <c r="H1155" i="3"/>
  <c r="G1147" i="3"/>
  <c r="J1147" i="3"/>
  <c r="H1147" i="3"/>
  <c r="G1139" i="3"/>
  <c r="J1139" i="3"/>
  <c r="H1139" i="3"/>
  <c r="G1131" i="3"/>
  <c r="J1131" i="3"/>
  <c r="H1131" i="3"/>
  <c r="G1123" i="3"/>
  <c r="J1123" i="3"/>
  <c r="H1123" i="3"/>
  <c r="G1115" i="3"/>
  <c r="J1115" i="3"/>
  <c r="H1115" i="3"/>
  <c r="G1107" i="3"/>
  <c r="J1107" i="3"/>
  <c r="H1107" i="3"/>
  <c r="G1099" i="3"/>
  <c r="J1099" i="3"/>
  <c r="H1099" i="3"/>
  <c r="G1091" i="3"/>
  <c r="J1091" i="3"/>
  <c r="H1091" i="3"/>
  <c r="G1083" i="3"/>
  <c r="J1083" i="3"/>
  <c r="H1083" i="3"/>
  <c r="G1075" i="3"/>
  <c r="J1075" i="3"/>
  <c r="H1075" i="3"/>
  <c r="G1067" i="3"/>
  <c r="J1067" i="3"/>
  <c r="H1067" i="3"/>
  <c r="G1059" i="3"/>
  <c r="J1059" i="3"/>
  <c r="H1059" i="3"/>
  <c r="G1051" i="3"/>
  <c r="J1051" i="3"/>
  <c r="H1051" i="3"/>
  <c r="G1043" i="3"/>
  <c r="J1043" i="3"/>
  <c r="H1043" i="3"/>
  <c r="G1035" i="3"/>
  <c r="J1035" i="3"/>
  <c r="H1035" i="3"/>
  <c r="G1027" i="3"/>
  <c r="J1027" i="3"/>
  <c r="H1027" i="3"/>
  <c r="G1019" i="3"/>
  <c r="J1019" i="3"/>
  <c r="H1019" i="3"/>
  <c r="G1011" i="3"/>
  <c r="J1011" i="3"/>
  <c r="H1011" i="3"/>
  <c r="G1003" i="3"/>
  <c r="J1003" i="3"/>
  <c r="H1003" i="3"/>
  <c r="G995" i="3"/>
  <c r="J995" i="3"/>
  <c r="H995" i="3"/>
  <c r="G987" i="3"/>
  <c r="J987" i="3"/>
  <c r="H987" i="3"/>
  <c r="G979" i="3"/>
  <c r="J979" i="3"/>
  <c r="H979" i="3"/>
  <c r="G971" i="3"/>
  <c r="J971" i="3"/>
  <c r="H971" i="3"/>
  <c r="G963" i="3"/>
  <c r="J963" i="3"/>
  <c r="H963" i="3"/>
  <c r="G955" i="3"/>
  <c r="J955" i="3"/>
  <c r="H955" i="3"/>
  <c r="G947" i="3"/>
  <c r="J947" i="3"/>
  <c r="H947" i="3"/>
  <c r="G939" i="3"/>
  <c r="J939" i="3"/>
  <c r="H939" i="3"/>
  <c r="G931" i="3"/>
  <c r="J931" i="3"/>
  <c r="H931" i="3"/>
  <c r="G923" i="3"/>
  <c r="J923" i="3"/>
  <c r="H923" i="3"/>
  <c r="G915" i="3"/>
  <c r="J915" i="3"/>
  <c r="H915" i="3"/>
  <c r="G907" i="3"/>
  <c r="J907" i="3"/>
  <c r="H907" i="3"/>
  <c r="G899" i="3"/>
  <c r="J899" i="3"/>
  <c r="H899" i="3"/>
  <c r="G891" i="3"/>
  <c r="J891" i="3"/>
  <c r="H891" i="3"/>
  <c r="G883" i="3"/>
  <c r="J883" i="3"/>
  <c r="H883" i="3"/>
  <c r="G875" i="3"/>
  <c r="J875" i="3"/>
  <c r="H875" i="3"/>
  <c r="G867" i="3"/>
  <c r="J867" i="3"/>
  <c r="H867" i="3"/>
  <c r="G859" i="3"/>
  <c r="J859" i="3"/>
  <c r="H859" i="3"/>
  <c r="G851" i="3"/>
  <c r="J851" i="3"/>
  <c r="H851" i="3"/>
  <c r="G843" i="3"/>
  <c r="J843" i="3"/>
  <c r="H843" i="3"/>
  <c r="G835" i="3"/>
  <c r="J835" i="3"/>
  <c r="H835" i="3"/>
  <c r="G827" i="3"/>
  <c r="J827" i="3"/>
  <c r="H827" i="3"/>
  <c r="G819" i="3"/>
  <c r="J819" i="3"/>
  <c r="H819" i="3"/>
  <c r="G811" i="3"/>
  <c r="J811" i="3"/>
  <c r="H811" i="3"/>
  <c r="G803" i="3"/>
  <c r="J803" i="3"/>
  <c r="H803" i="3"/>
  <c r="G795" i="3"/>
  <c r="J795" i="3"/>
  <c r="H795" i="3"/>
  <c r="G787" i="3"/>
  <c r="J787" i="3"/>
  <c r="H787" i="3"/>
  <c r="G779" i="3"/>
  <c r="J779" i="3"/>
  <c r="H779" i="3"/>
  <c r="G771" i="3"/>
  <c r="J771" i="3"/>
  <c r="H771" i="3"/>
  <c r="G763" i="3"/>
  <c r="J763" i="3"/>
  <c r="H763" i="3"/>
  <c r="G755" i="3"/>
  <c r="J755" i="3"/>
  <c r="H755" i="3"/>
  <c r="G747" i="3"/>
  <c r="J747" i="3"/>
  <c r="H747" i="3"/>
  <c r="G739" i="3"/>
  <c r="J739" i="3"/>
  <c r="H739" i="3"/>
  <c r="G731" i="3"/>
  <c r="J731" i="3"/>
  <c r="H731" i="3"/>
  <c r="G723" i="3"/>
  <c r="J723" i="3"/>
  <c r="H723" i="3"/>
  <c r="G715" i="3"/>
  <c r="J715" i="3"/>
  <c r="H715" i="3"/>
  <c r="G707" i="3"/>
  <c r="J707" i="3"/>
  <c r="H707" i="3"/>
  <c r="G699" i="3"/>
  <c r="J699" i="3"/>
  <c r="H699" i="3"/>
  <c r="G691" i="3"/>
  <c r="J691" i="3"/>
  <c r="H691" i="3"/>
  <c r="G683" i="3"/>
  <c r="J683" i="3"/>
  <c r="H683" i="3"/>
  <c r="G675" i="3"/>
  <c r="J675" i="3"/>
  <c r="H675" i="3"/>
  <c r="G667" i="3"/>
  <c r="J667" i="3"/>
  <c r="H667" i="3"/>
  <c r="G659" i="3"/>
  <c r="J659" i="3"/>
  <c r="H659" i="3"/>
  <c r="G651" i="3"/>
  <c r="J651" i="3"/>
  <c r="H651" i="3"/>
  <c r="G643" i="3"/>
  <c r="J643" i="3"/>
  <c r="H643" i="3"/>
  <c r="G635" i="3"/>
  <c r="J635" i="3"/>
  <c r="H635" i="3"/>
  <c r="G627" i="3"/>
  <c r="J627" i="3"/>
  <c r="H627" i="3"/>
  <c r="G619" i="3"/>
  <c r="J619" i="3"/>
  <c r="H619" i="3"/>
  <c r="G611" i="3"/>
  <c r="J611" i="3"/>
  <c r="H611" i="3"/>
  <c r="G603" i="3"/>
  <c r="J603" i="3"/>
  <c r="H603" i="3"/>
  <c r="G595" i="3"/>
  <c r="J595" i="3"/>
  <c r="H595" i="3"/>
  <c r="G587" i="3"/>
  <c r="J587" i="3"/>
  <c r="H587" i="3"/>
  <c r="G579" i="3"/>
  <c r="J579" i="3"/>
  <c r="H579" i="3"/>
  <c r="G571" i="3"/>
  <c r="J571" i="3"/>
  <c r="H571" i="3"/>
  <c r="G563" i="3"/>
  <c r="J563" i="3"/>
  <c r="H563" i="3"/>
  <c r="G555" i="3"/>
  <c r="J555" i="3"/>
  <c r="H555" i="3"/>
  <c r="G547" i="3"/>
  <c r="J547" i="3"/>
  <c r="H547" i="3"/>
  <c r="G539" i="3"/>
  <c r="J539" i="3"/>
  <c r="H539" i="3"/>
  <c r="G531" i="3"/>
  <c r="J531" i="3"/>
  <c r="H531" i="3"/>
  <c r="G523" i="3"/>
  <c r="J523" i="3"/>
  <c r="H523" i="3"/>
  <c r="G515" i="3"/>
  <c r="J515" i="3"/>
  <c r="H515" i="3"/>
  <c r="G507" i="3"/>
  <c r="J507" i="3"/>
  <c r="H507" i="3"/>
  <c r="G499" i="3"/>
  <c r="J499" i="3"/>
  <c r="H499" i="3"/>
  <c r="G491" i="3"/>
  <c r="J491" i="3"/>
  <c r="H491" i="3"/>
  <c r="G483" i="3"/>
  <c r="J483" i="3"/>
  <c r="H483" i="3"/>
  <c r="G475" i="3"/>
  <c r="J475" i="3"/>
  <c r="H475" i="3"/>
  <c r="G467" i="3"/>
  <c r="J467" i="3"/>
  <c r="H467" i="3"/>
  <c r="G459" i="3"/>
  <c r="J459" i="3"/>
  <c r="H459" i="3"/>
  <c r="G451" i="3"/>
  <c r="J451" i="3"/>
  <c r="H451" i="3"/>
  <c r="G443" i="3"/>
  <c r="J443" i="3"/>
  <c r="H443" i="3"/>
  <c r="G435" i="3"/>
  <c r="J435" i="3"/>
  <c r="H435" i="3"/>
  <c r="G427" i="3"/>
  <c r="J427" i="3"/>
  <c r="H427" i="3"/>
  <c r="G419" i="3"/>
  <c r="J419" i="3"/>
  <c r="H419" i="3"/>
  <c r="G411" i="3"/>
  <c r="J411" i="3"/>
  <c r="H411" i="3"/>
  <c r="G403" i="3"/>
  <c r="J403" i="3"/>
  <c r="H403" i="3"/>
  <c r="G395" i="3"/>
  <c r="J395" i="3"/>
  <c r="H395" i="3"/>
  <c r="G387" i="3"/>
  <c r="J387" i="3"/>
  <c r="H387" i="3"/>
  <c r="G379" i="3"/>
  <c r="J379" i="3"/>
  <c r="H379" i="3"/>
  <c r="G371" i="3"/>
  <c r="J371" i="3"/>
  <c r="H371" i="3"/>
  <c r="G363" i="3"/>
  <c r="J363" i="3"/>
  <c r="H363" i="3"/>
  <c r="G355" i="3"/>
  <c r="J355" i="3"/>
  <c r="H355" i="3"/>
  <c r="G347" i="3"/>
  <c r="J347" i="3"/>
  <c r="H347" i="3"/>
  <c r="G339" i="3"/>
  <c r="J339" i="3"/>
  <c r="H339" i="3"/>
  <c r="G331" i="3"/>
  <c r="J331" i="3"/>
  <c r="H331" i="3"/>
  <c r="G323" i="3"/>
  <c r="J323" i="3"/>
  <c r="H323" i="3"/>
  <c r="G315" i="3"/>
  <c r="J315" i="3"/>
  <c r="H315" i="3"/>
  <c r="G307" i="3"/>
  <c r="J307" i="3"/>
  <c r="H307" i="3"/>
  <c r="G299" i="3"/>
  <c r="J299" i="3"/>
  <c r="H299" i="3"/>
  <c r="G291" i="3"/>
  <c r="J291" i="3"/>
  <c r="H291" i="3"/>
  <c r="G283" i="3"/>
  <c r="J283" i="3"/>
  <c r="H283" i="3"/>
  <c r="G275" i="3"/>
  <c r="J275" i="3"/>
  <c r="H275" i="3"/>
  <c r="G267" i="3"/>
  <c r="J267" i="3"/>
  <c r="H267" i="3"/>
  <c r="G259" i="3"/>
  <c r="J259" i="3"/>
  <c r="H259" i="3"/>
  <c r="G251" i="3"/>
  <c r="J251" i="3"/>
  <c r="H251" i="3"/>
  <c r="G243" i="3"/>
  <c r="J243" i="3"/>
  <c r="H243" i="3"/>
  <c r="G235" i="3"/>
  <c r="J235" i="3"/>
  <c r="H235" i="3"/>
  <c r="G227" i="3"/>
  <c r="J227" i="3"/>
  <c r="H227" i="3"/>
  <c r="G219" i="3"/>
  <c r="J219" i="3"/>
  <c r="H219" i="3"/>
  <c r="G211" i="3"/>
  <c r="J211" i="3"/>
  <c r="H211" i="3"/>
  <c r="G203" i="3"/>
  <c r="J203" i="3"/>
  <c r="H203" i="3"/>
  <c r="G195" i="3"/>
  <c r="J195" i="3"/>
  <c r="H195" i="3"/>
  <c r="G187" i="3"/>
  <c r="J187" i="3"/>
  <c r="H187" i="3"/>
  <c r="G179" i="3"/>
  <c r="J179" i="3"/>
  <c r="H179" i="3"/>
  <c r="G171" i="3"/>
  <c r="J171" i="3"/>
  <c r="H171" i="3"/>
  <c r="G163" i="3"/>
  <c r="J163" i="3"/>
  <c r="H163" i="3"/>
  <c r="G155" i="3"/>
  <c r="J155" i="3"/>
  <c r="H155" i="3"/>
  <c r="G147" i="3"/>
  <c r="J147" i="3"/>
  <c r="H147" i="3"/>
  <c r="G139" i="3"/>
  <c r="J139" i="3"/>
  <c r="H139" i="3"/>
  <c r="G131" i="3"/>
  <c r="J131" i="3"/>
  <c r="H131" i="3"/>
  <c r="G123" i="3"/>
  <c r="J123" i="3"/>
  <c r="H123" i="3"/>
  <c r="G115" i="3"/>
  <c r="J115" i="3"/>
  <c r="H115" i="3"/>
  <c r="G107" i="3"/>
  <c r="J107" i="3"/>
  <c r="H107" i="3"/>
  <c r="G99" i="3"/>
  <c r="J99" i="3"/>
  <c r="H99" i="3"/>
  <c r="G91" i="3"/>
  <c r="J91" i="3"/>
  <c r="H91" i="3"/>
  <c r="G83" i="3"/>
  <c r="J83" i="3"/>
  <c r="H83" i="3"/>
  <c r="G75" i="3"/>
  <c r="J75" i="3"/>
  <c r="H75" i="3"/>
  <c r="G67" i="3"/>
  <c r="J67" i="3"/>
  <c r="H67" i="3"/>
  <c r="G59" i="3"/>
  <c r="J59" i="3"/>
  <c r="H59" i="3"/>
  <c r="G51" i="3"/>
  <c r="J51" i="3"/>
  <c r="H51" i="3"/>
  <c r="G43" i="3"/>
  <c r="J43" i="3"/>
  <c r="H43" i="3"/>
  <c r="G35" i="3"/>
  <c r="J35" i="3"/>
  <c r="H35" i="3"/>
  <c r="G27" i="3"/>
  <c r="J27" i="3"/>
  <c r="H27" i="3"/>
  <c r="G19" i="3"/>
  <c r="J19" i="3"/>
  <c r="H19" i="3"/>
  <c r="G11" i="3"/>
  <c r="J11" i="3"/>
  <c r="H11" i="3"/>
  <c r="H1465" i="3"/>
  <c r="H1449" i="3"/>
  <c r="H1433" i="3"/>
  <c r="H1417" i="3"/>
  <c r="H1401" i="3"/>
  <c r="H1385" i="3"/>
  <c r="H1369" i="3"/>
  <c r="H1353" i="3"/>
  <c r="H1337" i="3"/>
  <c r="H1321" i="3"/>
  <c r="H1305" i="3"/>
  <c r="H1289" i="3"/>
  <c r="H1273" i="3"/>
  <c r="H1257" i="3"/>
  <c r="H1241" i="3"/>
  <c r="H1225" i="3"/>
  <c r="H1209" i="3"/>
  <c r="H1193" i="3"/>
  <c r="H1177" i="3"/>
  <c r="H1161" i="3"/>
  <c r="H1145" i="3"/>
  <c r="H1129" i="3"/>
  <c r="H1113" i="3"/>
  <c r="H1097" i="3"/>
  <c r="H1081" i="3"/>
  <c r="H1065" i="3"/>
  <c r="H1049" i="3"/>
  <c r="H1033" i="3"/>
  <c r="H1017" i="3"/>
  <c r="H1001" i="3"/>
  <c r="H985" i="3"/>
  <c r="H969" i="3"/>
  <c r="H953" i="3"/>
  <c r="H937" i="3"/>
  <c r="H921" i="3"/>
  <c r="H889" i="3"/>
  <c r="H857" i="3"/>
  <c r="H825" i="3"/>
  <c r="H793" i="3"/>
  <c r="H761" i="3"/>
  <c r="H729" i="3"/>
  <c r="H697" i="3"/>
  <c r="H665" i="3"/>
  <c r="H633" i="3"/>
  <c r="H601" i="3"/>
  <c r="H569" i="3"/>
  <c r="H537" i="3"/>
  <c r="H505" i="3"/>
  <c r="H473" i="3"/>
  <c r="H441" i="3"/>
  <c r="H409" i="3"/>
  <c r="H377" i="3"/>
  <c r="H345" i="3"/>
  <c r="H313" i="3"/>
  <c r="H281" i="3"/>
  <c r="H249" i="3"/>
  <c r="H217" i="3"/>
  <c r="H185" i="3"/>
  <c r="H153" i="3"/>
  <c r="H121" i="3"/>
  <c r="H89" i="3"/>
  <c r="H57" i="3"/>
  <c r="H25" i="3"/>
  <c r="J1437" i="3"/>
  <c r="J1352" i="3"/>
  <c r="J1266" i="3"/>
  <c r="J1181" i="3"/>
  <c r="J1006" i="3"/>
  <c r="J494" i="3"/>
  <c r="K1341" i="3" l="1"/>
  <c r="M1476" i="3"/>
  <c r="M1477" i="3"/>
  <c r="M1474" i="3"/>
  <c r="M1475" i="3"/>
  <c r="K942" i="3"/>
  <c r="L430" i="3"/>
  <c r="L339" i="3"/>
  <c r="K339" i="3"/>
  <c r="L531" i="3"/>
  <c r="K531" i="3"/>
  <c r="L580" i="3"/>
  <c r="K580" i="3"/>
  <c r="K1180" i="3"/>
  <c r="L1180" i="3"/>
  <c r="K1372" i="3"/>
  <c r="L1372" i="3"/>
  <c r="K157" i="3"/>
  <c r="L157" i="3"/>
  <c r="K541" i="3"/>
  <c r="L541" i="3"/>
  <c r="K733" i="3"/>
  <c r="L733" i="3"/>
  <c r="K1382" i="3"/>
  <c r="L1382" i="3"/>
  <c r="K1006" i="3"/>
  <c r="L1006" i="3"/>
  <c r="L35" i="3"/>
  <c r="K35" i="3"/>
  <c r="L99" i="3"/>
  <c r="K99" i="3"/>
  <c r="L163" i="3"/>
  <c r="K163" i="3"/>
  <c r="K227" i="3"/>
  <c r="L227" i="3"/>
  <c r="K291" i="3"/>
  <c r="L291" i="3"/>
  <c r="K355" i="3"/>
  <c r="L355" i="3"/>
  <c r="K419" i="3"/>
  <c r="L419" i="3"/>
  <c r="K483" i="3"/>
  <c r="L483" i="3"/>
  <c r="K547" i="3"/>
  <c r="L547" i="3"/>
  <c r="K611" i="3"/>
  <c r="L611" i="3"/>
  <c r="K675" i="3"/>
  <c r="L675" i="3"/>
  <c r="K739" i="3"/>
  <c r="L739" i="3"/>
  <c r="K803" i="3"/>
  <c r="L803" i="3"/>
  <c r="K867" i="3"/>
  <c r="L867" i="3"/>
  <c r="K931" i="3"/>
  <c r="L931" i="3"/>
  <c r="K995" i="3"/>
  <c r="L995" i="3"/>
  <c r="K1059" i="3"/>
  <c r="L1059" i="3"/>
  <c r="K1123" i="3"/>
  <c r="L1123" i="3"/>
  <c r="K1187" i="3"/>
  <c r="L1187" i="3"/>
  <c r="K1251" i="3"/>
  <c r="L1251" i="3"/>
  <c r="L1315" i="3"/>
  <c r="K1315" i="3"/>
  <c r="L1379" i="3"/>
  <c r="K1379" i="3"/>
  <c r="L1443" i="3"/>
  <c r="K1443" i="3"/>
  <c r="K66" i="3"/>
  <c r="L66" i="3"/>
  <c r="K1277" i="3"/>
  <c r="L1277" i="3"/>
  <c r="K20" i="3"/>
  <c r="L20" i="3"/>
  <c r="K84" i="3"/>
  <c r="L84" i="3"/>
  <c r="K148" i="3"/>
  <c r="L148" i="3"/>
  <c r="K212" i="3"/>
  <c r="L212" i="3"/>
  <c r="L276" i="3"/>
  <c r="K276" i="3"/>
  <c r="L340" i="3"/>
  <c r="K340" i="3"/>
  <c r="L404" i="3"/>
  <c r="K404" i="3"/>
  <c r="L468" i="3"/>
  <c r="K468" i="3"/>
  <c r="L532" i="3"/>
  <c r="K532" i="3"/>
  <c r="L596" i="3"/>
  <c r="K596" i="3"/>
  <c r="L660" i="3"/>
  <c r="K660" i="3"/>
  <c r="L724" i="3"/>
  <c r="K724" i="3"/>
  <c r="L788" i="3"/>
  <c r="K788" i="3"/>
  <c r="L1235" i="3"/>
  <c r="K1235" i="3"/>
  <c r="L516" i="3"/>
  <c r="K516" i="3"/>
  <c r="L708" i="3"/>
  <c r="K708" i="3"/>
  <c r="K1181" i="3"/>
  <c r="L1181" i="3"/>
  <c r="K59" i="3"/>
  <c r="L59" i="3"/>
  <c r="K123" i="3"/>
  <c r="L123" i="3"/>
  <c r="K187" i="3"/>
  <c r="L187" i="3"/>
  <c r="K251" i="3"/>
  <c r="L251" i="3"/>
  <c r="K315" i="3"/>
  <c r="L315" i="3"/>
  <c r="K379" i="3"/>
  <c r="L379" i="3"/>
  <c r="K443" i="3"/>
  <c r="L443" i="3"/>
  <c r="K507" i="3"/>
  <c r="L507" i="3"/>
  <c r="K571" i="3"/>
  <c r="L571" i="3"/>
  <c r="K635" i="3"/>
  <c r="L635" i="3"/>
  <c r="K699" i="3"/>
  <c r="L699" i="3"/>
  <c r="K763" i="3"/>
  <c r="L763" i="3"/>
  <c r="K827" i="3"/>
  <c r="L827" i="3"/>
  <c r="K891" i="3"/>
  <c r="L891" i="3"/>
  <c r="K955" i="3"/>
  <c r="L955" i="3"/>
  <c r="K1019" i="3"/>
  <c r="L1019" i="3"/>
  <c r="K1083" i="3"/>
  <c r="L1083" i="3"/>
  <c r="K1147" i="3"/>
  <c r="L1147" i="3"/>
  <c r="K1211" i="3"/>
  <c r="L1211" i="3"/>
  <c r="K1275" i="3"/>
  <c r="L1275" i="3"/>
  <c r="L1339" i="3"/>
  <c r="K1339" i="3"/>
  <c r="L1403" i="3"/>
  <c r="K1403" i="3"/>
  <c r="L1467" i="3"/>
  <c r="K1467" i="3"/>
  <c r="K470" i="3"/>
  <c r="L470" i="3"/>
  <c r="K1362" i="3"/>
  <c r="L1362" i="3"/>
  <c r="K44" i="3"/>
  <c r="L44" i="3"/>
  <c r="K108" i="3"/>
  <c r="L108" i="3"/>
  <c r="K172" i="3"/>
  <c r="L172" i="3"/>
  <c r="L236" i="3"/>
  <c r="K236" i="3"/>
  <c r="L300" i="3"/>
  <c r="K300" i="3"/>
  <c r="L364" i="3"/>
  <c r="K364" i="3"/>
  <c r="L428" i="3"/>
  <c r="K428" i="3"/>
  <c r="L492" i="3"/>
  <c r="K492" i="3"/>
  <c r="L556" i="3"/>
  <c r="K556" i="3"/>
  <c r="L620" i="3"/>
  <c r="K620" i="3"/>
  <c r="L684" i="3"/>
  <c r="K684" i="3"/>
  <c r="L748" i="3"/>
  <c r="K748" i="3"/>
  <c r="L812" i="3"/>
  <c r="K812" i="3"/>
  <c r="K83" i="3"/>
  <c r="L83" i="3"/>
  <c r="L723" i="3"/>
  <c r="K723" i="3"/>
  <c r="L1043" i="3"/>
  <c r="K1043" i="3"/>
  <c r="L1107" i="3"/>
  <c r="K1107" i="3"/>
  <c r="K1299" i="3"/>
  <c r="L1299" i="3"/>
  <c r="K1363" i="3"/>
  <c r="L1363" i="3"/>
  <c r="K68" i="3"/>
  <c r="L68" i="3"/>
  <c r="L260" i="3"/>
  <c r="K260" i="3"/>
  <c r="L388" i="3"/>
  <c r="K388" i="3"/>
  <c r="L452" i="3"/>
  <c r="K452" i="3"/>
  <c r="L644" i="3"/>
  <c r="K644" i="3"/>
  <c r="L1092" i="3"/>
  <c r="K1092" i="3"/>
  <c r="K1244" i="3"/>
  <c r="L1244" i="3"/>
  <c r="K1308" i="3"/>
  <c r="L1308" i="3"/>
  <c r="K1118" i="3"/>
  <c r="L1118" i="3"/>
  <c r="K1414" i="3"/>
  <c r="L1414" i="3"/>
  <c r="K221" i="3"/>
  <c r="L221" i="3"/>
  <c r="K285" i="3"/>
  <c r="L285" i="3"/>
  <c r="K1166" i="3"/>
  <c r="L1166" i="3"/>
  <c r="L1384" i="3"/>
  <c r="K1384" i="3"/>
  <c r="K71" i="3"/>
  <c r="L71" i="3"/>
  <c r="K135" i="3"/>
  <c r="L135" i="3"/>
  <c r="K199" i="3"/>
  <c r="L199" i="3"/>
  <c r="K455" i="3"/>
  <c r="L455" i="3"/>
  <c r="K583" i="3"/>
  <c r="L583" i="3"/>
  <c r="K775" i="3"/>
  <c r="L775" i="3"/>
  <c r="K967" i="3"/>
  <c r="L967" i="3"/>
  <c r="K1095" i="3"/>
  <c r="L1095" i="3"/>
  <c r="K1159" i="3"/>
  <c r="L1159" i="3"/>
  <c r="K1287" i="3"/>
  <c r="L1287" i="3"/>
  <c r="K1351" i="3"/>
  <c r="L1351" i="3"/>
  <c r="K74" i="3"/>
  <c r="L74" i="3"/>
  <c r="K738" i="3"/>
  <c r="L738" i="3"/>
  <c r="K814" i="3"/>
  <c r="L814" i="3"/>
  <c r="K8" i="3"/>
  <c r="L8" i="3"/>
  <c r="K72" i="3"/>
  <c r="L72" i="3"/>
  <c r="K200" i="3"/>
  <c r="L200" i="3"/>
  <c r="K328" i="3"/>
  <c r="L328" i="3"/>
  <c r="K456" i="3"/>
  <c r="L456" i="3"/>
  <c r="K584" i="3"/>
  <c r="L584" i="3"/>
  <c r="K712" i="3"/>
  <c r="L712" i="3"/>
  <c r="K840" i="3"/>
  <c r="L840" i="3"/>
  <c r="K968" i="3"/>
  <c r="L968" i="3"/>
  <c r="K1096" i="3"/>
  <c r="L1096" i="3"/>
  <c r="K1144" i="3"/>
  <c r="L1144" i="3"/>
  <c r="K1280" i="3"/>
  <c r="L1280" i="3"/>
  <c r="L1424" i="3"/>
  <c r="K1424" i="3"/>
  <c r="L1464" i="3"/>
  <c r="K1464" i="3"/>
  <c r="K362" i="3"/>
  <c r="L362" i="3"/>
  <c r="K802" i="3"/>
  <c r="L802" i="3"/>
  <c r="K314" i="3"/>
  <c r="L314" i="3"/>
  <c r="K706" i="3"/>
  <c r="L706" i="3"/>
  <c r="K1018" i="3"/>
  <c r="L1018" i="3"/>
  <c r="K1306" i="3"/>
  <c r="L1306" i="3"/>
  <c r="K370" i="3"/>
  <c r="L370" i="3"/>
  <c r="K1146" i="3"/>
  <c r="L1146" i="3"/>
  <c r="K1418" i="3"/>
  <c r="L1418" i="3"/>
  <c r="L1352" i="3"/>
  <c r="K1352" i="3"/>
  <c r="L43" i="3"/>
  <c r="K43" i="3"/>
  <c r="L107" i="3"/>
  <c r="K107" i="3"/>
  <c r="L171" i="3"/>
  <c r="K171" i="3"/>
  <c r="L235" i="3"/>
  <c r="K235" i="3"/>
  <c r="L299" i="3"/>
  <c r="K299" i="3"/>
  <c r="L363" i="3"/>
  <c r="K363" i="3"/>
  <c r="L427" i="3"/>
  <c r="K427" i="3"/>
  <c r="L491" i="3"/>
  <c r="K491" i="3"/>
  <c r="L555" i="3"/>
  <c r="K555" i="3"/>
  <c r="L619" i="3"/>
  <c r="K619" i="3"/>
  <c r="L683" i="3"/>
  <c r="K683" i="3"/>
  <c r="L747" i="3"/>
  <c r="K747" i="3"/>
  <c r="L811" i="3"/>
  <c r="K811" i="3"/>
  <c r="L875" i="3"/>
  <c r="K875" i="3"/>
  <c r="L939" i="3"/>
  <c r="K939" i="3"/>
  <c r="L1003" i="3"/>
  <c r="K1003" i="3"/>
  <c r="L1067" i="3"/>
  <c r="K1067" i="3"/>
  <c r="L1131" i="3"/>
  <c r="K1131" i="3"/>
  <c r="L1195" i="3"/>
  <c r="K1195" i="3"/>
  <c r="L1259" i="3"/>
  <c r="K1259" i="3"/>
  <c r="K1323" i="3"/>
  <c r="L1323" i="3"/>
  <c r="K1387" i="3"/>
  <c r="L1387" i="3"/>
  <c r="K1451" i="3"/>
  <c r="L1451" i="3"/>
  <c r="K1158" i="3"/>
  <c r="L1158" i="3"/>
  <c r="K28" i="3"/>
  <c r="L28" i="3"/>
  <c r="K92" i="3"/>
  <c r="L92" i="3"/>
  <c r="K156" i="3"/>
  <c r="L156" i="3"/>
  <c r="K220" i="3"/>
  <c r="L220" i="3"/>
  <c r="K284" i="3"/>
  <c r="L284" i="3"/>
  <c r="K348" i="3"/>
  <c r="L348" i="3"/>
  <c r="K412" i="3"/>
  <c r="L412" i="3"/>
  <c r="K476" i="3"/>
  <c r="L476" i="3"/>
  <c r="K540" i="3"/>
  <c r="L540" i="3"/>
  <c r="K604" i="3"/>
  <c r="L604" i="3"/>
  <c r="K668" i="3"/>
  <c r="L668" i="3"/>
  <c r="K732" i="3"/>
  <c r="L732" i="3"/>
  <c r="K796" i="3"/>
  <c r="L796" i="3"/>
  <c r="K860" i="3"/>
  <c r="L860" i="3"/>
  <c r="K924" i="3"/>
  <c r="L924" i="3"/>
  <c r="K988" i="3"/>
  <c r="L988" i="3"/>
  <c r="K1052" i="3"/>
  <c r="L1052" i="3"/>
  <c r="K1116" i="3"/>
  <c r="L1116" i="3"/>
  <c r="K110" i="3"/>
  <c r="L110" i="3"/>
  <c r="K53" i="3"/>
  <c r="L53" i="3"/>
  <c r="K117" i="3"/>
  <c r="L117" i="3"/>
  <c r="K181" i="3"/>
  <c r="L181" i="3"/>
  <c r="K245" i="3"/>
  <c r="L245" i="3"/>
  <c r="K309" i="3"/>
  <c r="L309" i="3"/>
  <c r="K373" i="3"/>
  <c r="L373" i="3"/>
  <c r="K437" i="3"/>
  <c r="L437" i="3"/>
  <c r="K501" i="3"/>
  <c r="L501" i="3"/>
  <c r="K565" i="3"/>
  <c r="L565" i="3"/>
  <c r="K629" i="3"/>
  <c r="L629" i="3"/>
  <c r="K693" i="3"/>
  <c r="L693" i="3"/>
  <c r="K757" i="3"/>
  <c r="L757" i="3"/>
  <c r="K821" i="3"/>
  <c r="L821" i="3"/>
  <c r="K885" i="3"/>
  <c r="L885" i="3"/>
  <c r="K933" i="3"/>
  <c r="L933" i="3"/>
  <c r="K965" i="3"/>
  <c r="L965" i="3"/>
  <c r="K997" i="3"/>
  <c r="L997" i="3"/>
  <c r="K1029" i="3"/>
  <c r="L1029" i="3"/>
  <c r="K1061" i="3"/>
  <c r="L1061" i="3"/>
  <c r="K1093" i="3"/>
  <c r="L1093" i="3"/>
  <c r="K1133" i="3"/>
  <c r="L1133" i="3"/>
  <c r="K1173" i="3"/>
  <c r="L1173" i="3"/>
  <c r="K1221" i="3"/>
  <c r="L1221" i="3"/>
  <c r="K1261" i="3"/>
  <c r="L1261" i="3"/>
  <c r="K1301" i="3"/>
  <c r="L1301" i="3"/>
  <c r="L1349" i="3"/>
  <c r="K1349" i="3"/>
  <c r="K1389" i="3"/>
  <c r="L1389" i="3"/>
  <c r="K1429" i="3"/>
  <c r="L1429" i="3"/>
  <c r="K1469" i="3"/>
  <c r="L1469" i="3"/>
  <c r="K1462" i="3"/>
  <c r="L1462" i="3"/>
  <c r="K22" i="3"/>
  <c r="L22" i="3"/>
  <c r="K62" i="3"/>
  <c r="L62" i="3"/>
  <c r="K94" i="3"/>
  <c r="L94" i="3"/>
  <c r="K134" i="3"/>
  <c r="L134" i="3"/>
  <c r="K166" i="3"/>
  <c r="L166" i="3"/>
  <c r="K206" i="3"/>
  <c r="L206" i="3"/>
  <c r="K246" i="3"/>
  <c r="L246" i="3"/>
  <c r="K278" i="3"/>
  <c r="L278" i="3"/>
  <c r="K318" i="3"/>
  <c r="L318" i="3"/>
  <c r="K350" i="3"/>
  <c r="L350" i="3"/>
  <c r="K390" i="3"/>
  <c r="L390" i="3"/>
  <c r="K422" i="3"/>
  <c r="L422" i="3"/>
  <c r="K462" i="3"/>
  <c r="L462" i="3"/>
  <c r="K510" i="3"/>
  <c r="L510" i="3"/>
  <c r="K542" i="3"/>
  <c r="L542" i="3"/>
  <c r="K582" i="3"/>
  <c r="L582" i="3"/>
  <c r="K614" i="3"/>
  <c r="L614" i="3"/>
  <c r="K654" i="3"/>
  <c r="L654" i="3"/>
  <c r="K694" i="3"/>
  <c r="L694" i="3"/>
  <c r="K726" i="3"/>
  <c r="L726" i="3"/>
  <c r="K766" i="3"/>
  <c r="L766" i="3"/>
  <c r="K822" i="3"/>
  <c r="L822" i="3"/>
  <c r="K854" i="3"/>
  <c r="L854" i="3"/>
  <c r="K894" i="3"/>
  <c r="L894" i="3"/>
  <c r="K926" i="3"/>
  <c r="L926" i="3"/>
  <c r="K974" i="3"/>
  <c r="L974" i="3"/>
  <c r="K1030" i="3"/>
  <c r="L1030" i="3"/>
  <c r="K1102" i="3"/>
  <c r="L1102" i="3"/>
  <c r="K1206" i="3"/>
  <c r="L1206" i="3"/>
  <c r="K1294" i="3"/>
  <c r="L1294" i="3"/>
  <c r="K1390" i="3"/>
  <c r="L1390" i="3"/>
  <c r="K31" i="3"/>
  <c r="L31" i="3"/>
  <c r="K95" i="3"/>
  <c r="L95" i="3"/>
  <c r="K159" i="3"/>
  <c r="L159" i="3"/>
  <c r="K223" i="3"/>
  <c r="L223" i="3"/>
  <c r="K287" i="3"/>
  <c r="L287" i="3"/>
  <c r="K351" i="3"/>
  <c r="L351" i="3"/>
  <c r="K415" i="3"/>
  <c r="L415" i="3"/>
  <c r="K479" i="3"/>
  <c r="L479" i="3"/>
  <c r="K543" i="3"/>
  <c r="L543" i="3"/>
  <c r="K607" i="3"/>
  <c r="L607" i="3"/>
  <c r="K671" i="3"/>
  <c r="L671" i="3"/>
  <c r="K735" i="3"/>
  <c r="L735" i="3"/>
  <c r="K799" i="3"/>
  <c r="L799" i="3"/>
  <c r="K863" i="3"/>
  <c r="L863" i="3"/>
  <c r="K927" i="3"/>
  <c r="L927" i="3"/>
  <c r="K991" i="3"/>
  <c r="L991" i="3"/>
  <c r="K1055" i="3"/>
  <c r="L1055" i="3"/>
  <c r="K1119" i="3"/>
  <c r="L1119" i="3"/>
  <c r="K1183" i="3"/>
  <c r="L1183" i="3"/>
  <c r="K1247" i="3"/>
  <c r="L1247" i="3"/>
  <c r="K1311" i="3"/>
  <c r="L1311" i="3"/>
  <c r="K1375" i="3"/>
  <c r="L1375" i="3"/>
  <c r="K1439" i="3"/>
  <c r="L1439" i="3"/>
  <c r="K226" i="3"/>
  <c r="L226" i="3"/>
  <c r="K538" i="3"/>
  <c r="L538" i="3"/>
  <c r="K834" i="3"/>
  <c r="L834" i="3"/>
  <c r="K946" i="3"/>
  <c r="L946" i="3"/>
  <c r="K1082" i="3"/>
  <c r="L1082" i="3"/>
  <c r="K1226" i="3"/>
  <c r="L1226" i="3"/>
  <c r="K1346" i="3"/>
  <c r="L1346" i="3"/>
  <c r="K1149" i="3"/>
  <c r="L1149" i="3"/>
  <c r="K32" i="3"/>
  <c r="L32" i="3"/>
  <c r="K96" i="3"/>
  <c r="L96" i="3"/>
  <c r="K160" i="3"/>
  <c r="L160" i="3"/>
  <c r="K224" i="3"/>
  <c r="L224" i="3"/>
  <c r="K288" i="3"/>
  <c r="L288" i="3"/>
  <c r="K352" i="3"/>
  <c r="L352" i="3"/>
  <c r="K416" i="3"/>
  <c r="L416" i="3"/>
  <c r="K480" i="3"/>
  <c r="L480" i="3"/>
  <c r="K544" i="3"/>
  <c r="L544" i="3"/>
  <c r="K608" i="3"/>
  <c r="L608" i="3"/>
  <c r="K672" i="3"/>
  <c r="L672" i="3"/>
  <c r="K736" i="3"/>
  <c r="L736" i="3"/>
  <c r="K800" i="3"/>
  <c r="L800" i="3"/>
  <c r="K864" i="3"/>
  <c r="L864" i="3"/>
  <c r="K928" i="3"/>
  <c r="L928" i="3"/>
  <c r="K992" i="3"/>
  <c r="L992" i="3"/>
  <c r="K1056" i="3"/>
  <c r="L1056" i="3"/>
  <c r="K1120" i="3"/>
  <c r="L1120" i="3"/>
  <c r="K1240" i="3"/>
  <c r="L1240" i="3"/>
  <c r="K1264" i="3"/>
  <c r="L1264" i="3"/>
  <c r="L1376" i="3"/>
  <c r="K1376" i="3"/>
  <c r="K210" i="3"/>
  <c r="L210" i="3"/>
  <c r="K442" i="3"/>
  <c r="L442" i="3"/>
  <c r="K666" i="3"/>
  <c r="L666" i="3"/>
  <c r="K890" i="3"/>
  <c r="L890" i="3"/>
  <c r="K1002" i="3"/>
  <c r="L1002" i="3"/>
  <c r="K1114" i="3"/>
  <c r="L1114" i="3"/>
  <c r="K1378" i="3"/>
  <c r="L1378" i="3"/>
  <c r="K366" i="3"/>
  <c r="L366" i="3"/>
  <c r="K33" i="3"/>
  <c r="L33" i="3"/>
  <c r="K65" i="3"/>
  <c r="L65" i="3"/>
  <c r="K97" i="3"/>
  <c r="L97" i="3"/>
  <c r="K129" i="3"/>
  <c r="L129" i="3"/>
  <c r="K161" i="3"/>
  <c r="L161" i="3"/>
  <c r="K193" i="3"/>
  <c r="L193" i="3"/>
  <c r="K225" i="3"/>
  <c r="L225" i="3"/>
  <c r="K257" i="3"/>
  <c r="L257" i="3"/>
  <c r="K289" i="3"/>
  <c r="L289" i="3"/>
  <c r="K321" i="3"/>
  <c r="L321" i="3"/>
  <c r="K353" i="3"/>
  <c r="L353" i="3"/>
  <c r="K385" i="3"/>
  <c r="L385" i="3"/>
  <c r="K417" i="3"/>
  <c r="L417" i="3"/>
  <c r="K449" i="3"/>
  <c r="L449" i="3"/>
  <c r="K481" i="3"/>
  <c r="L481" i="3"/>
  <c r="K513" i="3"/>
  <c r="L513" i="3"/>
  <c r="K545" i="3"/>
  <c r="L545" i="3"/>
  <c r="K577" i="3"/>
  <c r="L577" i="3"/>
  <c r="K609" i="3"/>
  <c r="L609" i="3"/>
  <c r="K641" i="3"/>
  <c r="L641" i="3"/>
  <c r="K673" i="3"/>
  <c r="L673" i="3"/>
  <c r="K705" i="3"/>
  <c r="L705" i="3"/>
  <c r="K737" i="3"/>
  <c r="L737" i="3"/>
  <c r="K769" i="3"/>
  <c r="L769" i="3"/>
  <c r="K801" i="3"/>
  <c r="L801" i="3"/>
  <c r="K833" i="3"/>
  <c r="L833" i="3"/>
  <c r="K865" i="3"/>
  <c r="L865" i="3"/>
  <c r="K897" i="3"/>
  <c r="L897" i="3"/>
  <c r="K929" i="3"/>
  <c r="L929" i="3"/>
  <c r="K961" i="3"/>
  <c r="L961" i="3"/>
  <c r="K993" i="3"/>
  <c r="L993" i="3"/>
  <c r="K1025" i="3"/>
  <c r="L1025" i="3"/>
  <c r="K1057" i="3"/>
  <c r="L1057" i="3"/>
  <c r="K1089" i="3"/>
  <c r="L1089" i="3"/>
  <c r="K1121" i="3"/>
  <c r="L1121" i="3"/>
  <c r="K1153" i="3"/>
  <c r="L1153" i="3"/>
  <c r="K1185" i="3"/>
  <c r="L1185" i="3"/>
  <c r="K1217" i="3"/>
  <c r="L1217" i="3"/>
  <c r="K1249" i="3"/>
  <c r="L1249" i="3"/>
  <c r="K1281" i="3"/>
  <c r="L1281" i="3"/>
  <c r="L1313" i="3"/>
  <c r="K1313" i="3"/>
  <c r="L1345" i="3"/>
  <c r="K1345" i="3"/>
  <c r="L1377" i="3"/>
  <c r="K1377" i="3"/>
  <c r="L1409" i="3"/>
  <c r="K1409" i="3"/>
  <c r="L1441" i="3"/>
  <c r="K1441" i="3"/>
  <c r="K202" i="3"/>
  <c r="L202" i="3"/>
  <c r="K378" i="3"/>
  <c r="L378" i="3"/>
  <c r="K570" i="3"/>
  <c r="L570" i="3"/>
  <c r="K786" i="3"/>
  <c r="L786" i="3"/>
  <c r="K146" i="3"/>
  <c r="L146" i="3"/>
  <c r="K506" i="3"/>
  <c r="L506" i="3"/>
  <c r="K850" i="3"/>
  <c r="L850" i="3"/>
  <c r="L979" i="3"/>
  <c r="K979" i="3"/>
  <c r="K1437" i="3"/>
  <c r="L1437" i="3"/>
  <c r="K67" i="3"/>
  <c r="L67" i="3"/>
  <c r="K131" i="3"/>
  <c r="L131" i="3"/>
  <c r="K195" i="3"/>
  <c r="L195" i="3"/>
  <c r="L259" i="3"/>
  <c r="K259" i="3"/>
  <c r="L323" i="3"/>
  <c r="K323" i="3"/>
  <c r="L387" i="3"/>
  <c r="K387" i="3"/>
  <c r="L451" i="3"/>
  <c r="K451" i="3"/>
  <c r="L515" i="3"/>
  <c r="K515" i="3"/>
  <c r="L579" i="3"/>
  <c r="K579" i="3"/>
  <c r="L643" i="3"/>
  <c r="K643" i="3"/>
  <c r="L707" i="3"/>
  <c r="K707" i="3"/>
  <c r="L771" i="3"/>
  <c r="K771" i="3"/>
  <c r="L835" i="3"/>
  <c r="K835" i="3"/>
  <c r="L899" i="3"/>
  <c r="K899" i="3"/>
  <c r="L963" i="3"/>
  <c r="K963" i="3"/>
  <c r="L1027" i="3"/>
  <c r="K1027" i="3"/>
  <c r="L1091" i="3"/>
  <c r="K1091" i="3"/>
  <c r="L1155" i="3"/>
  <c r="K1155" i="3"/>
  <c r="L1219" i="3"/>
  <c r="K1219" i="3"/>
  <c r="L1283" i="3"/>
  <c r="K1283" i="3"/>
  <c r="L1347" i="3"/>
  <c r="K1347" i="3"/>
  <c r="L1411" i="3"/>
  <c r="K1411" i="3"/>
  <c r="K46" i="3"/>
  <c r="L46" i="3"/>
  <c r="K52" i="3"/>
  <c r="L52" i="3"/>
  <c r="K116" i="3"/>
  <c r="L116" i="3"/>
  <c r="K180" i="3"/>
  <c r="L180" i="3"/>
  <c r="K244" i="3"/>
  <c r="L244" i="3"/>
  <c r="K308" i="3"/>
  <c r="L308" i="3"/>
  <c r="K372" i="3"/>
  <c r="L372" i="3"/>
  <c r="K436" i="3"/>
  <c r="L436" i="3"/>
  <c r="K500" i="3"/>
  <c r="L500" i="3"/>
  <c r="K564" i="3"/>
  <c r="L564" i="3"/>
  <c r="K628" i="3"/>
  <c r="L628" i="3"/>
  <c r="K692" i="3"/>
  <c r="L692" i="3"/>
  <c r="K756" i="3"/>
  <c r="L756" i="3"/>
  <c r="K820" i="3"/>
  <c r="L820" i="3"/>
  <c r="K884" i="3"/>
  <c r="L884" i="3"/>
  <c r="K948" i="3"/>
  <c r="L948" i="3"/>
  <c r="K1012" i="3"/>
  <c r="L1012" i="3"/>
  <c r="K1076" i="3"/>
  <c r="L1076" i="3"/>
  <c r="K1140" i="3"/>
  <c r="L1140" i="3"/>
  <c r="K1204" i="3"/>
  <c r="L1204" i="3"/>
  <c r="K1268" i="3"/>
  <c r="L1268" i="3"/>
  <c r="K1332" i="3"/>
  <c r="L1332" i="3"/>
  <c r="K1396" i="3"/>
  <c r="L1396" i="3"/>
  <c r="K1460" i="3"/>
  <c r="L1460" i="3"/>
  <c r="K1054" i="3"/>
  <c r="L1054" i="3"/>
  <c r="K1142" i="3"/>
  <c r="L1142" i="3"/>
  <c r="K1238" i="3"/>
  <c r="L1238" i="3"/>
  <c r="K1342" i="3"/>
  <c r="L1342" i="3"/>
  <c r="K1438" i="3"/>
  <c r="L1438" i="3"/>
  <c r="K622" i="3"/>
  <c r="L622" i="3"/>
  <c r="L275" i="3"/>
  <c r="K275" i="3"/>
  <c r="L467" i="3"/>
  <c r="K467" i="3"/>
  <c r="L851" i="3"/>
  <c r="K851" i="3"/>
  <c r="L1171" i="3"/>
  <c r="K1171" i="3"/>
  <c r="K1446" i="3"/>
  <c r="L1446" i="3"/>
  <c r="K196" i="3"/>
  <c r="L196" i="3"/>
  <c r="L772" i="3"/>
  <c r="K772" i="3"/>
  <c r="L964" i="3"/>
  <c r="K964" i="3"/>
  <c r="L1156" i="3"/>
  <c r="K1156" i="3"/>
  <c r="K349" i="3"/>
  <c r="L349" i="3"/>
  <c r="K327" i="3"/>
  <c r="L327" i="3"/>
  <c r="L27" i="3"/>
  <c r="K27" i="3"/>
  <c r="L91" i="3"/>
  <c r="K91" i="3"/>
  <c r="L155" i="3"/>
  <c r="K155" i="3"/>
  <c r="K219" i="3"/>
  <c r="L219" i="3"/>
  <c r="L283" i="3"/>
  <c r="K283" i="3"/>
  <c r="L347" i="3"/>
  <c r="K347" i="3"/>
  <c r="L411" i="3"/>
  <c r="K411" i="3"/>
  <c r="L475" i="3"/>
  <c r="K475" i="3"/>
  <c r="L539" i="3"/>
  <c r="K539" i="3"/>
  <c r="L603" i="3"/>
  <c r="K603" i="3"/>
  <c r="L667" i="3"/>
  <c r="K667" i="3"/>
  <c r="L731" i="3"/>
  <c r="K731" i="3"/>
  <c r="L795" i="3"/>
  <c r="K795" i="3"/>
  <c r="L859" i="3"/>
  <c r="K859" i="3"/>
  <c r="L923" i="3"/>
  <c r="K923" i="3"/>
  <c r="L987" i="3"/>
  <c r="K987" i="3"/>
  <c r="L1051" i="3"/>
  <c r="K1051" i="3"/>
  <c r="L1115" i="3"/>
  <c r="K1115" i="3"/>
  <c r="L1179" i="3"/>
  <c r="K1179" i="3"/>
  <c r="L1243" i="3"/>
  <c r="K1243" i="3"/>
  <c r="L1307" i="3"/>
  <c r="K1307" i="3"/>
  <c r="L1371" i="3"/>
  <c r="K1371" i="3"/>
  <c r="L1435" i="3"/>
  <c r="K1435" i="3"/>
  <c r="K1374" i="3"/>
  <c r="L1374" i="3"/>
  <c r="K558" i="3"/>
  <c r="L558" i="3"/>
  <c r="K12" i="3"/>
  <c r="L12" i="3"/>
  <c r="K76" i="3"/>
  <c r="L76" i="3"/>
  <c r="K140" i="3"/>
  <c r="L140" i="3"/>
  <c r="K204" i="3"/>
  <c r="L204" i="3"/>
  <c r="K268" i="3"/>
  <c r="L268" i="3"/>
  <c r="K332" i="3"/>
  <c r="L332" i="3"/>
  <c r="K396" i="3"/>
  <c r="L396" i="3"/>
  <c r="K460" i="3"/>
  <c r="L460" i="3"/>
  <c r="K524" i="3"/>
  <c r="L524" i="3"/>
  <c r="K588" i="3"/>
  <c r="L588" i="3"/>
  <c r="K652" i="3"/>
  <c r="L652" i="3"/>
  <c r="K716" i="3"/>
  <c r="L716" i="3"/>
  <c r="K780" i="3"/>
  <c r="L780" i="3"/>
  <c r="K844" i="3"/>
  <c r="L844" i="3"/>
  <c r="K908" i="3"/>
  <c r="L908" i="3"/>
  <c r="K972" i="3"/>
  <c r="L972" i="3"/>
  <c r="K1036" i="3"/>
  <c r="L1036" i="3"/>
  <c r="K1100" i="3"/>
  <c r="L1100" i="3"/>
  <c r="K1164" i="3"/>
  <c r="L1164" i="3"/>
  <c r="K1228" i="3"/>
  <c r="L1228" i="3"/>
  <c r="K1292" i="3"/>
  <c r="L1292" i="3"/>
  <c r="K1356" i="3"/>
  <c r="L1356" i="3"/>
  <c r="K1420" i="3"/>
  <c r="L1420" i="3"/>
  <c r="K147" i="3"/>
  <c r="L147" i="3"/>
  <c r="L403" i="3"/>
  <c r="K403" i="3"/>
  <c r="L659" i="3"/>
  <c r="K659" i="3"/>
  <c r="L915" i="3"/>
  <c r="K915" i="3"/>
  <c r="L900" i="3"/>
  <c r="K900" i="3"/>
  <c r="L1284" i="3"/>
  <c r="K1284" i="3"/>
  <c r="L1348" i="3"/>
  <c r="K1348" i="3"/>
  <c r="K1436" i="3"/>
  <c r="L1436" i="3"/>
  <c r="K1022" i="3"/>
  <c r="L1022" i="3"/>
  <c r="K1310" i="3"/>
  <c r="L1310" i="3"/>
  <c r="K29" i="3"/>
  <c r="L29" i="3"/>
  <c r="K93" i="3"/>
  <c r="L93" i="3"/>
  <c r="K477" i="3"/>
  <c r="L477" i="3"/>
  <c r="K605" i="3"/>
  <c r="L605" i="3"/>
  <c r="K669" i="3"/>
  <c r="L669" i="3"/>
  <c r="K797" i="3"/>
  <c r="L797" i="3"/>
  <c r="K861" i="3"/>
  <c r="L861" i="3"/>
  <c r="K1014" i="3"/>
  <c r="L1014" i="3"/>
  <c r="K1278" i="3"/>
  <c r="L1278" i="3"/>
  <c r="K1470" i="3"/>
  <c r="L1470" i="3"/>
  <c r="K7" i="3"/>
  <c r="L7" i="3"/>
  <c r="K263" i="3"/>
  <c r="L263" i="3"/>
  <c r="K391" i="3"/>
  <c r="L391" i="3"/>
  <c r="K519" i="3"/>
  <c r="L519" i="3"/>
  <c r="K647" i="3"/>
  <c r="L647" i="3"/>
  <c r="K711" i="3"/>
  <c r="L711" i="3"/>
  <c r="K839" i="3"/>
  <c r="L839" i="3"/>
  <c r="K903" i="3"/>
  <c r="L903" i="3"/>
  <c r="K1031" i="3"/>
  <c r="L1031" i="3"/>
  <c r="K1223" i="3"/>
  <c r="L1223" i="3"/>
  <c r="K1415" i="3"/>
  <c r="L1415" i="3"/>
  <c r="K434" i="3"/>
  <c r="L434" i="3"/>
  <c r="K136" i="3"/>
  <c r="L136" i="3"/>
  <c r="K264" i="3"/>
  <c r="L264" i="3"/>
  <c r="K392" i="3"/>
  <c r="L392" i="3"/>
  <c r="K520" i="3"/>
  <c r="L520" i="3"/>
  <c r="K648" i="3"/>
  <c r="L648" i="3"/>
  <c r="K776" i="3"/>
  <c r="L776" i="3"/>
  <c r="K904" i="3"/>
  <c r="L904" i="3"/>
  <c r="K1032" i="3"/>
  <c r="L1032" i="3"/>
  <c r="K1168" i="3"/>
  <c r="L1168" i="3"/>
  <c r="L1400" i="3"/>
  <c r="K1400" i="3"/>
  <c r="K138" i="3"/>
  <c r="L138" i="3"/>
  <c r="K586" i="3"/>
  <c r="L586" i="3"/>
  <c r="K114" i="3"/>
  <c r="L114" i="3"/>
  <c r="K498" i="3"/>
  <c r="L498" i="3"/>
  <c r="K906" i="3"/>
  <c r="L906" i="3"/>
  <c r="K1130" i="3"/>
  <c r="L1130" i="3"/>
  <c r="K722" i="3"/>
  <c r="L722" i="3"/>
  <c r="K986" i="3"/>
  <c r="L986" i="3"/>
  <c r="K1290" i="3"/>
  <c r="L1290" i="3"/>
  <c r="L51" i="3"/>
  <c r="K51" i="3"/>
  <c r="L115" i="3"/>
  <c r="K115" i="3"/>
  <c r="L179" i="3"/>
  <c r="K179" i="3"/>
  <c r="K243" i="3"/>
  <c r="L243" i="3"/>
  <c r="K307" i="3"/>
  <c r="L307" i="3"/>
  <c r="K371" i="3"/>
  <c r="L371" i="3"/>
  <c r="K435" i="3"/>
  <c r="L435" i="3"/>
  <c r="K499" i="3"/>
  <c r="L499" i="3"/>
  <c r="K563" i="3"/>
  <c r="L563" i="3"/>
  <c r="K627" i="3"/>
  <c r="L627" i="3"/>
  <c r="K691" i="3"/>
  <c r="L691" i="3"/>
  <c r="K755" i="3"/>
  <c r="L755" i="3"/>
  <c r="K819" i="3"/>
  <c r="L819" i="3"/>
  <c r="K883" i="3"/>
  <c r="L883" i="3"/>
  <c r="K947" i="3"/>
  <c r="L947" i="3"/>
  <c r="K1011" i="3"/>
  <c r="L1011" i="3"/>
  <c r="K1075" i="3"/>
  <c r="L1075" i="3"/>
  <c r="K1139" i="3"/>
  <c r="L1139" i="3"/>
  <c r="K1203" i="3"/>
  <c r="L1203" i="3"/>
  <c r="K1267" i="3"/>
  <c r="L1267" i="3"/>
  <c r="K1331" i="3"/>
  <c r="L1331" i="3"/>
  <c r="K1395" i="3"/>
  <c r="L1395" i="3"/>
  <c r="K1459" i="3"/>
  <c r="L1459" i="3"/>
  <c r="K1070" i="3"/>
  <c r="L1070" i="3"/>
  <c r="K36" i="3"/>
  <c r="L36" i="3"/>
  <c r="K100" i="3"/>
  <c r="L100" i="3"/>
  <c r="K164" i="3"/>
  <c r="L164" i="3"/>
  <c r="K228" i="3"/>
  <c r="L228" i="3"/>
  <c r="K292" i="3"/>
  <c r="L292" i="3"/>
  <c r="K356" i="3"/>
  <c r="L356" i="3"/>
  <c r="K420" i="3"/>
  <c r="L420" i="3"/>
  <c r="K484" i="3"/>
  <c r="L484" i="3"/>
  <c r="K548" i="3"/>
  <c r="L548" i="3"/>
  <c r="K612" i="3"/>
  <c r="L612" i="3"/>
  <c r="K676" i="3"/>
  <c r="L676" i="3"/>
  <c r="K740" i="3"/>
  <c r="L740" i="3"/>
  <c r="K804" i="3"/>
  <c r="L804" i="3"/>
  <c r="K868" i="3"/>
  <c r="L868" i="3"/>
  <c r="K932" i="3"/>
  <c r="L932" i="3"/>
  <c r="K996" i="3"/>
  <c r="L996" i="3"/>
  <c r="K1060" i="3"/>
  <c r="L1060" i="3"/>
  <c r="K1124" i="3"/>
  <c r="L1124" i="3"/>
  <c r="K1148" i="3"/>
  <c r="L1148" i="3"/>
  <c r="K1188" i="3"/>
  <c r="L1188" i="3"/>
  <c r="K1212" i="3"/>
  <c r="L1212" i="3"/>
  <c r="K1252" i="3"/>
  <c r="L1252" i="3"/>
  <c r="K1276" i="3"/>
  <c r="L1276" i="3"/>
  <c r="L1316" i="3"/>
  <c r="K1316" i="3"/>
  <c r="K1340" i="3"/>
  <c r="L1340" i="3"/>
  <c r="L1380" i="3"/>
  <c r="K1380" i="3"/>
  <c r="K1404" i="3"/>
  <c r="L1404" i="3"/>
  <c r="L1444" i="3"/>
  <c r="K1444" i="3"/>
  <c r="K1266" i="3"/>
  <c r="L1266" i="3"/>
  <c r="K19" i="3"/>
  <c r="L19" i="3"/>
  <c r="L211" i="3"/>
  <c r="K211" i="3"/>
  <c r="L595" i="3"/>
  <c r="K595" i="3"/>
  <c r="L787" i="3"/>
  <c r="K787" i="3"/>
  <c r="K1427" i="3"/>
  <c r="L1427" i="3"/>
  <c r="K132" i="3"/>
  <c r="L132" i="3"/>
  <c r="L324" i="3"/>
  <c r="K324" i="3"/>
  <c r="L836" i="3"/>
  <c r="K836" i="3"/>
  <c r="L1028" i="3"/>
  <c r="K1028" i="3"/>
  <c r="L1220" i="3"/>
  <c r="K1220" i="3"/>
  <c r="L1412" i="3"/>
  <c r="K1412" i="3"/>
  <c r="K1222" i="3"/>
  <c r="L1222" i="3"/>
  <c r="K413" i="3"/>
  <c r="L413" i="3"/>
  <c r="K494" i="3"/>
  <c r="L494" i="3"/>
  <c r="K11" i="3"/>
  <c r="L11" i="3"/>
  <c r="K75" i="3"/>
  <c r="L75" i="3"/>
  <c r="K139" i="3"/>
  <c r="L139" i="3"/>
  <c r="L203" i="3"/>
  <c r="K203" i="3"/>
  <c r="K267" i="3"/>
  <c r="L267" i="3"/>
  <c r="K331" i="3"/>
  <c r="L331" i="3"/>
  <c r="K395" i="3"/>
  <c r="L395" i="3"/>
  <c r="K459" i="3"/>
  <c r="L459" i="3"/>
  <c r="K523" i="3"/>
  <c r="L523" i="3"/>
  <c r="K587" i="3"/>
  <c r="L587" i="3"/>
  <c r="K651" i="3"/>
  <c r="L651" i="3"/>
  <c r="K715" i="3"/>
  <c r="L715" i="3"/>
  <c r="K779" i="3"/>
  <c r="L779" i="3"/>
  <c r="K843" i="3"/>
  <c r="L843" i="3"/>
  <c r="K907" i="3"/>
  <c r="L907" i="3"/>
  <c r="K971" i="3"/>
  <c r="L971" i="3"/>
  <c r="K1035" i="3"/>
  <c r="L1035" i="3"/>
  <c r="K1099" i="3"/>
  <c r="L1099" i="3"/>
  <c r="K1163" i="3"/>
  <c r="L1163" i="3"/>
  <c r="K1227" i="3"/>
  <c r="L1227" i="3"/>
  <c r="K1291" i="3"/>
  <c r="L1291" i="3"/>
  <c r="K1355" i="3"/>
  <c r="L1355" i="3"/>
  <c r="K1419" i="3"/>
  <c r="L1419" i="3"/>
  <c r="K1192" i="3"/>
  <c r="L1192" i="3"/>
  <c r="K60" i="3"/>
  <c r="L60" i="3"/>
  <c r="K124" i="3"/>
  <c r="L124" i="3"/>
  <c r="K188" i="3"/>
  <c r="L188" i="3"/>
  <c r="K252" i="3"/>
  <c r="L252" i="3"/>
  <c r="K316" i="3"/>
  <c r="L316" i="3"/>
  <c r="K380" i="3"/>
  <c r="L380" i="3"/>
  <c r="K444" i="3"/>
  <c r="L444" i="3"/>
  <c r="K508" i="3"/>
  <c r="L508" i="3"/>
  <c r="K572" i="3"/>
  <c r="L572" i="3"/>
  <c r="K636" i="3"/>
  <c r="L636" i="3"/>
  <c r="K700" i="3"/>
  <c r="L700" i="3"/>
  <c r="K764" i="3"/>
  <c r="L764" i="3"/>
  <c r="K828" i="3"/>
  <c r="L828" i="3"/>
  <c r="K892" i="3"/>
  <c r="L892" i="3"/>
  <c r="K956" i="3"/>
  <c r="L956" i="3"/>
  <c r="K1020" i="3"/>
  <c r="L1020" i="3"/>
  <c r="K1084" i="3"/>
  <c r="L1084" i="3"/>
  <c r="K1468" i="3"/>
  <c r="L1468" i="3"/>
  <c r="K106" i="3"/>
  <c r="L106" i="3"/>
  <c r="L1288" i="3"/>
  <c r="K1288" i="3"/>
  <c r="L852" i="3"/>
  <c r="K852" i="3"/>
  <c r="L916" i="3"/>
  <c r="K916" i="3"/>
  <c r="L980" i="3"/>
  <c r="K980" i="3"/>
  <c r="L1044" i="3"/>
  <c r="K1044" i="3"/>
  <c r="L1108" i="3"/>
  <c r="K1108" i="3"/>
  <c r="L1172" i="3"/>
  <c r="K1172" i="3"/>
  <c r="L1236" i="3"/>
  <c r="K1236" i="3"/>
  <c r="K1300" i="3"/>
  <c r="L1300" i="3"/>
  <c r="K1364" i="3"/>
  <c r="L1364" i="3"/>
  <c r="K1428" i="3"/>
  <c r="L1428" i="3"/>
  <c r="K958" i="3"/>
  <c r="L958" i="3"/>
  <c r="K1094" i="3"/>
  <c r="L1094" i="3"/>
  <c r="K1198" i="3"/>
  <c r="L1198" i="3"/>
  <c r="K1286" i="3"/>
  <c r="L1286" i="3"/>
  <c r="K1398" i="3"/>
  <c r="L1398" i="3"/>
  <c r="K1373" i="3"/>
  <c r="L1373" i="3"/>
  <c r="K45" i="3"/>
  <c r="L45" i="3"/>
  <c r="K109" i="3"/>
  <c r="L109" i="3"/>
  <c r="K173" i="3"/>
  <c r="L173" i="3"/>
  <c r="K237" i="3"/>
  <c r="L237" i="3"/>
  <c r="K301" i="3"/>
  <c r="L301" i="3"/>
  <c r="K365" i="3"/>
  <c r="L365" i="3"/>
  <c r="K429" i="3"/>
  <c r="L429" i="3"/>
  <c r="K493" i="3"/>
  <c r="L493" i="3"/>
  <c r="K557" i="3"/>
  <c r="L557" i="3"/>
  <c r="K621" i="3"/>
  <c r="L621" i="3"/>
  <c r="K685" i="3"/>
  <c r="L685" i="3"/>
  <c r="K749" i="3"/>
  <c r="L749" i="3"/>
  <c r="K813" i="3"/>
  <c r="L813" i="3"/>
  <c r="K877" i="3"/>
  <c r="L877" i="3"/>
  <c r="K782" i="3"/>
  <c r="L782" i="3"/>
  <c r="K1134" i="3"/>
  <c r="L1134" i="3"/>
  <c r="K1246" i="3"/>
  <c r="L1246" i="3"/>
  <c r="K1350" i="3"/>
  <c r="L1350" i="3"/>
  <c r="K1213" i="3"/>
  <c r="L1213" i="3"/>
  <c r="K18" i="3"/>
  <c r="L18" i="3"/>
  <c r="K1309" i="3"/>
  <c r="L1309" i="3"/>
  <c r="K23" i="3"/>
  <c r="L23" i="3"/>
  <c r="K87" i="3"/>
  <c r="L87" i="3"/>
  <c r="K151" i="3"/>
  <c r="L151" i="3"/>
  <c r="K215" i="3"/>
  <c r="L215" i="3"/>
  <c r="L279" i="3"/>
  <c r="K279" i="3"/>
  <c r="L343" i="3"/>
  <c r="K343" i="3"/>
  <c r="L407" i="3"/>
  <c r="K407" i="3"/>
  <c r="K471" i="3"/>
  <c r="L471" i="3"/>
  <c r="L535" i="3"/>
  <c r="K535" i="3"/>
  <c r="L599" i="3"/>
  <c r="K599" i="3"/>
  <c r="L663" i="3"/>
  <c r="K663" i="3"/>
  <c r="K727" i="3"/>
  <c r="L727" i="3"/>
  <c r="L791" i="3"/>
  <c r="K791" i="3"/>
  <c r="L855" i="3"/>
  <c r="K855" i="3"/>
  <c r="L919" i="3"/>
  <c r="K919" i="3"/>
  <c r="K983" i="3"/>
  <c r="L983" i="3"/>
  <c r="L1047" i="3"/>
  <c r="K1047" i="3"/>
  <c r="L1111" i="3"/>
  <c r="K1111" i="3"/>
  <c r="L1175" i="3"/>
  <c r="K1175" i="3"/>
  <c r="K1239" i="3"/>
  <c r="L1239" i="3"/>
  <c r="K1303" i="3"/>
  <c r="L1303" i="3"/>
  <c r="K1367" i="3"/>
  <c r="L1367" i="3"/>
  <c r="K1431" i="3"/>
  <c r="L1431" i="3"/>
  <c r="K178" i="3"/>
  <c r="L178" i="3"/>
  <c r="K514" i="3"/>
  <c r="L514" i="3"/>
  <c r="K794" i="3"/>
  <c r="L794" i="3"/>
  <c r="K24" i="3"/>
  <c r="L24" i="3"/>
  <c r="K88" i="3"/>
  <c r="L88" i="3"/>
  <c r="K152" i="3"/>
  <c r="L152" i="3"/>
  <c r="K216" i="3"/>
  <c r="L216" i="3"/>
  <c r="K280" i="3"/>
  <c r="L280" i="3"/>
  <c r="K344" i="3"/>
  <c r="L344" i="3"/>
  <c r="K408" i="3"/>
  <c r="L408" i="3"/>
  <c r="K472" i="3"/>
  <c r="L472" i="3"/>
  <c r="K536" i="3"/>
  <c r="L536" i="3"/>
  <c r="K600" i="3"/>
  <c r="L600" i="3"/>
  <c r="K664" i="3"/>
  <c r="L664" i="3"/>
  <c r="K728" i="3"/>
  <c r="L728" i="3"/>
  <c r="K792" i="3"/>
  <c r="L792" i="3"/>
  <c r="K856" i="3"/>
  <c r="L856" i="3"/>
  <c r="K920" i="3"/>
  <c r="L920" i="3"/>
  <c r="K984" i="3"/>
  <c r="L984" i="3"/>
  <c r="K1048" i="3"/>
  <c r="L1048" i="3"/>
  <c r="K1208" i="3"/>
  <c r="L1208" i="3"/>
  <c r="K1232" i="3"/>
  <c r="L1232" i="3"/>
  <c r="L1344" i="3"/>
  <c r="K1344" i="3"/>
  <c r="K194" i="3"/>
  <c r="L194" i="3"/>
  <c r="K418" i="3"/>
  <c r="L418" i="3"/>
  <c r="K634" i="3"/>
  <c r="L634" i="3"/>
  <c r="K858" i="3"/>
  <c r="L858" i="3"/>
  <c r="K170" i="3"/>
  <c r="L170" i="3"/>
  <c r="K354" i="3"/>
  <c r="L354" i="3"/>
  <c r="K546" i="3"/>
  <c r="L546" i="3"/>
  <c r="K754" i="3"/>
  <c r="L754" i="3"/>
  <c r="K994" i="3"/>
  <c r="L994" i="3"/>
  <c r="K1098" i="3"/>
  <c r="L1098" i="3"/>
  <c r="K1274" i="3"/>
  <c r="L1274" i="3"/>
  <c r="K1458" i="3"/>
  <c r="L1458" i="3"/>
  <c r="K90" i="3"/>
  <c r="L90" i="3"/>
  <c r="K458" i="3"/>
  <c r="L458" i="3"/>
  <c r="K810" i="3"/>
  <c r="L810" i="3"/>
  <c r="K938" i="3"/>
  <c r="L938" i="3"/>
  <c r="K1106" i="3"/>
  <c r="L1106" i="3"/>
  <c r="K1258" i="3"/>
  <c r="L1258" i="3"/>
  <c r="K1386" i="3"/>
  <c r="L1386" i="3"/>
  <c r="L876" i="3"/>
  <c r="K876" i="3"/>
  <c r="L940" i="3"/>
  <c r="K940" i="3"/>
  <c r="L1004" i="3"/>
  <c r="K1004" i="3"/>
  <c r="L1068" i="3"/>
  <c r="K1068" i="3"/>
  <c r="L1132" i="3"/>
  <c r="K1132" i="3"/>
  <c r="L1196" i="3"/>
  <c r="K1196" i="3"/>
  <c r="L1260" i="3"/>
  <c r="K1260" i="3"/>
  <c r="K1324" i="3"/>
  <c r="L1324" i="3"/>
  <c r="K1388" i="3"/>
  <c r="L1388" i="3"/>
  <c r="K1452" i="3"/>
  <c r="L1452" i="3"/>
  <c r="K1454" i="3"/>
  <c r="L1454" i="3"/>
  <c r="K69" i="3"/>
  <c r="L69" i="3"/>
  <c r="K133" i="3"/>
  <c r="L133" i="3"/>
  <c r="K197" i="3"/>
  <c r="L197" i="3"/>
  <c r="K261" i="3"/>
  <c r="L261" i="3"/>
  <c r="K325" i="3"/>
  <c r="L325" i="3"/>
  <c r="K389" i="3"/>
  <c r="L389" i="3"/>
  <c r="K453" i="3"/>
  <c r="L453" i="3"/>
  <c r="K517" i="3"/>
  <c r="L517" i="3"/>
  <c r="K581" i="3"/>
  <c r="L581" i="3"/>
  <c r="K645" i="3"/>
  <c r="L645" i="3"/>
  <c r="K709" i="3"/>
  <c r="L709" i="3"/>
  <c r="K773" i="3"/>
  <c r="L773" i="3"/>
  <c r="K837" i="3"/>
  <c r="L837" i="3"/>
  <c r="K901" i="3"/>
  <c r="L901" i="3"/>
  <c r="K925" i="3"/>
  <c r="L925" i="3"/>
  <c r="K957" i="3"/>
  <c r="L957" i="3"/>
  <c r="K989" i="3"/>
  <c r="L989" i="3"/>
  <c r="K1021" i="3"/>
  <c r="L1021" i="3"/>
  <c r="K1053" i="3"/>
  <c r="L1053" i="3"/>
  <c r="K1085" i="3"/>
  <c r="L1085" i="3"/>
  <c r="K1125" i="3"/>
  <c r="L1125" i="3"/>
  <c r="K1165" i="3"/>
  <c r="L1165" i="3"/>
  <c r="K1205" i="3"/>
  <c r="L1205" i="3"/>
  <c r="K1253" i="3"/>
  <c r="L1253" i="3"/>
  <c r="K1293" i="3"/>
  <c r="L1293" i="3"/>
  <c r="K1333" i="3"/>
  <c r="L1333" i="3"/>
  <c r="L1381" i="3"/>
  <c r="K1381" i="3"/>
  <c r="K1421" i="3"/>
  <c r="L1421" i="3"/>
  <c r="K1461" i="3"/>
  <c r="L1461" i="3"/>
  <c r="K122" i="3"/>
  <c r="L122" i="3"/>
  <c r="K1298" i="3"/>
  <c r="L1298" i="3"/>
  <c r="K14" i="3"/>
  <c r="L14" i="3"/>
  <c r="K54" i="3"/>
  <c r="L54" i="3"/>
  <c r="K86" i="3"/>
  <c r="L86" i="3"/>
  <c r="K126" i="3"/>
  <c r="L126" i="3"/>
  <c r="K158" i="3"/>
  <c r="L158" i="3"/>
  <c r="K198" i="3"/>
  <c r="L198" i="3"/>
  <c r="K230" i="3"/>
  <c r="L230" i="3"/>
  <c r="K270" i="3"/>
  <c r="L270" i="3"/>
  <c r="K310" i="3"/>
  <c r="L310" i="3"/>
  <c r="K342" i="3"/>
  <c r="L342" i="3"/>
  <c r="K382" i="3"/>
  <c r="L382" i="3"/>
  <c r="K414" i="3"/>
  <c r="L414" i="3"/>
  <c r="K454" i="3"/>
  <c r="L454" i="3"/>
  <c r="K502" i="3"/>
  <c r="L502" i="3"/>
  <c r="K534" i="3"/>
  <c r="L534" i="3"/>
  <c r="K574" i="3"/>
  <c r="L574" i="3"/>
  <c r="K606" i="3"/>
  <c r="L606" i="3"/>
  <c r="K646" i="3"/>
  <c r="L646" i="3"/>
  <c r="K678" i="3"/>
  <c r="L678" i="3"/>
  <c r="K718" i="3"/>
  <c r="L718" i="3"/>
  <c r="K758" i="3"/>
  <c r="L758" i="3"/>
  <c r="K806" i="3"/>
  <c r="L806" i="3"/>
  <c r="K846" i="3"/>
  <c r="L846" i="3"/>
  <c r="K886" i="3"/>
  <c r="L886" i="3"/>
  <c r="K918" i="3"/>
  <c r="L918" i="3"/>
  <c r="K966" i="3"/>
  <c r="L966" i="3"/>
  <c r="K998" i="3"/>
  <c r="L998" i="3"/>
  <c r="K1086" i="3"/>
  <c r="L1086" i="3"/>
  <c r="K1182" i="3"/>
  <c r="L1182" i="3"/>
  <c r="K1270" i="3"/>
  <c r="L1270" i="3"/>
  <c r="K1358" i="3"/>
  <c r="L1358" i="3"/>
  <c r="K1394" i="3"/>
  <c r="L1394" i="3"/>
  <c r="K47" i="3"/>
  <c r="L47" i="3"/>
  <c r="K111" i="3"/>
  <c r="L111" i="3"/>
  <c r="K175" i="3"/>
  <c r="L175" i="3"/>
  <c r="K239" i="3"/>
  <c r="L239" i="3"/>
  <c r="K303" i="3"/>
  <c r="L303" i="3"/>
  <c r="K367" i="3"/>
  <c r="L367" i="3"/>
  <c r="K431" i="3"/>
  <c r="L431" i="3"/>
  <c r="K495" i="3"/>
  <c r="L495" i="3"/>
  <c r="K559" i="3"/>
  <c r="L559" i="3"/>
  <c r="K623" i="3"/>
  <c r="L623" i="3"/>
  <c r="K687" i="3"/>
  <c r="L687" i="3"/>
  <c r="K751" i="3"/>
  <c r="L751" i="3"/>
  <c r="K815" i="3"/>
  <c r="L815" i="3"/>
  <c r="K879" i="3"/>
  <c r="L879" i="3"/>
  <c r="K943" i="3"/>
  <c r="L943" i="3"/>
  <c r="K1007" i="3"/>
  <c r="L1007" i="3"/>
  <c r="K1071" i="3"/>
  <c r="L1071" i="3"/>
  <c r="L1135" i="3"/>
  <c r="K1135" i="3"/>
  <c r="K1199" i="3"/>
  <c r="L1199" i="3"/>
  <c r="K1263" i="3"/>
  <c r="L1263" i="3"/>
  <c r="K1327" i="3"/>
  <c r="L1327" i="3"/>
  <c r="K1391" i="3"/>
  <c r="L1391" i="3"/>
  <c r="K1455" i="3"/>
  <c r="L1455" i="3"/>
  <c r="K306" i="3"/>
  <c r="L306" i="3"/>
  <c r="K618" i="3"/>
  <c r="L618" i="3"/>
  <c r="K914" i="3"/>
  <c r="L914" i="3"/>
  <c r="K1050" i="3"/>
  <c r="L1050" i="3"/>
  <c r="K1194" i="3"/>
  <c r="L1194" i="3"/>
  <c r="K1314" i="3"/>
  <c r="L1314" i="3"/>
  <c r="K302" i="3"/>
  <c r="L302" i="3"/>
  <c r="K48" i="3"/>
  <c r="L48" i="3"/>
  <c r="K112" i="3"/>
  <c r="L112" i="3"/>
  <c r="K176" i="3"/>
  <c r="L176" i="3"/>
  <c r="K240" i="3"/>
  <c r="L240" i="3"/>
  <c r="K304" i="3"/>
  <c r="L304" i="3"/>
  <c r="K368" i="3"/>
  <c r="L368" i="3"/>
  <c r="K432" i="3"/>
  <c r="L432" i="3"/>
  <c r="K496" i="3"/>
  <c r="L496" i="3"/>
  <c r="K560" i="3"/>
  <c r="L560" i="3"/>
  <c r="K624" i="3"/>
  <c r="L624" i="3"/>
  <c r="K688" i="3"/>
  <c r="L688" i="3"/>
  <c r="K752" i="3"/>
  <c r="L752" i="3"/>
  <c r="K816" i="3"/>
  <c r="L816" i="3"/>
  <c r="K880" i="3"/>
  <c r="L880" i="3"/>
  <c r="K944" i="3"/>
  <c r="L944" i="3"/>
  <c r="K1008" i="3"/>
  <c r="L1008" i="3"/>
  <c r="K1072" i="3"/>
  <c r="L1072" i="3"/>
  <c r="K1184" i="3"/>
  <c r="L1184" i="3"/>
  <c r="L1304" i="3"/>
  <c r="K1304" i="3"/>
  <c r="L1328" i="3"/>
  <c r="K1328" i="3"/>
  <c r="L1440" i="3"/>
  <c r="K1440" i="3"/>
  <c r="K34" i="3"/>
  <c r="L34" i="3"/>
  <c r="K274" i="3"/>
  <c r="L274" i="3"/>
  <c r="K490" i="3"/>
  <c r="L490" i="3"/>
  <c r="K714" i="3"/>
  <c r="L714" i="3"/>
  <c r="K978" i="3"/>
  <c r="L978" i="3"/>
  <c r="K1090" i="3"/>
  <c r="L1090" i="3"/>
  <c r="K1338" i="3"/>
  <c r="L1338" i="3"/>
  <c r="K6" i="3"/>
  <c r="L6" i="3"/>
  <c r="K25" i="3"/>
  <c r="L25" i="3"/>
  <c r="K57" i="3"/>
  <c r="L57" i="3"/>
  <c r="K89" i="3"/>
  <c r="L89" i="3"/>
  <c r="K121" i="3"/>
  <c r="L121" i="3"/>
  <c r="K153" i="3"/>
  <c r="L153" i="3"/>
  <c r="K185" i="3"/>
  <c r="L185" i="3"/>
  <c r="K217" i="3"/>
  <c r="L217" i="3"/>
  <c r="K249" i="3"/>
  <c r="L249" i="3"/>
  <c r="K281" i="3"/>
  <c r="L281" i="3"/>
  <c r="K313" i="3"/>
  <c r="L313" i="3"/>
  <c r="K345" i="3"/>
  <c r="L345" i="3"/>
  <c r="K377" i="3"/>
  <c r="L377" i="3"/>
  <c r="K409" i="3"/>
  <c r="L409" i="3"/>
  <c r="K441" i="3"/>
  <c r="L441" i="3"/>
  <c r="K473" i="3"/>
  <c r="L473" i="3"/>
  <c r="K505" i="3"/>
  <c r="L505" i="3"/>
  <c r="K537" i="3"/>
  <c r="L537" i="3"/>
  <c r="K569" i="3"/>
  <c r="L569" i="3"/>
  <c r="K601" i="3"/>
  <c r="L601" i="3"/>
  <c r="K633" i="3"/>
  <c r="L633" i="3"/>
  <c r="K665" i="3"/>
  <c r="L665" i="3"/>
  <c r="K697" i="3"/>
  <c r="L697" i="3"/>
  <c r="K729" i="3"/>
  <c r="L729" i="3"/>
  <c r="K761" i="3"/>
  <c r="L761" i="3"/>
  <c r="K793" i="3"/>
  <c r="L793" i="3"/>
  <c r="K825" i="3"/>
  <c r="L825" i="3"/>
  <c r="K857" i="3"/>
  <c r="L857" i="3"/>
  <c r="K889" i="3"/>
  <c r="L889" i="3"/>
  <c r="K921" i="3"/>
  <c r="L921" i="3"/>
  <c r="K953" i="3"/>
  <c r="L953" i="3"/>
  <c r="K985" i="3"/>
  <c r="L985" i="3"/>
  <c r="K1017" i="3"/>
  <c r="L1017" i="3"/>
  <c r="K1049" i="3"/>
  <c r="L1049" i="3"/>
  <c r="K1081" i="3"/>
  <c r="L1081" i="3"/>
  <c r="K1113" i="3"/>
  <c r="L1113" i="3"/>
  <c r="K1145" i="3"/>
  <c r="L1145" i="3"/>
  <c r="K1177" i="3"/>
  <c r="L1177" i="3"/>
  <c r="K1209" i="3"/>
  <c r="L1209" i="3"/>
  <c r="K1241" i="3"/>
  <c r="L1241" i="3"/>
  <c r="K1273" i="3"/>
  <c r="L1273" i="3"/>
  <c r="L1305" i="3"/>
  <c r="K1305" i="3"/>
  <c r="L1337" i="3"/>
  <c r="K1337" i="3"/>
  <c r="L1369" i="3"/>
  <c r="K1369" i="3"/>
  <c r="L1401" i="3"/>
  <c r="K1401" i="3"/>
  <c r="L1433" i="3"/>
  <c r="K1433" i="3"/>
  <c r="L1465" i="3"/>
  <c r="K1465" i="3"/>
  <c r="K1170" i="3"/>
  <c r="L1170" i="3"/>
  <c r="K10" i="3"/>
  <c r="L10" i="3"/>
  <c r="K242" i="3"/>
  <c r="L242" i="3"/>
  <c r="K426" i="3"/>
  <c r="L426" i="3"/>
  <c r="K626" i="3"/>
  <c r="L626" i="3"/>
  <c r="K842" i="3"/>
  <c r="L842" i="3"/>
  <c r="K234" i="3"/>
  <c r="L234" i="3"/>
  <c r="K594" i="3"/>
  <c r="L594" i="3"/>
  <c r="K13" i="3"/>
  <c r="L13" i="3"/>
  <c r="K77" i="3"/>
  <c r="L77" i="3"/>
  <c r="K141" i="3"/>
  <c r="L141" i="3"/>
  <c r="K205" i="3"/>
  <c r="L205" i="3"/>
  <c r="K269" i="3"/>
  <c r="L269" i="3"/>
  <c r="K333" i="3"/>
  <c r="L333" i="3"/>
  <c r="K397" i="3"/>
  <c r="L397" i="3"/>
  <c r="K461" i="3"/>
  <c r="L461" i="3"/>
  <c r="K525" i="3"/>
  <c r="L525" i="3"/>
  <c r="K589" i="3"/>
  <c r="L589" i="3"/>
  <c r="K653" i="3"/>
  <c r="L653" i="3"/>
  <c r="K717" i="3"/>
  <c r="L717" i="3"/>
  <c r="K781" i="3"/>
  <c r="L781" i="3"/>
  <c r="K845" i="3"/>
  <c r="L845" i="3"/>
  <c r="K909" i="3"/>
  <c r="L909" i="3"/>
  <c r="K1046" i="3"/>
  <c r="L1046" i="3"/>
  <c r="K1190" i="3"/>
  <c r="L1190" i="3"/>
  <c r="K1302" i="3"/>
  <c r="L1302" i="3"/>
  <c r="K1406" i="3"/>
  <c r="L1406" i="3"/>
  <c r="K238" i="3"/>
  <c r="L238" i="3"/>
  <c r="K55" i="3"/>
  <c r="L55" i="3"/>
  <c r="K119" i="3"/>
  <c r="L119" i="3"/>
  <c r="K183" i="3"/>
  <c r="L183" i="3"/>
  <c r="K247" i="3"/>
  <c r="L247" i="3"/>
  <c r="K311" i="3"/>
  <c r="L311" i="3"/>
  <c r="K375" i="3"/>
  <c r="L375" i="3"/>
  <c r="K439" i="3"/>
  <c r="L439" i="3"/>
  <c r="K503" i="3"/>
  <c r="L503" i="3"/>
  <c r="K567" i="3"/>
  <c r="L567" i="3"/>
  <c r="K631" i="3"/>
  <c r="L631" i="3"/>
  <c r="K695" i="3"/>
  <c r="L695" i="3"/>
  <c r="K759" i="3"/>
  <c r="L759" i="3"/>
  <c r="K823" i="3"/>
  <c r="L823" i="3"/>
  <c r="K887" i="3"/>
  <c r="L887" i="3"/>
  <c r="K951" i="3"/>
  <c r="L951" i="3"/>
  <c r="K1015" i="3"/>
  <c r="L1015" i="3"/>
  <c r="K1079" i="3"/>
  <c r="L1079" i="3"/>
  <c r="K1143" i="3"/>
  <c r="L1143" i="3"/>
  <c r="K1207" i="3"/>
  <c r="L1207" i="3"/>
  <c r="K1271" i="3"/>
  <c r="L1271" i="3"/>
  <c r="K1335" i="3"/>
  <c r="L1335" i="3"/>
  <c r="K1399" i="3"/>
  <c r="L1399" i="3"/>
  <c r="K1463" i="3"/>
  <c r="L1463" i="3"/>
  <c r="K346" i="3"/>
  <c r="L346" i="3"/>
  <c r="K658" i="3"/>
  <c r="L658" i="3"/>
  <c r="K1234" i="3"/>
  <c r="L1234" i="3"/>
  <c r="K56" i="3"/>
  <c r="L56" i="3"/>
  <c r="K120" i="3"/>
  <c r="L120" i="3"/>
  <c r="K184" i="3"/>
  <c r="L184" i="3"/>
  <c r="K248" i="3"/>
  <c r="L248" i="3"/>
  <c r="K312" i="3"/>
  <c r="L312" i="3"/>
  <c r="K376" i="3"/>
  <c r="L376" i="3"/>
  <c r="K440" i="3"/>
  <c r="L440" i="3"/>
  <c r="K504" i="3"/>
  <c r="L504" i="3"/>
  <c r="K568" i="3"/>
  <c r="L568" i="3"/>
  <c r="K632" i="3"/>
  <c r="L632" i="3"/>
  <c r="K696" i="3"/>
  <c r="L696" i="3"/>
  <c r="K760" i="3"/>
  <c r="L760" i="3"/>
  <c r="K824" i="3"/>
  <c r="L824" i="3"/>
  <c r="K888" i="3"/>
  <c r="L888" i="3"/>
  <c r="K952" i="3"/>
  <c r="L952" i="3"/>
  <c r="K1016" i="3"/>
  <c r="L1016" i="3"/>
  <c r="K1080" i="3"/>
  <c r="L1080" i="3"/>
  <c r="K1104" i="3"/>
  <c r="L1104" i="3"/>
  <c r="K1216" i="3"/>
  <c r="L1216" i="3"/>
  <c r="L1336" i="3"/>
  <c r="K1336" i="3"/>
  <c r="L1360" i="3"/>
  <c r="K1360" i="3"/>
  <c r="L1448" i="3"/>
  <c r="K1448" i="3"/>
  <c r="K58" i="3"/>
  <c r="L58" i="3"/>
  <c r="K298" i="3"/>
  <c r="L298" i="3"/>
  <c r="K530" i="3"/>
  <c r="L530" i="3"/>
  <c r="K746" i="3"/>
  <c r="L746" i="3"/>
  <c r="K878" i="3"/>
  <c r="L878" i="3"/>
  <c r="K50" i="3"/>
  <c r="L50" i="3"/>
  <c r="K258" i="3"/>
  <c r="L258" i="3"/>
  <c r="K450" i="3"/>
  <c r="L450" i="3"/>
  <c r="K650" i="3"/>
  <c r="L650" i="3"/>
  <c r="K866" i="3"/>
  <c r="L866" i="3"/>
  <c r="K930" i="3"/>
  <c r="L930" i="3"/>
  <c r="K1042" i="3"/>
  <c r="L1042" i="3"/>
  <c r="K1154" i="3"/>
  <c r="L1154" i="3"/>
  <c r="K1402" i="3"/>
  <c r="L1402" i="3"/>
  <c r="K282" i="3"/>
  <c r="L282" i="3"/>
  <c r="K642" i="3"/>
  <c r="L642" i="3"/>
  <c r="K1026" i="3"/>
  <c r="L1026" i="3"/>
  <c r="K1186" i="3"/>
  <c r="L1186" i="3"/>
  <c r="K1322" i="3"/>
  <c r="L1322" i="3"/>
  <c r="K1450" i="3"/>
  <c r="L1450" i="3"/>
  <c r="K1117" i="3"/>
  <c r="L1117" i="3"/>
  <c r="K37" i="3"/>
  <c r="L37" i="3"/>
  <c r="K101" i="3"/>
  <c r="L101" i="3"/>
  <c r="K165" i="3"/>
  <c r="L165" i="3"/>
  <c r="K229" i="3"/>
  <c r="L229" i="3"/>
  <c r="K293" i="3"/>
  <c r="L293" i="3"/>
  <c r="K357" i="3"/>
  <c r="L357" i="3"/>
  <c r="K421" i="3"/>
  <c r="L421" i="3"/>
  <c r="K485" i="3"/>
  <c r="L485" i="3"/>
  <c r="K549" i="3"/>
  <c r="L549" i="3"/>
  <c r="K613" i="3"/>
  <c r="L613" i="3"/>
  <c r="K677" i="3"/>
  <c r="L677" i="3"/>
  <c r="K741" i="3"/>
  <c r="L741" i="3"/>
  <c r="K805" i="3"/>
  <c r="L805" i="3"/>
  <c r="K869" i="3"/>
  <c r="L869" i="3"/>
  <c r="K941" i="3"/>
  <c r="L941" i="3"/>
  <c r="K973" i="3"/>
  <c r="L973" i="3"/>
  <c r="K1005" i="3"/>
  <c r="L1005" i="3"/>
  <c r="K1037" i="3"/>
  <c r="L1037" i="3"/>
  <c r="K1069" i="3"/>
  <c r="L1069" i="3"/>
  <c r="K1101" i="3"/>
  <c r="L1101" i="3"/>
  <c r="K1141" i="3"/>
  <c r="L1141" i="3"/>
  <c r="K1189" i="3"/>
  <c r="L1189" i="3"/>
  <c r="K1229" i="3"/>
  <c r="L1229" i="3"/>
  <c r="K1269" i="3"/>
  <c r="L1269" i="3"/>
  <c r="L1317" i="3"/>
  <c r="K1317" i="3"/>
  <c r="K1357" i="3"/>
  <c r="L1357" i="3"/>
  <c r="K1397" i="3"/>
  <c r="L1397" i="3"/>
  <c r="L1445" i="3"/>
  <c r="K1445" i="3"/>
  <c r="K174" i="3"/>
  <c r="L174" i="3"/>
  <c r="K30" i="3"/>
  <c r="L30" i="3"/>
  <c r="K70" i="3"/>
  <c r="L70" i="3"/>
  <c r="K102" i="3"/>
  <c r="L102" i="3"/>
  <c r="K142" i="3"/>
  <c r="L142" i="3"/>
  <c r="K182" i="3"/>
  <c r="L182" i="3"/>
  <c r="K214" i="3"/>
  <c r="L214" i="3"/>
  <c r="K254" i="3"/>
  <c r="L254" i="3"/>
  <c r="K286" i="3"/>
  <c r="L286" i="3"/>
  <c r="K326" i="3"/>
  <c r="L326" i="3"/>
  <c r="K358" i="3"/>
  <c r="L358" i="3"/>
  <c r="K398" i="3"/>
  <c r="L398" i="3"/>
  <c r="K438" i="3"/>
  <c r="L438" i="3"/>
  <c r="K478" i="3"/>
  <c r="L478" i="3"/>
  <c r="K518" i="3"/>
  <c r="L518" i="3"/>
  <c r="K550" i="3"/>
  <c r="L550" i="3"/>
  <c r="K590" i="3"/>
  <c r="L590" i="3"/>
  <c r="K630" i="3"/>
  <c r="L630" i="3"/>
  <c r="K662" i="3"/>
  <c r="L662" i="3"/>
  <c r="K702" i="3"/>
  <c r="L702" i="3"/>
  <c r="K734" i="3"/>
  <c r="L734" i="3"/>
  <c r="K774" i="3"/>
  <c r="L774" i="3"/>
  <c r="K830" i="3"/>
  <c r="L830" i="3"/>
  <c r="K862" i="3"/>
  <c r="L862" i="3"/>
  <c r="K902" i="3"/>
  <c r="L902" i="3"/>
  <c r="K934" i="3"/>
  <c r="L934" i="3"/>
  <c r="K982" i="3"/>
  <c r="L982" i="3"/>
  <c r="K1038" i="3"/>
  <c r="L1038" i="3"/>
  <c r="K1126" i="3"/>
  <c r="L1126" i="3"/>
  <c r="K1230" i="3"/>
  <c r="L1230" i="3"/>
  <c r="K1318" i="3"/>
  <c r="L1318" i="3"/>
  <c r="K1422" i="3"/>
  <c r="L1422" i="3"/>
  <c r="K750" i="3"/>
  <c r="L750" i="3"/>
  <c r="K15" i="3"/>
  <c r="L15" i="3"/>
  <c r="K79" i="3"/>
  <c r="L79" i="3"/>
  <c r="K143" i="3"/>
  <c r="L143" i="3"/>
  <c r="K207" i="3"/>
  <c r="L207" i="3"/>
  <c r="K271" i="3"/>
  <c r="L271" i="3"/>
  <c r="K335" i="3"/>
  <c r="L335" i="3"/>
  <c r="K399" i="3"/>
  <c r="L399" i="3"/>
  <c r="K463" i="3"/>
  <c r="L463" i="3"/>
  <c r="K527" i="3"/>
  <c r="L527" i="3"/>
  <c r="K591" i="3"/>
  <c r="L591" i="3"/>
  <c r="K655" i="3"/>
  <c r="L655" i="3"/>
  <c r="K719" i="3"/>
  <c r="L719" i="3"/>
  <c r="K783" i="3"/>
  <c r="L783" i="3"/>
  <c r="K847" i="3"/>
  <c r="L847" i="3"/>
  <c r="K911" i="3"/>
  <c r="L911" i="3"/>
  <c r="K975" i="3"/>
  <c r="L975" i="3"/>
  <c r="K1039" i="3"/>
  <c r="L1039" i="3"/>
  <c r="K1103" i="3"/>
  <c r="L1103" i="3"/>
  <c r="K1167" i="3"/>
  <c r="L1167" i="3"/>
  <c r="K1231" i="3"/>
  <c r="L1231" i="3"/>
  <c r="K1295" i="3"/>
  <c r="L1295" i="3"/>
  <c r="K1359" i="3"/>
  <c r="L1359" i="3"/>
  <c r="K1423" i="3"/>
  <c r="L1423" i="3"/>
  <c r="K130" i="3"/>
  <c r="L130" i="3"/>
  <c r="K474" i="3"/>
  <c r="L474" i="3"/>
  <c r="K770" i="3"/>
  <c r="L770" i="3"/>
  <c r="K970" i="3"/>
  <c r="L970" i="3"/>
  <c r="K1122" i="3"/>
  <c r="L1122" i="3"/>
  <c r="K1250" i="3"/>
  <c r="L1250" i="3"/>
  <c r="K1370" i="3"/>
  <c r="L1370" i="3"/>
  <c r="L1320" i="3"/>
  <c r="K1320" i="3"/>
  <c r="K16" i="3"/>
  <c r="L16" i="3"/>
  <c r="K80" i="3"/>
  <c r="L80" i="3"/>
  <c r="K144" i="3"/>
  <c r="L144" i="3"/>
  <c r="K208" i="3"/>
  <c r="L208" i="3"/>
  <c r="K272" i="3"/>
  <c r="L272" i="3"/>
  <c r="K336" i="3"/>
  <c r="L336" i="3"/>
  <c r="K400" i="3"/>
  <c r="L400" i="3"/>
  <c r="K464" i="3"/>
  <c r="L464" i="3"/>
  <c r="K528" i="3"/>
  <c r="L528" i="3"/>
  <c r="K592" i="3"/>
  <c r="L592" i="3"/>
  <c r="K656" i="3"/>
  <c r="L656" i="3"/>
  <c r="K720" i="3"/>
  <c r="L720" i="3"/>
  <c r="K784" i="3"/>
  <c r="L784" i="3"/>
  <c r="K848" i="3"/>
  <c r="L848" i="3"/>
  <c r="K912" i="3"/>
  <c r="L912" i="3"/>
  <c r="K976" i="3"/>
  <c r="L976" i="3"/>
  <c r="K1040" i="3"/>
  <c r="L1040" i="3"/>
  <c r="K1176" i="3"/>
  <c r="L1176" i="3"/>
  <c r="K1200" i="3"/>
  <c r="L1200" i="3"/>
  <c r="L1312" i="3"/>
  <c r="K1312" i="3"/>
  <c r="L1432" i="3"/>
  <c r="K1432" i="3"/>
  <c r="L1472" i="3"/>
  <c r="K1472" i="3"/>
  <c r="K162" i="3"/>
  <c r="L162" i="3"/>
  <c r="K394" i="3"/>
  <c r="L394" i="3"/>
  <c r="K610" i="3"/>
  <c r="L610" i="3"/>
  <c r="K826" i="3"/>
  <c r="L826" i="3"/>
  <c r="K922" i="3"/>
  <c r="L922" i="3"/>
  <c r="K1034" i="3"/>
  <c r="L1034" i="3"/>
  <c r="K1178" i="3"/>
  <c r="L1178" i="3"/>
  <c r="K1410" i="3"/>
  <c r="L1410" i="3"/>
  <c r="K1245" i="3"/>
  <c r="L1245" i="3"/>
  <c r="K9" i="3"/>
  <c r="L9" i="3"/>
  <c r="K41" i="3"/>
  <c r="L41" i="3"/>
  <c r="K73" i="3"/>
  <c r="L73" i="3"/>
  <c r="K105" i="3"/>
  <c r="L105" i="3"/>
  <c r="K137" i="3"/>
  <c r="L137" i="3"/>
  <c r="K169" i="3"/>
  <c r="L169" i="3"/>
  <c r="K201" i="3"/>
  <c r="L201" i="3"/>
  <c r="K233" i="3"/>
  <c r="L233" i="3"/>
  <c r="K265" i="3"/>
  <c r="L265" i="3"/>
  <c r="K297" i="3"/>
  <c r="L297" i="3"/>
  <c r="K329" i="3"/>
  <c r="L329" i="3"/>
  <c r="K361" i="3"/>
  <c r="L361" i="3"/>
  <c r="K393" i="3"/>
  <c r="L393" i="3"/>
  <c r="K425" i="3"/>
  <c r="L425" i="3"/>
  <c r="K457" i="3"/>
  <c r="L457" i="3"/>
  <c r="K489" i="3"/>
  <c r="L489" i="3"/>
  <c r="K521" i="3"/>
  <c r="L521" i="3"/>
  <c r="K553" i="3"/>
  <c r="L553" i="3"/>
  <c r="K585" i="3"/>
  <c r="L585" i="3"/>
  <c r="K617" i="3"/>
  <c r="L617" i="3"/>
  <c r="K649" i="3"/>
  <c r="L649" i="3"/>
  <c r="K681" i="3"/>
  <c r="L681" i="3"/>
  <c r="K713" i="3"/>
  <c r="L713" i="3"/>
  <c r="K745" i="3"/>
  <c r="L745" i="3"/>
  <c r="K777" i="3"/>
  <c r="L777" i="3"/>
  <c r="K809" i="3"/>
  <c r="L809" i="3"/>
  <c r="K841" i="3"/>
  <c r="L841" i="3"/>
  <c r="K873" i="3"/>
  <c r="L873" i="3"/>
  <c r="K905" i="3"/>
  <c r="L905" i="3"/>
  <c r="K937" i="3"/>
  <c r="L937" i="3"/>
  <c r="K969" i="3"/>
  <c r="L969" i="3"/>
  <c r="K1001" i="3"/>
  <c r="L1001" i="3"/>
  <c r="K1033" i="3"/>
  <c r="L1033" i="3"/>
  <c r="K1065" i="3"/>
  <c r="L1065" i="3"/>
  <c r="K1097" i="3"/>
  <c r="L1097" i="3"/>
  <c r="K1129" i="3"/>
  <c r="L1129" i="3"/>
  <c r="K1161" i="3"/>
  <c r="L1161" i="3"/>
  <c r="K1193" i="3"/>
  <c r="L1193" i="3"/>
  <c r="K1225" i="3"/>
  <c r="L1225" i="3"/>
  <c r="K1257" i="3"/>
  <c r="L1257" i="3"/>
  <c r="L1289" i="3"/>
  <c r="K1289" i="3"/>
  <c r="L1321" i="3"/>
  <c r="K1321" i="3"/>
  <c r="L1353" i="3"/>
  <c r="K1353" i="3"/>
  <c r="L1385" i="3"/>
  <c r="K1385" i="3"/>
  <c r="L1417" i="3"/>
  <c r="K1417" i="3"/>
  <c r="L1449" i="3"/>
  <c r="K1449" i="3"/>
  <c r="K154" i="3"/>
  <c r="L154" i="3"/>
  <c r="K338" i="3"/>
  <c r="L338" i="3"/>
  <c r="K522" i="3"/>
  <c r="L522" i="3"/>
  <c r="K730" i="3"/>
  <c r="L730" i="3"/>
  <c r="K42" i="3"/>
  <c r="L42" i="3"/>
  <c r="K410" i="3"/>
  <c r="L410" i="3"/>
  <c r="K762" i="3"/>
  <c r="L762" i="3"/>
  <c r="K798" i="3"/>
  <c r="L798" i="3"/>
  <c r="K1078" i="3"/>
  <c r="L1078" i="3"/>
  <c r="K1174" i="3"/>
  <c r="L1174" i="3"/>
  <c r="K1262" i="3"/>
  <c r="L1262" i="3"/>
  <c r="K1366" i="3"/>
  <c r="L1366" i="3"/>
  <c r="K1202" i="3"/>
  <c r="L1202" i="3"/>
  <c r="K61" i="3"/>
  <c r="L61" i="3"/>
  <c r="K125" i="3"/>
  <c r="L125" i="3"/>
  <c r="K189" i="3"/>
  <c r="L189" i="3"/>
  <c r="K253" i="3"/>
  <c r="L253" i="3"/>
  <c r="K317" i="3"/>
  <c r="L317" i="3"/>
  <c r="K381" i="3"/>
  <c r="L381" i="3"/>
  <c r="K445" i="3"/>
  <c r="L445" i="3"/>
  <c r="K509" i="3"/>
  <c r="L509" i="3"/>
  <c r="K573" i="3"/>
  <c r="L573" i="3"/>
  <c r="K637" i="3"/>
  <c r="L637" i="3"/>
  <c r="K701" i="3"/>
  <c r="L701" i="3"/>
  <c r="K765" i="3"/>
  <c r="L765" i="3"/>
  <c r="K829" i="3"/>
  <c r="L829" i="3"/>
  <c r="K893" i="3"/>
  <c r="L893" i="3"/>
  <c r="K1110" i="3"/>
  <c r="L1110" i="3"/>
  <c r="K1214" i="3"/>
  <c r="L1214" i="3"/>
  <c r="K1326" i="3"/>
  <c r="L1326" i="3"/>
  <c r="K1430" i="3"/>
  <c r="L1430" i="3"/>
  <c r="K686" i="3"/>
  <c r="L686" i="3"/>
  <c r="K1138" i="3"/>
  <c r="L1138" i="3"/>
  <c r="K39" i="3"/>
  <c r="L39" i="3"/>
  <c r="K103" i="3"/>
  <c r="L103" i="3"/>
  <c r="K167" i="3"/>
  <c r="L167" i="3"/>
  <c r="K231" i="3"/>
  <c r="L231" i="3"/>
  <c r="K295" i="3"/>
  <c r="L295" i="3"/>
  <c r="K359" i="3"/>
  <c r="L359" i="3"/>
  <c r="K423" i="3"/>
  <c r="L423" i="3"/>
  <c r="K487" i="3"/>
  <c r="L487" i="3"/>
  <c r="K551" i="3"/>
  <c r="L551" i="3"/>
  <c r="K615" i="3"/>
  <c r="L615" i="3"/>
  <c r="K679" i="3"/>
  <c r="L679" i="3"/>
  <c r="K743" i="3"/>
  <c r="L743" i="3"/>
  <c r="K807" i="3"/>
  <c r="L807" i="3"/>
  <c r="K871" i="3"/>
  <c r="L871" i="3"/>
  <c r="K935" i="3"/>
  <c r="L935" i="3"/>
  <c r="K999" i="3"/>
  <c r="L999" i="3"/>
  <c r="K1063" i="3"/>
  <c r="L1063" i="3"/>
  <c r="K1127" i="3"/>
  <c r="L1127" i="3"/>
  <c r="K1191" i="3"/>
  <c r="L1191" i="3"/>
  <c r="K1255" i="3"/>
  <c r="L1255" i="3"/>
  <c r="K1319" i="3"/>
  <c r="L1319" i="3"/>
  <c r="K1383" i="3"/>
  <c r="L1383" i="3"/>
  <c r="K1447" i="3"/>
  <c r="L1447" i="3"/>
  <c r="K266" i="3"/>
  <c r="L266" i="3"/>
  <c r="K578" i="3"/>
  <c r="L578" i="3"/>
  <c r="K874" i="3"/>
  <c r="L874" i="3"/>
  <c r="K1405" i="3"/>
  <c r="L1405" i="3"/>
  <c r="K40" i="3"/>
  <c r="L40" i="3"/>
  <c r="K104" i="3"/>
  <c r="L104" i="3"/>
  <c r="K168" i="3"/>
  <c r="L168" i="3"/>
  <c r="K232" i="3"/>
  <c r="L232" i="3"/>
  <c r="K296" i="3"/>
  <c r="L296" i="3"/>
  <c r="K360" i="3"/>
  <c r="L360" i="3"/>
  <c r="K424" i="3"/>
  <c r="L424" i="3"/>
  <c r="K488" i="3"/>
  <c r="L488" i="3"/>
  <c r="K552" i="3"/>
  <c r="L552" i="3"/>
  <c r="K616" i="3"/>
  <c r="L616" i="3"/>
  <c r="K680" i="3"/>
  <c r="L680" i="3"/>
  <c r="K744" i="3"/>
  <c r="L744" i="3"/>
  <c r="K808" i="3"/>
  <c r="L808" i="3"/>
  <c r="K872" i="3"/>
  <c r="L872" i="3"/>
  <c r="K936" i="3"/>
  <c r="L936" i="3"/>
  <c r="K1000" i="3"/>
  <c r="L1000" i="3"/>
  <c r="K1064" i="3"/>
  <c r="L1064" i="3"/>
  <c r="K1152" i="3"/>
  <c r="L1152" i="3"/>
  <c r="K1272" i="3"/>
  <c r="L1272" i="3"/>
  <c r="L1296" i="3"/>
  <c r="K1296" i="3"/>
  <c r="L1408" i="3"/>
  <c r="K1408" i="3"/>
  <c r="K1426" i="3"/>
  <c r="L1426" i="3"/>
  <c r="K250" i="3"/>
  <c r="L250" i="3"/>
  <c r="K466" i="3"/>
  <c r="L466" i="3"/>
  <c r="K690" i="3"/>
  <c r="L690" i="3"/>
  <c r="K1330" i="3"/>
  <c r="L1330" i="3"/>
  <c r="K218" i="3"/>
  <c r="L218" i="3"/>
  <c r="K402" i="3"/>
  <c r="L402" i="3"/>
  <c r="K602" i="3"/>
  <c r="L602" i="3"/>
  <c r="K818" i="3"/>
  <c r="L818" i="3"/>
  <c r="K962" i="3"/>
  <c r="L962" i="3"/>
  <c r="K1074" i="3"/>
  <c r="L1074" i="3"/>
  <c r="K1242" i="3"/>
  <c r="L1242" i="3"/>
  <c r="K1434" i="3"/>
  <c r="L1434" i="3"/>
  <c r="K186" i="3"/>
  <c r="L186" i="3"/>
  <c r="K554" i="3"/>
  <c r="L554" i="3"/>
  <c r="K898" i="3"/>
  <c r="L898" i="3"/>
  <c r="K1066" i="3"/>
  <c r="L1066" i="3"/>
  <c r="K1218" i="3"/>
  <c r="L1218" i="3"/>
  <c r="K1354" i="3"/>
  <c r="L1354" i="3"/>
  <c r="K21" i="3"/>
  <c r="L21" i="3"/>
  <c r="K85" i="3"/>
  <c r="L85" i="3"/>
  <c r="K149" i="3"/>
  <c r="L149" i="3"/>
  <c r="K213" i="3"/>
  <c r="L213" i="3"/>
  <c r="K277" i="3"/>
  <c r="L277" i="3"/>
  <c r="K341" i="3"/>
  <c r="L341" i="3"/>
  <c r="K405" i="3"/>
  <c r="L405" i="3"/>
  <c r="K469" i="3"/>
  <c r="L469" i="3"/>
  <c r="K533" i="3"/>
  <c r="L533" i="3"/>
  <c r="K597" i="3"/>
  <c r="L597" i="3"/>
  <c r="K661" i="3"/>
  <c r="L661" i="3"/>
  <c r="K725" i="3"/>
  <c r="L725" i="3"/>
  <c r="K789" i="3"/>
  <c r="L789" i="3"/>
  <c r="K853" i="3"/>
  <c r="L853" i="3"/>
  <c r="K917" i="3"/>
  <c r="L917" i="3"/>
  <c r="K949" i="3"/>
  <c r="L949" i="3"/>
  <c r="K981" i="3"/>
  <c r="L981" i="3"/>
  <c r="K1013" i="3"/>
  <c r="L1013" i="3"/>
  <c r="K1045" i="3"/>
  <c r="L1045" i="3"/>
  <c r="K1077" i="3"/>
  <c r="L1077" i="3"/>
  <c r="K1109" i="3"/>
  <c r="L1109" i="3"/>
  <c r="K1157" i="3"/>
  <c r="L1157" i="3"/>
  <c r="K1197" i="3"/>
  <c r="L1197" i="3"/>
  <c r="K1237" i="3"/>
  <c r="L1237" i="3"/>
  <c r="K1285" i="3"/>
  <c r="L1285" i="3"/>
  <c r="K1325" i="3"/>
  <c r="L1325" i="3"/>
  <c r="K1365" i="3"/>
  <c r="L1365" i="3"/>
  <c r="L1413" i="3"/>
  <c r="K1413" i="3"/>
  <c r="K1453" i="3"/>
  <c r="L1453" i="3"/>
  <c r="K1128" i="3"/>
  <c r="L1128" i="3"/>
  <c r="K38" i="3"/>
  <c r="L38" i="3"/>
  <c r="K78" i="3"/>
  <c r="L78" i="3"/>
  <c r="K118" i="3"/>
  <c r="L118" i="3"/>
  <c r="K150" i="3"/>
  <c r="L150" i="3"/>
  <c r="K190" i="3"/>
  <c r="L190" i="3"/>
  <c r="K222" i="3"/>
  <c r="L222" i="3"/>
  <c r="K262" i="3"/>
  <c r="L262" i="3"/>
  <c r="K294" i="3"/>
  <c r="L294" i="3"/>
  <c r="K334" i="3"/>
  <c r="L334" i="3"/>
  <c r="K374" i="3"/>
  <c r="L374" i="3"/>
  <c r="K406" i="3"/>
  <c r="L406" i="3"/>
  <c r="K446" i="3"/>
  <c r="L446" i="3"/>
  <c r="K486" i="3"/>
  <c r="L486" i="3"/>
  <c r="K526" i="3"/>
  <c r="L526" i="3"/>
  <c r="K566" i="3"/>
  <c r="L566" i="3"/>
  <c r="K598" i="3"/>
  <c r="L598" i="3"/>
  <c r="K638" i="3"/>
  <c r="L638" i="3"/>
  <c r="K670" i="3"/>
  <c r="L670" i="3"/>
  <c r="K710" i="3"/>
  <c r="L710" i="3"/>
  <c r="K742" i="3"/>
  <c r="L742" i="3"/>
  <c r="K790" i="3"/>
  <c r="L790" i="3"/>
  <c r="K838" i="3"/>
  <c r="L838" i="3"/>
  <c r="K870" i="3"/>
  <c r="L870" i="3"/>
  <c r="K910" i="3"/>
  <c r="L910" i="3"/>
  <c r="K950" i="3"/>
  <c r="L950" i="3"/>
  <c r="K990" i="3"/>
  <c r="L990" i="3"/>
  <c r="K1062" i="3"/>
  <c r="L1062" i="3"/>
  <c r="K1150" i="3"/>
  <c r="L1150" i="3"/>
  <c r="K1254" i="3"/>
  <c r="L1254" i="3"/>
  <c r="K1334" i="3"/>
  <c r="L1334" i="3"/>
  <c r="K1224" i="3"/>
  <c r="L1224" i="3"/>
  <c r="K63" i="3"/>
  <c r="L63" i="3"/>
  <c r="K127" i="3"/>
  <c r="L127" i="3"/>
  <c r="K191" i="3"/>
  <c r="L191" i="3"/>
  <c r="K255" i="3"/>
  <c r="L255" i="3"/>
  <c r="K319" i="3"/>
  <c r="L319" i="3"/>
  <c r="K383" i="3"/>
  <c r="L383" i="3"/>
  <c r="K447" i="3"/>
  <c r="L447" i="3"/>
  <c r="K511" i="3"/>
  <c r="L511" i="3"/>
  <c r="K575" i="3"/>
  <c r="L575" i="3"/>
  <c r="K639" i="3"/>
  <c r="L639" i="3"/>
  <c r="K703" i="3"/>
  <c r="L703" i="3"/>
  <c r="K767" i="3"/>
  <c r="L767" i="3"/>
  <c r="K831" i="3"/>
  <c r="L831" i="3"/>
  <c r="K895" i="3"/>
  <c r="L895" i="3"/>
  <c r="K959" i="3"/>
  <c r="L959" i="3"/>
  <c r="K1023" i="3"/>
  <c r="L1023" i="3"/>
  <c r="K1087" i="3"/>
  <c r="L1087" i="3"/>
  <c r="K1151" i="3"/>
  <c r="L1151" i="3"/>
  <c r="K1215" i="3"/>
  <c r="L1215" i="3"/>
  <c r="K1279" i="3"/>
  <c r="L1279" i="3"/>
  <c r="K1343" i="3"/>
  <c r="L1343" i="3"/>
  <c r="K1407" i="3"/>
  <c r="L1407" i="3"/>
  <c r="K1471" i="3"/>
  <c r="L1471" i="3"/>
  <c r="K26" i="3"/>
  <c r="L26" i="3"/>
  <c r="K386" i="3"/>
  <c r="L386" i="3"/>
  <c r="K698" i="3"/>
  <c r="L698" i="3"/>
  <c r="K1010" i="3"/>
  <c r="L1010" i="3"/>
  <c r="K1162" i="3"/>
  <c r="L1162" i="3"/>
  <c r="K1282" i="3"/>
  <c r="L1282" i="3"/>
  <c r="K1442" i="3"/>
  <c r="L1442" i="3"/>
  <c r="K64" i="3"/>
  <c r="L64" i="3"/>
  <c r="K128" i="3"/>
  <c r="L128" i="3"/>
  <c r="K192" i="3"/>
  <c r="L192" i="3"/>
  <c r="K256" i="3"/>
  <c r="L256" i="3"/>
  <c r="K320" i="3"/>
  <c r="L320" i="3"/>
  <c r="K384" i="3"/>
  <c r="L384" i="3"/>
  <c r="K448" i="3"/>
  <c r="L448" i="3"/>
  <c r="K512" i="3"/>
  <c r="L512" i="3"/>
  <c r="K576" i="3"/>
  <c r="L576" i="3"/>
  <c r="K640" i="3"/>
  <c r="L640" i="3"/>
  <c r="K704" i="3"/>
  <c r="L704" i="3"/>
  <c r="K768" i="3"/>
  <c r="L768" i="3"/>
  <c r="K832" i="3"/>
  <c r="L832" i="3"/>
  <c r="K896" i="3"/>
  <c r="L896" i="3"/>
  <c r="K960" i="3"/>
  <c r="L960" i="3"/>
  <c r="K1024" i="3"/>
  <c r="L1024" i="3"/>
  <c r="K1088" i="3"/>
  <c r="L1088" i="3"/>
  <c r="K1112" i="3"/>
  <c r="L1112" i="3"/>
  <c r="K1136" i="3"/>
  <c r="L1136" i="3"/>
  <c r="K1248" i="3"/>
  <c r="L1248" i="3"/>
  <c r="L1368" i="3"/>
  <c r="K1368" i="3"/>
  <c r="L1392" i="3"/>
  <c r="K1392" i="3"/>
  <c r="L1456" i="3"/>
  <c r="K1456" i="3"/>
  <c r="K98" i="3"/>
  <c r="L98" i="3"/>
  <c r="K330" i="3"/>
  <c r="L330" i="3"/>
  <c r="K562" i="3"/>
  <c r="L562" i="3"/>
  <c r="K778" i="3"/>
  <c r="L778" i="3"/>
  <c r="K954" i="3"/>
  <c r="L954" i="3"/>
  <c r="K1058" i="3"/>
  <c r="L1058" i="3"/>
  <c r="K1210" i="3"/>
  <c r="L1210" i="3"/>
  <c r="K1466" i="3"/>
  <c r="L1466" i="3"/>
  <c r="K17" i="3"/>
  <c r="L17" i="3"/>
  <c r="K49" i="3"/>
  <c r="L49" i="3"/>
  <c r="K81" i="3"/>
  <c r="L81" i="3"/>
  <c r="K113" i="3"/>
  <c r="L113" i="3"/>
  <c r="K145" i="3"/>
  <c r="L145" i="3"/>
  <c r="K177" i="3"/>
  <c r="L177" i="3"/>
  <c r="K209" i="3"/>
  <c r="L209" i="3"/>
  <c r="K241" i="3"/>
  <c r="L241" i="3"/>
  <c r="K273" i="3"/>
  <c r="L273" i="3"/>
  <c r="K305" i="3"/>
  <c r="L305" i="3"/>
  <c r="K337" i="3"/>
  <c r="L337" i="3"/>
  <c r="K369" i="3"/>
  <c r="L369" i="3"/>
  <c r="K401" i="3"/>
  <c r="L401" i="3"/>
  <c r="K433" i="3"/>
  <c r="L433" i="3"/>
  <c r="K465" i="3"/>
  <c r="L465" i="3"/>
  <c r="K497" i="3"/>
  <c r="L497" i="3"/>
  <c r="K529" i="3"/>
  <c r="L529" i="3"/>
  <c r="K561" i="3"/>
  <c r="L561" i="3"/>
  <c r="K593" i="3"/>
  <c r="L593" i="3"/>
  <c r="K625" i="3"/>
  <c r="L625" i="3"/>
  <c r="K657" i="3"/>
  <c r="L657" i="3"/>
  <c r="K689" i="3"/>
  <c r="L689" i="3"/>
  <c r="K721" i="3"/>
  <c r="L721" i="3"/>
  <c r="K753" i="3"/>
  <c r="L753" i="3"/>
  <c r="K785" i="3"/>
  <c r="L785" i="3"/>
  <c r="K817" i="3"/>
  <c r="L817" i="3"/>
  <c r="K849" i="3"/>
  <c r="L849" i="3"/>
  <c r="K881" i="3"/>
  <c r="L881" i="3"/>
  <c r="K913" i="3"/>
  <c r="L913" i="3"/>
  <c r="K945" i="3"/>
  <c r="L945" i="3"/>
  <c r="K977" i="3"/>
  <c r="L977" i="3"/>
  <c r="K1009" i="3"/>
  <c r="L1009" i="3"/>
  <c r="K1041" i="3"/>
  <c r="L1041" i="3"/>
  <c r="K1073" i="3"/>
  <c r="L1073" i="3"/>
  <c r="K1105" i="3"/>
  <c r="L1105" i="3"/>
  <c r="K1137" i="3"/>
  <c r="L1137" i="3"/>
  <c r="K1169" i="3"/>
  <c r="L1169" i="3"/>
  <c r="K1201" i="3"/>
  <c r="L1201" i="3"/>
  <c r="K1233" i="3"/>
  <c r="L1233" i="3"/>
  <c r="K1265" i="3"/>
  <c r="L1265" i="3"/>
  <c r="K1297" i="3"/>
  <c r="L1297" i="3"/>
  <c r="K1329" i="3"/>
  <c r="L1329" i="3"/>
  <c r="K1361" i="3"/>
  <c r="L1361" i="3"/>
  <c r="K1393" i="3"/>
  <c r="L1393" i="3"/>
  <c r="K1425" i="3"/>
  <c r="L1425" i="3"/>
  <c r="K1457" i="3"/>
  <c r="L1457" i="3"/>
  <c r="K82" i="3"/>
  <c r="L82" i="3"/>
  <c r="K290" i="3"/>
  <c r="L290" i="3"/>
  <c r="K482" i="3"/>
  <c r="L482" i="3"/>
  <c r="K674" i="3"/>
  <c r="L674" i="3"/>
  <c r="K882" i="3"/>
  <c r="L882" i="3"/>
  <c r="K322" i="3"/>
  <c r="L322" i="3"/>
  <c r="K682" i="3"/>
  <c r="L682" i="3"/>
  <c r="M1473" i="3" l="1"/>
  <c r="N1" i="3"/>
  <c r="M1416" i="3"/>
  <c r="M430" i="3"/>
  <c r="M1442" i="3"/>
  <c r="M698" i="3"/>
  <c r="M1151" i="3"/>
  <c r="M895" i="3"/>
  <c r="M127" i="3"/>
  <c r="M150" i="3"/>
  <c r="M1080" i="3"/>
  <c r="M824" i="3"/>
  <c r="M568" i="3"/>
  <c r="M695" i="3"/>
  <c r="M1241" i="3"/>
  <c r="M1176" i="3"/>
  <c r="M463" i="3"/>
  <c r="M1126" i="3"/>
  <c r="M902" i="3"/>
  <c r="M734" i="3"/>
  <c r="M590" i="3"/>
  <c r="M438" i="3"/>
  <c r="M286" i="3"/>
  <c r="M174" i="3"/>
  <c r="M1328" i="3"/>
  <c r="M855" i="3"/>
  <c r="M1250" i="3"/>
  <c r="M1103" i="3"/>
  <c r="M518" i="3"/>
  <c r="M1141" i="3"/>
  <c r="M142" i="3"/>
  <c r="M1196" i="3"/>
  <c r="M940" i="3"/>
  <c r="M1432" i="3"/>
  <c r="M1425" i="3"/>
  <c r="M1297" i="3"/>
  <c r="M1169" i="3"/>
  <c r="M1041" i="3"/>
  <c r="M785" i="3"/>
  <c r="M529" i="3"/>
  <c r="M273" i="3"/>
  <c r="M17" i="3"/>
  <c r="M954" i="3"/>
  <c r="M98" i="3"/>
  <c r="M985" i="3"/>
  <c r="M729" i="3"/>
  <c r="M473" i="3"/>
  <c r="M217" i="3"/>
  <c r="M1353" i="3"/>
  <c r="M856" i="3"/>
  <c r="M600" i="3"/>
  <c r="M344" i="3"/>
  <c r="M88" i="3"/>
  <c r="M1093" i="3"/>
  <c r="M975" i="3"/>
  <c r="M207" i="3"/>
  <c r="M750" i="3"/>
  <c r="M1465" i="3"/>
  <c r="M781" i="3"/>
  <c r="M525" i="3"/>
  <c r="M269" i="3"/>
  <c r="M13" i="3"/>
  <c r="M1049" i="3"/>
  <c r="M793" i="3"/>
  <c r="M537" i="3"/>
  <c r="M281" i="3"/>
  <c r="M25" i="3"/>
  <c r="M34" i="3"/>
  <c r="M1444" i="3"/>
  <c r="M1284" i="3"/>
  <c r="M1260" i="3"/>
  <c r="M1004" i="3"/>
  <c r="M1392" i="3"/>
  <c r="M1413" i="3"/>
  <c r="M1236" i="3"/>
  <c r="M980" i="3"/>
  <c r="M1028" i="3"/>
  <c r="M787" i="3"/>
  <c r="M1380" i="3"/>
  <c r="M1307" i="3"/>
  <c r="M539" i="3"/>
  <c r="M772" i="3"/>
  <c r="M1377" i="3"/>
  <c r="M1160" i="3"/>
  <c r="M1407" i="3"/>
  <c r="M639" i="3"/>
  <c r="M383" i="3"/>
  <c r="M1150" i="3"/>
  <c r="M910" i="3"/>
  <c r="M1365" i="3"/>
  <c r="M1197" i="3"/>
  <c r="M1045" i="3"/>
  <c r="M917" i="3"/>
  <c r="M661" i="3"/>
  <c r="M405" i="3"/>
  <c r="M149" i="3"/>
  <c r="M1434" i="3"/>
  <c r="M1256" i="3"/>
  <c r="M1440" i="3"/>
  <c r="M1135" i="3"/>
  <c r="M1350" i="3"/>
  <c r="M877" i="3"/>
  <c r="M621" i="3"/>
  <c r="M365" i="3"/>
  <c r="M109" i="3"/>
  <c r="M1428" i="3"/>
  <c r="M587" i="3"/>
  <c r="M75" i="3"/>
  <c r="M413" i="3"/>
  <c r="M1340" i="3"/>
  <c r="M1212" i="3"/>
  <c r="M1060" i="3"/>
  <c r="M804" i="3"/>
  <c r="M548" i="3"/>
  <c r="M292" i="3"/>
  <c r="M36" i="3"/>
  <c r="M605" i="3"/>
  <c r="M147" i="3"/>
  <c r="M196" i="3"/>
  <c r="M1438" i="3"/>
  <c r="M67" i="3"/>
  <c r="M928" i="3"/>
  <c r="M672" i="3"/>
  <c r="M416" i="3"/>
  <c r="M160" i="3"/>
  <c r="M543" i="3"/>
  <c r="M474" i="3"/>
  <c r="M1359" i="3"/>
  <c r="M847" i="3"/>
  <c r="M1005" i="3"/>
  <c r="M1117" i="3"/>
  <c r="M823" i="3"/>
  <c r="M1288" i="3"/>
  <c r="M1316" i="3"/>
  <c r="M667" i="3"/>
  <c r="M749" i="3"/>
  <c r="M493" i="3"/>
  <c r="M237" i="3"/>
  <c r="M1300" i="3"/>
  <c r="M1276" i="3"/>
  <c r="M932" i="3"/>
  <c r="M676" i="3"/>
  <c r="M420" i="3"/>
  <c r="M164" i="3"/>
  <c r="M947" i="3"/>
  <c r="M93" i="3"/>
  <c r="M349" i="3"/>
  <c r="M1385" i="3"/>
  <c r="M976" i="3"/>
  <c r="M720" i="3"/>
  <c r="M464" i="3"/>
  <c r="M208" i="3"/>
  <c r="M591" i="3"/>
  <c r="M335" i="3"/>
  <c r="M830" i="3"/>
  <c r="M358" i="3"/>
  <c r="M214" i="3"/>
  <c r="M70" i="3"/>
  <c r="M805" i="3"/>
  <c r="M549" i="3"/>
  <c r="M293" i="3"/>
  <c r="M37" i="3"/>
  <c r="M311" i="3"/>
  <c r="M55" i="3"/>
  <c r="M921" i="3"/>
  <c r="M665" i="3"/>
  <c r="M409" i="3"/>
  <c r="M153" i="3"/>
  <c r="M322" i="3"/>
  <c r="M290" i="3"/>
  <c r="M1200" i="3"/>
  <c r="M912" i="3"/>
  <c r="M656" i="3"/>
  <c r="M400" i="3"/>
  <c r="M144" i="3"/>
  <c r="M1122" i="3"/>
  <c r="M130" i="3"/>
  <c r="M1295" i="3"/>
  <c r="M1039" i="3"/>
  <c r="M783" i="3"/>
  <c r="M271" i="3"/>
  <c r="M15" i="3"/>
  <c r="M1230" i="3"/>
  <c r="M934" i="3"/>
  <c r="M774" i="3"/>
  <c r="M630" i="3"/>
  <c r="M478" i="3"/>
  <c r="M326" i="3"/>
  <c r="M182" i="3"/>
  <c r="M30" i="3"/>
  <c r="M1186" i="3"/>
  <c r="M866" i="3"/>
  <c r="M888" i="3"/>
  <c r="M632" i="3"/>
  <c r="M376" i="3"/>
  <c r="M120" i="3"/>
  <c r="M1456" i="3"/>
  <c r="M1321" i="3"/>
  <c r="M312" i="3"/>
  <c r="M56" i="3"/>
  <c r="M1234" i="3"/>
  <c r="M1064" i="3"/>
  <c r="M808" i="3"/>
  <c r="M552" i="3"/>
  <c r="M296" i="3"/>
  <c r="M40" i="3"/>
  <c r="M1405" i="3"/>
  <c r="M807" i="3"/>
  <c r="M551" i="3"/>
  <c r="M1214" i="3"/>
  <c r="M765" i="3"/>
  <c r="M509" i="3"/>
  <c r="M253" i="3"/>
  <c r="M798" i="3"/>
  <c r="M730" i="3"/>
  <c r="M1161" i="3"/>
  <c r="M1033" i="3"/>
  <c r="M905" i="3"/>
  <c r="M777" i="3"/>
  <c r="M649" i="3"/>
  <c r="M521" i="3"/>
  <c r="M393" i="3"/>
  <c r="M265" i="3"/>
  <c r="M137" i="3"/>
  <c r="M9" i="3"/>
  <c r="M1245" i="3"/>
  <c r="M922" i="3"/>
  <c r="M162" i="3"/>
  <c r="M1393" i="3"/>
  <c r="M1265" i="3"/>
  <c r="M1137" i="3"/>
  <c r="M1009" i="3"/>
  <c r="M881" i="3"/>
  <c r="M753" i="3"/>
  <c r="M625" i="3"/>
  <c r="M497" i="3"/>
  <c r="M369" i="3"/>
  <c r="M241" i="3"/>
  <c r="M113" i="3"/>
  <c r="M1466" i="3"/>
  <c r="M778" i="3"/>
  <c r="M742" i="3"/>
  <c r="M1066" i="3"/>
  <c r="M1108" i="3"/>
  <c r="M852" i="3"/>
  <c r="M1412" i="3"/>
  <c r="M324" i="3"/>
  <c r="M211" i="3"/>
  <c r="M1156" i="3"/>
  <c r="M1463" i="3"/>
  <c r="M1207" i="3"/>
  <c r="M909" i="3"/>
  <c r="M653" i="3"/>
  <c r="M397" i="3"/>
  <c r="M141" i="3"/>
  <c r="M857" i="3"/>
  <c r="M601" i="3"/>
  <c r="M345" i="3"/>
  <c r="M89" i="3"/>
  <c r="M1304" i="3"/>
  <c r="M1381" i="3"/>
  <c r="M1068" i="3"/>
  <c r="M984" i="3"/>
  <c r="M728" i="3"/>
  <c r="M472" i="3"/>
  <c r="M216" i="3"/>
  <c r="M23" i="3"/>
  <c r="M1309" i="3"/>
  <c r="M1134" i="3"/>
  <c r="M1227" i="3"/>
  <c r="M132" i="3"/>
  <c r="M1404" i="3"/>
  <c r="M1148" i="3"/>
  <c r="M435" i="3"/>
  <c r="M797" i="3"/>
  <c r="M1281" i="3"/>
  <c r="M1378" i="3"/>
  <c r="M927" i="3"/>
  <c r="M822" i="3"/>
  <c r="M456" i="3"/>
  <c r="M1357" i="3"/>
  <c r="M1189" i="3"/>
  <c r="M1037" i="3"/>
  <c r="M869" i="3"/>
  <c r="M613" i="3"/>
  <c r="M357" i="3"/>
  <c r="M101" i="3"/>
  <c r="M1184" i="3"/>
  <c r="M1199" i="3"/>
  <c r="M943" i="3"/>
  <c r="M431" i="3"/>
  <c r="M194" i="3"/>
  <c r="M956" i="3"/>
  <c r="M700" i="3"/>
  <c r="M444" i="3"/>
  <c r="M188" i="3"/>
  <c r="M226" i="3"/>
  <c r="M1269" i="3"/>
  <c r="M1101" i="3"/>
  <c r="M973" i="3"/>
  <c r="M741" i="3"/>
  <c r="M485" i="3"/>
  <c r="M229" i="3"/>
  <c r="M414" i="3"/>
  <c r="M1421" i="3"/>
  <c r="M1253" i="3"/>
  <c r="M1085" i="3"/>
  <c r="M957" i="3"/>
  <c r="M773" i="3"/>
  <c r="M517" i="3"/>
  <c r="M261" i="3"/>
  <c r="M1388" i="3"/>
  <c r="M546" i="3"/>
  <c r="M340" i="3"/>
  <c r="M1271" i="3"/>
  <c r="M1015" i="3"/>
  <c r="M759" i="3"/>
  <c r="M503" i="3"/>
  <c r="M247" i="3"/>
  <c r="M238" i="3"/>
  <c r="M1046" i="3"/>
  <c r="M717" i="3"/>
  <c r="M461" i="3"/>
  <c r="M205" i="3"/>
  <c r="M594" i="3"/>
  <c r="M426" i="3"/>
  <c r="M1145" i="3"/>
  <c r="M1017" i="3"/>
  <c r="M889" i="3"/>
  <c r="M761" i="3"/>
  <c r="M633" i="3"/>
  <c r="M505" i="3"/>
  <c r="M377" i="3"/>
  <c r="M249" i="3"/>
  <c r="M121" i="3"/>
  <c r="M813" i="3"/>
  <c r="M557" i="3"/>
  <c r="M301" i="3"/>
  <c r="M45" i="3"/>
  <c r="M1373" i="3"/>
  <c r="M1094" i="3"/>
  <c r="M1084" i="3"/>
  <c r="M828" i="3"/>
  <c r="M572" i="3"/>
  <c r="M316" i="3"/>
  <c r="M60" i="3"/>
  <c r="M648" i="3"/>
  <c r="M136" i="3"/>
  <c r="M1120" i="3"/>
  <c r="M864" i="3"/>
  <c r="M608" i="3"/>
  <c r="M352" i="3"/>
  <c r="M96" i="3"/>
  <c r="M1390" i="3"/>
  <c r="M1030" i="3"/>
  <c r="M694" i="3"/>
  <c r="M542" i="3"/>
  <c r="M1096" i="3"/>
  <c r="M584" i="3"/>
  <c r="M72" i="3"/>
  <c r="M913" i="3"/>
  <c r="M657" i="3"/>
  <c r="M401" i="3"/>
  <c r="M145" i="3"/>
  <c r="M1296" i="3"/>
  <c r="M79" i="3"/>
  <c r="M1318" i="3"/>
  <c r="M982" i="3"/>
  <c r="M662" i="3"/>
  <c r="M1104" i="3"/>
  <c r="M1335" i="3"/>
  <c r="M1079" i="3"/>
  <c r="M567" i="3"/>
  <c r="M1190" i="3"/>
  <c r="M626" i="3"/>
  <c r="M1170" i="3"/>
  <c r="M1177" i="3"/>
  <c r="M978" i="3"/>
  <c r="M794" i="3"/>
  <c r="M1303" i="3"/>
  <c r="M1398" i="3"/>
  <c r="M958" i="3"/>
  <c r="M106" i="3"/>
  <c r="M674" i="3"/>
  <c r="M1136" i="3"/>
  <c r="M960" i="3"/>
  <c r="M704" i="3"/>
  <c r="M448" i="3"/>
  <c r="M192" i="3"/>
  <c r="M1162" i="3"/>
  <c r="M26" i="3"/>
  <c r="M1279" i="3"/>
  <c r="M1023" i="3"/>
  <c r="M767" i="3"/>
  <c r="M511" i="3"/>
  <c r="M255" i="3"/>
  <c r="M1334" i="3"/>
  <c r="M990" i="3"/>
  <c r="M838" i="3"/>
  <c r="M670" i="3"/>
  <c r="M526" i="3"/>
  <c r="M374" i="3"/>
  <c r="M222" i="3"/>
  <c r="M78" i="3"/>
  <c r="M1453" i="3"/>
  <c r="M1285" i="3"/>
  <c r="M1109" i="3"/>
  <c r="M981" i="3"/>
  <c r="M789" i="3"/>
  <c r="M533" i="3"/>
  <c r="M277" i="3"/>
  <c r="M21" i="3"/>
  <c r="M1354" i="3"/>
  <c r="M554" i="3"/>
  <c r="M1074" i="3"/>
  <c r="M402" i="3"/>
  <c r="M690" i="3"/>
  <c r="M1272" i="3"/>
  <c r="M936" i="3"/>
  <c r="M680" i="3"/>
  <c r="M424" i="3"/>
  <c r="M168" i="3"/>
  <c r="M578" i="3"/>
  <c r="M1447" i="3"/>
  <c r="M1191" i="3"/>
  <c r="M935" i="3"/>
  <c r="M679" i="3"/>
  <c r="M423" i="3"/>
  <c r="M167" i="3"/>
  <c r="M1430" i="3"/>
  <c r="M893" i="3"/>
  <c r="M637" i="3"/>
  <c r="M381" i="3"/>
  <c r="M125" i="3"/>
  <c r="M1174" i="3"/>
  <c r="M410" i="3"/>
  <c r="M338" i="3"/>
  <c r="M1225" i="3"/>
  <c r="M1097" i="3"/>
  <c r="M969" i="3"/>
  <c r="M841" i="3"/>
  <c r="M713" i="3"/>
  <c r="M585" i="3"/>
  <c r="M457" i="3"/>
  <c r="M329" i="3"/>
  <c r="M201" i="3"/>
  <c r="M73" i="3"/>
  <c r="M1178" i="3"/>
  <c r="M610" i="3"/>
  <c r="M1312" i="3"/>
  <c r="M1450" i="3"/>
  <c r="M642" i="3"/>
  <c r="M1042" i="3"/>
  <c r="M450" i="3"/>
  <c r="M878" i="3"/>
  <c r="M58" i="3"/>
  <c r="M1448" i="3"/>
  <c r="M1433" i="3"/>
  <c r="M1305" i="3"/>
  <c r="M1008" i="3"/>
  <c r="M752" i="3"/>
  <c r="M496" i="3"/>
  <c r="M240" i="3"/>
  <c r="M302" i="3"/>
  <c r="M1314" i="3"/>
  <c r="M618" i="3"/>
  <c r="M1327" i="3"/>
  <c r="M1071" i="3"/>
  <c r="M815" i="3"/>
  <c r="M559" i="3"/>
  <c r="M303" i="3"/>
  <c r="M47" i="3"/>
  <c r="M1394" i="3"/>
  <c r="M1086" i="3"/>
  <c r="M886" i="3"/>
  <c r="M718" i="3"/>
  <c r="M574" i="3"/>
  <c r="M270" i="3"/>
  <c r="M126" i="3"/>
  <c r="M122" i="3"/>
  <c r="M1386" i="3"/>
  <c r="M810" i="3"/>
  <c r="M1274" i="3"/>
  <c r="M527" i="3"/>
  <c r="M714" i="3"/>
  <c r="M682" i="3"/>
  <c r="M482" i="3"/>
  <c r="M1112" i="3"/>
  <c r="M896" i="3"/>
  <c r="M640" i="3"/>
  <c r="M384" i="3"/>
  <c r="M128" i="3"/>
  <c r="M1010" i="3"/>
  <c r="M1471" i="3"/>
  <c r="M1215" i="3"/>
  <c r="M959" i="3"/>
  <c r="M703" i="3"/>
  <c r="M447" i="3"/>
  <c r="M191" i="3"/>
  <c r="M1254" i="3"/>
  <c r="M950" i="3"/>
  <c r="M790" i="3"/>
  <c r="M638" i="3"/>
  <c r="M486" i="3"/>
  <c r="M334" i="3"/>
  <c r="M190" i="3"/>
  <c r="M38" i="3"/>
  <c r="M1128" i="3"/>
  <c r="M1237" i="3"/>
  <c r="M1077" i="3"/>
  <c r="M949" i="3"/>
  <c r="M725" i="3"/>
  <c r="M469" i="3"/>
  <c r="M213" i="3"/>
  <c r="M1218" i="3"/>
  <c r="M186" i="3"/>
  <c r="M962" i="3"/>
  <c r="M218" i="3"/>
  <c r="M466" i="3"/>
  <c r="M1152" i="3"/>
  <c r="M872" i="3"/>
  <c r="M616" i="3"/>
  <c r="M360" i="3"/>
  <c r="M104" i="3"/>
  <c r="M266" i="3"/>
  <c r="M1383" i="3"/>
  <c r="M1127" i="3"/>
  <c r="M871" i="3"/>
  <c r="M615" i="3"/>
  <c r="M359" i="3"/>
  <c r="M103" i="3"/>
  <c r="M1326" i="3"/>
  <c r="M829" i="3"/>
  <c r="M573" i="3"/>
  <c r="M317" i="3"/>
  <c r="M61" i="3"/>
  <c r="M1202" i="3"/>
  <c r="M1078" i="3"/>
  <c r="M42" i="3"/>
  <c r="M154" i="3"/>
  <c r="M1193" i="3"/>
  <c r="M1065" i="3"/>
  <c r="M937" i="3"/>
  <c r="M809" i="3"/>
  <c r="M681" i="3"/>
  <c r="M553" i="3"/>
  <c r="M425" i="3"/>
  <c r="M297" i="3"/>
  <c r="M169" i="3"/>
  <c r="M41" i="3"/>
  <c r="M1034" i="3"/>
  <c r="M394" i="3"/>
  <c r="M1317" i="3"/>
  <c r="M1322" i="3"/>
  <c r="M282" i="3"/>
  <c r="M930" i="3"/>
  <c r="M258" i="3"/>
  <c r="M746" i="3"/>
  <c r="M1360" i="3"/>
  <c r="M1401" i="3"/>
  <c r="M944" i="3"/>
  <c r="M688" i="3"/>
  <c r="M432" i="3"/>
  <c r="M176" i="3"/>
  <c r="M1194" i="3"/>
  <c r="M306" i="3"/>
  <c r="M1263" i="3"/>
  <c r="M1007" i="3"/>
  <c r="M751" i="3"/>
  <c r="M495" i="3"/>
  <c r="M239" i="3"/>
  <c r="M1358" i="3"/>
  <c r="M998" i="3"/>
  <c r="M846" i="3"/>
  <c r="M678" i="3"/>
  <c r="M534" i="3"/>
  <c r="M382" i="3"/>
  <c r="M230" i="3"/>
  <c r="M86" i="3"/>
  <c r="M1205" i="3"/>
  <c r="M1053" i="3"/>
  <c r="M925" i="3"/>
  <c r="M709" i="3"/>
  <c r="M453" i="3"/>
  <c r="M197" i="3"/>
  <c r="M1324" i="3"/>
  <c r="M1258" i="3"/>
  <c r="M458" i="3"/>
  <c r="M1098" i="3"/>
  <c r="M354" i="3"/>
  <c r="M1273" i="3"/>
  <c r="M1361" i="3"/>
  <c r="M1233" i="3"/>
  <c r="M1105" i="3"/>
  <c r="M977" i="3"/>
  <c r="M849" i="3"/>
  <c r="M721" i="3"/>
  <c r="M593" i="3"/>
  <c r="M465" i="3"/>
  <c r="M337" i="3"/>
  <c r="M209" i="3"/>
  <c r="M81" i="3"/>
  <c r="M1210" i="3"/>
  <c r="M562" i="3"/>
  <c r="M1449" i="3"/>
  <c r="M848" i="3"/>
  <c r="M592" i="3"/>
  <c r="M336" i="3"/>
  <c r="M80" i="3"/>
  <c r="M970" i="3"/>
  <c r="M1231" i="3"/>
  <c r="M719" i="3"/>
  <c r="M1016" i="3"/>
  <c r="M760" i="3"/>
  <c r="M504" i="3"/>
  <c r="M248" i="3"/>
  <c r="M658" i="3"/>
  <c r="M951" i="3"/>
  <c r="M439" i="3"/>
  <c r="M183" i="3"/>
  <c r="M1406" i="3"/>
  <c r="M234" i="3"/>
  <c r="M242" i="3"/>
  <c r="M1113" i="3"/>
  <c r="M1338" i="3"/>
  <c r="M490" i="3"/>
  <c r="M634" i="3"/>
  <c r="M1208" i="3"/>
  <c r="M178" i="3"/>
  <c r="M1431" i="3"/>
  <c r="M151" i="3"/>
  <c r="M1198" i="3"/>
  <c r="M1088" i="3"/>
  <c r="M832" i="3"/>
  <c r="M576" i="3"/>
  <c r="M320" i="3"/>
  <c r="M64" i="3"/>
  <c r="M598" i="3"/>
  <c r="M446" i="3"/>
  <c r="M294" i="3"/>
  <c r="M818" i="3"/>
  <c r="M250" i="3"/>
  <c r="M1319" i="3"/>
  <c r="M1063" i="3"/>
  <c r="M295" i="3"/>
  <c r="M39" i="3"/>
  <c r="M1138" i="3"/>
  <c r="M1366" i="3"/>
  <c r="M1472" i="3"/>
  <c r="M1445" i="3"/>
  <c r="M1402" i="3"/>
  <c r="M50" i="3"/>
  <c r="M530" i="3"/>
  <c r="M1336" i="3"/>
  <c r="M1369" i="3"/>
  <c r="M880" i="3"/>
  <c r="M624" i="3"/>
  <c r="M368" i="3"/>
  <c r="M112" i="3"/>
  <c r="M1050" i="3"/>
  <c r="M1455" i="3"/>
  <c r="M687" i="3"/>
  <c r="M175" i="3"/>
  <c r="M1270" i="3"/>
  <c r="M966" i="3"/>
  <c r="M806" i="3"/>
  <c r="M646" i="3"/>
  <c r="M502" i="3"/>
  <c r="M342" i="3"/>
  <c r="M198" i="3"/>
  <c r="M54" i="3"/>
  <c r="M1457" i="3"/>
  <c r="M1329" i="3"/>
  <c r="M1201" i="3"/>
  <c r="M1073" i="3"/>
  <c r="M945" i="3"/>
  <c r="M817" i="3"/>
  <c r="M689" i="3"/>
  <c r="M561" i="3"/>
  <c r="M433" i="3"/>
  <c r="M305" i="3"/>
  <c r="M177" i="3"/>
  <c r="M49" i="3"/>
  <c r="M1058" i="3"/>
  <c r="M330" i="3"/>
  <c r="M1368" i="3"/>
  <c r="M1408" i="3"/>
  <c r="M1417" i="3"/>
  <c r="M1289" i="3"/>
  <c r="M1040" i="3"/>
  <c r="M784" i="3"/>
  <c r="M528" i="3"/>
  <c r="M272" i="3"/>
  <c r="M16" i="3"/>
  <c r="M1370" i="3"/>
  <c r="M770" i="3"/>
  <c r="M1423" i="3"/>
  <c r="M1167" i="3"/>
  <c r="M911" i="3"/>
  <c r="M655" i="3"/>
  <c r="M399" i="3"/>
  <c r="M143" i="3"/>
  <c r="M1422" i="3"/>
  <c r="M1038" i="3"/>
  <c r="M862" i="3"/>
  <c r="M702" i="3"/>
  <c r="M550" i="3"/>
  <c r="M398" i="3"/>
  <c r="M254" i="3"/>
  <c r="M102" i="3"/>
  <c r="M1397" i="3"/>
  <c r="M1229" i="3"/>
  <c r="M1069" i="3"/>
  <c r="M941" i="3"/>
  <c r="M942" i="3"/>
  <c r="M677" i="3"/>
  <c r="M421" i="3"/>
  <c r="M165" i="3"/>
  <c r="M1216" i="3"/>
  <c r="M952" i="3"/>
  <c r="M696" i="3"/>
  <c r="M440" i="3"/>
  <c r="M184" i="3"/>
  <c r="M346" i="3"/>
  <c r="M1399" i="3"/>
  <c r="M1143" i="3"/>
  <c r="M887" i="3"/>
  <c r="M631" i="3"/>
  <c r="M375" i="3"/>
  <c r="M119" i="3"/>
  <c r="M1302" i="3"/>
  <c r="M845" i="3"/>
  <c r="M589" i="3"/>
  <c r="M333" i="3"/>
  <c r="M77" i="3"/>
  <c r="M842" i="3"/>
  <c r="M10" i="3"/>
  <c r="M1209" i="3"/>
  <c r="M1081" i="3"/>
  <c r="M953" i="3"/>
  <c r="M825" i="3"/>
  <c r="M697" i="3"/>
  <c r="M569" i="3"/>
  <c r="M441" i="3"/>
  <c r="M313" i="3"/>
  <c r="M185" i="3"/>
  <c r="M57" i="3"/>
  <c r="M1090" i="3"/>
  <c r="M274" i="3"/>
  <c r="M418" i="3"/>
  <c r="M1048" i="3"/>
  <c r="M792" i="3"/>
  <c r="M536" i="3"/>
  <c r="M280" i="3"/>
  <c r="M24" i="3"/>
  <c r="M1367" i="3"/>
  <c r="M87" i="3"/>
  <c r="M1246" i="3"/>
  <c r="M882" i="3"/>
  <c r="M82" i="3"/>
  <c r="M1248" i="3"/>
  <c r="M1024" i="3"/>
  <c r="M768" i="3"/>
  <c r="M512" i="3"/>
  <c r="M256" i="3"/>
  <c r="M1282" i="3"/>
  <c r="M386" i="3"/>
  <c r="M1343" i="3"/>
  <c r="M1087" i="3"/>
  <c r="M831" i="3"/>
  <c r="M575" i="3"/>
  <c r="M319" i="3"/>
  <c r="M63" i="3"/>
  <c r="M1224" i="3"/>
  <c r="M1062" i="3"/>
  <c r="M870" i="3"/>
  <c r="M710" i="3"/>
  <c r="M566" i="3"/>
  <c r="M406" i="3"/>
  <c r="M262" i="3"/>
  <c r="M118" i="3"/>
  <c r="M1325" i="3"/>
  <c r="M1157" i="3"/>
  <c r="M1013" i="3"/>
  <c r="M853" i="3"/>
  <c r="M597" i="3"/>
  <c r="M341" i="3"/>
  <c r="M85" i="3"/>
  <c r="M898" i="3"/>
  <c r="M1242" i="3"/>
  <c r="M602" i="3"/>
  <c r="M1330" i="3"/>
  <c r="M1426" i="3"/>
  <c r="M1000" i="3"/>
  <c r="M744" i="3"/>
  <c r="M488" i="3"/>
  <c r="M232" i="3"/>
  <c r="M874" i="3"/>
  <c r="M1255" i="3"/>
  <c r="M999" i="3"/>
  <c r="M743" i="3"/>
  <c r="M487" i="3"/>
  <c r="M231" i="3"/>
  <c r="M686" i="3"/>
  <c r="M1110" i="3"/>
  <c r="M701" i="3"/>
  <c r="M445" i="3"/>
  <c r="M189" i="3"/>
  <c r="M1262" i="3"/>
  <c r="M762" i="3"/>
  <c r="M522" i="3"/>
  <c r="M1257" i="3"/>
  <c r="M1129" i="3"/>
  <c r="M1001" i="3"/>
  <c r="M873" i="3"/>
  <c r="M745" i="3"/>
  <c r="M617" i="3"/>
  <c r="M489" i="3"/>
  <c r="M361" i="3"/>
  <c r="M233" i="3"/>
  <c r="M105" i="3"/>
  <c r="M1410" i="3"/>
  <c r="M826" i="3"/>
  <c r="M1320" i="3"/>
  <c r="M1026" i="3"/>
  <c r="M1154" i="3"/>
  <c r="M650" i="3"/>
  <c r="M298" i="3"/>
  <c r="M1337" i="3"/>
  <c r="M1072" i="3"/>
  <c r="M816" i="3"/>
  <c r="M560" i="3"/>
  <c r="M304" i="3"/>
  <c r="M48" i="3"/>
  <c r="M914" i="3"/>
  <c r="M1391" i="3"/>
  <c r="M879" i="3"/>
  <c r="M623" i="3"/>
  <c r="M367" i="3"/>
  <c r="M111" i="3"/>
  <c r="M1182" i="3"/>
  <c r="M918" i="3"/>
  <c r="M758" i="3"/>
  <c r="M606" i="3"/>
  <c r="M454" i="3"/>
  <c r="M310" i="3"/>
  <c r="M158" i="3"/>
  <c r="M14" i="3"/>
  <c r="M1298" i="3"/>
  <c r="M1461" i="3"/>
  <c r="M1293" i="3"/>
  <c r="M1125" i="3"/>
  <c r="M989" i="3"/>
  <c r="M837" i="3"/>
  <c r="M581" i="3"/>
  <c r="M325" i="3"/>
  <c r="M69" i="3"/>
  <c r="M1454" i="3"/>
  <c r="M1452" i="3"/>
  <c r="M938" i="3"/>
  <c r="M1458" i="3"/>
  <c r="M754" i="3"/>
  <c r="M1111" i="3"/>
  <c r="M599" i="3"/>
  <c r="M343" i="3"/>
  <c r="M1344" i="3"/>
  <c r="M1047" i="3"/>
  <c r="M791" i="3"/>
  <c r="M535" i="3"/>
  <c r="M279" i="3"/>
  <c r="M1044" i="3"/>
  <c r="M836" i="3"/>
  <c r="M595" i="3"/>
  <c r="M51" i="3"/>
  <c r="M498" i="3"/>
  <c r="M1348" i="3"/>
  <c r="M1371" i="3"/>
  <c r="M1115" i="3"/>
  <c r="M859" i="3"/>
  <c r="M603" i="3"/>
  <c r="M347" i="3"/>
  <c r="M91" i="3"/>
  <c r="M964" i="3"/>
  <c r="M275" i="3"/>
  <c r="M1219" i="3"/>
  <c r="M963" i="3"/>
  <c r="M707" i="3"/>
  <c r="M451" i="3"/>
  <c r="M1409" i="3"/>
  <c r="M946" i="3"/>
  <c r="M1247" i="3"/>
  <c r="M991" i="3"/>
  <c r="M735" i="3"/>
  <c r="M479" i="3"/>
  <c r="M223" i="3"/>
  <c r="M854" i="3"/>
  <c r="M390" i="3"/>
  <c r="M246" i="3"/>
  <c r="M94" i="3"/>
  <c r="M1389" i="3"/>
  <c r="M1221" i="3"/>
  <c r="M1061" i="3"/>
  <c r="M933" i="3"/>
  <c r="M693" i="3"/>
  <c r="M437" i="3"/>
  <c r="M181" i="3"/>
  <c r="M988" i="3"/>
  <c r="M732" i="3"/>
  <c r="M476" i="3"/>
  <c r="M220" i="3"/>
  <c r="M1158" i="3"/>
  <c r="M1387" i="3"/>
  <c r="M1418" i="3"/>
  <c r="M1306" i="3"/>
  <c r="M362" i="3"/>
  <c r="M968" i="3"/>
  <c r="M8" i="3"/>
  <c r="M738" i="3"/>
  <c r="M1287" i="3"/>
  <c r="M775" i="3"/>
  <c r="M135" i="3"/>
  <c r="M68" i="3"/>
  <c r="M1299" i="3"/>
  <c r="M83" i="3"/>
  <c r="M172" i="3"/>
  <c r="M1275" i="3"/>
  <c r="M1019" i="3"/>
  <c r="M763" i="3"/>
  <c r="M507" i="3"/>
  <c r="M251" i="3"/>
  <c r="M20" i="3"/>
  <c r="M1277" i="3"/>
  <c r="M1123" i="3"/>
  <c r="M867" i="3"/>
  <c r="M611" i="3"/>
  <c r="M355" i="3"/>
  <c r="M733" i="3"/>
  <c r="M1180" i="3"/>
  <c r="M1132" i="3"/>
  <c r="M876" i="3"/>
  <c r="M858" i="3"/>
  <c r="M1232" i="3"/>
  <c r="M920" i="3"/>
  <c r="M664" i="3"/>
  <c r="M408" i="3"/>
  <c r="M152" i="3"/>
  <c r="M514" i="3"/>
  <c r="M1239" i="3"/>
  <c r="M983" i="3"/>
  <c r="M727" i="3"/>
  <c r="M471" i="3"/>
  <c r="M215" i="3"/>
  <c r="M18" i="3"/>
  <c r="M1213" i="3"/>
  <c r="M782" i="3"/>
  <c r="M685" i="3"/>
  <c r="M429" i="3"/>
  <c r="M173" i="3"/>
  <c r="M1286" i="3"/>
  <c r="M1020" i="3"/>
  <c r="M764" i="3"/>
  <c r="M508" i="3"/>
  <c r="M252" i="3"/>
  <c r="M1291" i="3"/>
  <c r="M1035" i="3"/>
  <c r="M779" i="3"/>
  <c r="M523" i="3"/>
  <c r="M267" i="3"/>
  <c r="M11" i="3"/>
  <c r="M1222" i="3"/>
  <c r="M1188" i="3"/>
  <c r="M996" i="3"/>
  <c r="M740" i="3"/>
  <c r="M484" i="3"/>
  <c r="M228" i="3"/>
  <c r="M1267" i="3"/>
  <c r="M1011" i="3"/>
  <c r="M755" i="3"/>
  <c r="M499" i="3"/>
  <c r="M243" i="3"/>
  <c r="M986" i="3"/>
  <c r="M1032" i="3"/>
  <c r="M520" i="3"/>
  <c r="M1415" i="3"/>
  <c r="M839" i="3"/>
  <c r="M391" i="3"/>
  <c r="M1470" i="3"/>
  <c r="M861" i="3"/>
  <c r="M477" i="3"/>
  <c r="M1310" i="3"/>
  <c r="M1356" i="3"/>
  <c r="M1100" i="3"/>
  <c r="M844" i="3"/>
  <c r="M588" i="3"/>
  <c r="M332" i="3"/>
  <c r="M76" i="3"/>
  <c r="M622" i="3"/>
  <c r="M1142" i="3"/>
  <c r="M1396" i="3"/>
  <c r="M1140" i="3"/>
  <c r="M884" i="3"/>
  <c r="M628" i="3"/>
  <c r="M372" i="3"/>
  <c r="M116" i="3"/>
  <c r="M131" i="3"/>
  <c r="M850" i="3"/>
  <c r="M570" i="3"/>
  <c r="M1249" i="3"/>
  <c r="M1121" i="3"/>
  <c r="M993" i="3"/>
  <c r="M865" i="3"/>
  <c r="M737" i="3"/>
  <c r="M609" i="3"/>
  <c r="M481" i="3"/>
  <c r="M353" i="3"/>
  <c r="M225" i="3"/>
  <c r="M97" i="3"/>
  <c r="M1114" i="3"/>
  <c r="M442" i="3"/>
  <c r="M1131" i="3"/>
  <c r="M875" i="3"/>
  <c r="M619" i="3"/>
  <c r="M363" i="3"/>
  <c r="M107" i="3"/>
  <c r="M1341" i="3"/>
  <c r="M1424" i="3"/>
  <c r="M1384" i="3"/>
  <c r="M644" i="3"/>
  <c r="M684" i="3"/>
  <c r="M428" i="3"/>
  <c r="M708" i="3"/>
  <c r="M788" i="3"/>
  <c r="M532" i="3"/>
  <c r="M276" i="3"/>
  <c r="M1379" i="3"/>
  <c r="M99" i="3"/>
  <c r="M114" i="3"/>
  <c r="M586" i="3"/>
  <c r="M915" i="3"/>
  <c r="M1051" i="3"/>
  <c r="M795" i="3"/>
  <c r="M283" i="3"/>
  <c r="M27" i="3"/>
  <c r="M1171" i="3"/>
  <c r="M1411" i="3"/>
  <c r="M1155" i="3"/>
  <c r="M899" i="3"/>
  <c r="M643" i="3"/>
  <c r="M387" i="3"/>
  <c r="M1056" i="3"/>
  <c r="M800" i="3"/>
  <c r="M544" i="3"/>
  <c r="M288" i="3"/>
  <c r="M32" i="3"/>
  <c r="M1149" i="3"/>
  <c r="M1346" i="3"/>
  <c r="M834" i="3"/>
  <c r="M1439" i="3"/>
  <c r="M1183" i="3"/>
  <c r="M671" i="3"/>
  <c r="M415" i="3"/>
  <c r="M159" i="3"/>
  <c r="M1294" i="3"/>
  <c r="M974" i="3"/>
  <c r="M654" i="3"/>
  <c r="M510" i="3"/>
  <c r="M350" i="3"/>
  <c r="M206" i="3"/>
  <c r="M62" i="3"/>
  <c r="M1173" i="3"/>
  <c r="M1029" i="3"/>
  <c r="M885" i="3"/>
  <c r="M629" i="3"/>
  <c r="M373" i="3"/>
  <c r="M117" i="3"/>
  <c r="M924" i="3"/>
  <c r="M668" i="3"/>
  <c r="M412" i="3"/>
  <c r="M156" i="3"/>
  <c r="M1323" i="3"/>
  <c r="M1146" i="3"/>
  <c r="M1018" i="3"/>
  <c r="M1280" i="3"/>
  <c r="M840" i="3"/>
  <c r="M328" i="3"/>
  <c r="M74" i="3"/>
  <c r="M1159" i="3"/>
  <c r="M583" i="3"/>
  <c r="M71" i="3"/>
  <c r="M1166" i="3"/>
  <c r="M1414" i="3"/>
  <c r="M1308" i="3"/>
  <c r="M108" i="3"/>
  <c r="M1211" i="3"/>
  <c r="M955" i="3"/>
  <c r="M699" i="3"/>
  <c r="M443" i="3"/>
  <c r="M187" i="3"/>
  <c r="M212" i="3"/>
  <c r="M66" i="3"/>
  <c r="M1059" i="3"/>
  <c r="M803" i="3"/>
  <c r="M547" i="3"/>
  <c r="M291" i="3"/>
  <c r="M1006" i="3"/>
  <c r="M541" i="3"/>
  <c r="M971" i="3"/>
  <c r="M715" i="3"/>
  <c r="M459" i="3"/>
  <c r="M494" i="3"/>
  <c r="M1427" i="3"/>
  <c r="M19" i="3"/>
  <c r="M1459" i="3"/>
  <c r="M1203" i="3"/>
  <c r="M691" i="3"/>
  <c r="M722" i="3"/>
  <c r="M904" i="3"/>
  <c r="M392" i="3"/>
  <c r="M1223" i="3"/>
  <c r="M711" i="3"/>
  <c r="M263" i="3"/>
  <c r="M1022" i="3"/>
  <c r="M1292" i="3"/>
  <c r="M1036" i="3"/>
  <c r="M780" i="3"/>
  <c r="M524" i="3"/>
  <c r="M268" i="3"/>
  <c r="M12" i="3"/>
  <c r="M219" i="3"/>
  <c r="M1054" i="3"/>
  <c r="M1332" i="3"/>
  <c r="M1076" i="3"/>
  <c r="M820" i="3"/>
  <c r="M564" i="3"/>
  <c r="M308" i="3"/>
  <c r="M52" i="3"/>
  <c r="M1437" i="3"/>
  <c r="M506" i="3"/>
  <c r="M378" i="3"/>
  <c r="M1217" i="3"/>
  <c r="M1089" i="3"/>
  <c r="M961" i="3"/>
  <c r="M833" i="3"/>
  <c r="M705" i="3"/>
  <c r="M577" i="3"/>
  <c r="M449" i="3"/>
  <c r="M321" i="3"/>
  <c r="M193" i="3"/>
  <c r="M65" i="3"/>
  <c r="M1002" i="3"/>
  <c r="M210" i="3"/>
  <c r="M1376" i="3"/>
  <c r="M1349" i="3"/>
  <c r="M1067" i="3"/>
  <c r="M811" i="3"/>
  <c r="M555" i="3"/>
  <c r="M299" i="3"/>
  <c r="M43" i="3"/>
  <c r="M1352" i="3"/>
  <c r="M452" i="3"/>
  <c r="M1107" i="3"/>
  <c r="M620" i="3"/>
  <c r="M364" i="3"/>
  <c r="M1467" i="3"/>
  <c r="M516" i="3"/>
  <c r="M724" i="3"/>
  <c r="M468" i="3"/>
  <c r="M1315" i="3"/>
  <c r="M35" i="3"/>
  <c r="M580" i="3"/>
  <c r="M531" i="3"/>
  <c r="M1333" i="3"/>
  <c r="M1165" i="3"/>
  <c r="M1021" i="3"/>
  <c r="M901" i="3"/>
  <c r="M645" i="3"/>
  <c r="M389" i="3"/>
  <c r="M133" i="3"/>
  <c r="M1106" i="3"/>
  <c r="M90" i="3"/>
  <c r="M994" i="3"/>
  <c r="M170" i="3"/>
  <c r="M1175" i="3"/>
  <c r="M919" i="3"/>
  <c r="M663" i="3"/>
  <c r="M407" i="3"/>
  <c r="M1172" i="3"/>
  <c r="M916" i="3"/>
  <c r="M203" i="3"/>
  <c r="M1220" i="3"/>
  <c r="M179" i="3"/>
  <c r="M1130" i="3"/>
  <c r="M138" i="3"/>
  <c r="M900" i="3"/>
  <c r="M659" i="3"/>
  <c r="M1243" i="3"/>
  <c r="M987" i="3"/>
  <c r="M731" i="3"/>
  <c r="M475" i="3"/>
  <c r="M851" i="3"/>
  <c r="M1347" i="3"/>
  <c r="M1091" i="3"/>
  <c r="M835" i="3"/>
  <c r="M579" i="3"/>
  <c r="M323" i="3"/>
  <c r="M1345" i="3"/>
  <c r="M1264" i="3"/>
  <c r="M992" i="3"/>
  <c r="M736" i="3"/>
  <c r="M480" i="3"/>
  <c r="M224" i="3"/>
  <c r="M1226" i="3"/>
  <c r="M538" i="3"/>
  <c r="M1375" i="3"/>
  <c r="M1119" i="3"/>
  <c r="M863" i="3"/>
  <c r="M607" i="3"/>
  <c r="M351" i="3"/>
  <c r="M95" i="3"/>
  <c r="M1206" i="3"/>
  <c r="M926" i="3"/>
  <c r="M766" i="3"/>
  <c r="M614" i="3"/>
  <c r="M462" i="3"/>
  <c r="M318" i="3"/>
  <c r="M166" i="3"/>
  <c r="M22" i="3"/>
  <c r="M1462" i="3"/>
  <c r="M1469" i="3"/>
  <c r="M1301" i="3"/>
  <c r="M1133" i="3"/>
  <c r="M997" i="3"/>
  <c r="M821" i="3"/>
  <c r="M565" i="3"/>
  <c r="M309" i="3"/>
  <c r="M53" i="3"/>
  <c r="M1116" i="3"/>
  <c r="M860" i="3"/>
  <c r="M604" i="3"/>
  <c r="M348" i="3"/>
  <c r="M92" i="3"/>
  <c r="M370" i="3"/>
  <c r="M706" i="3"/>
  <c r="M1144" i="3"/>
  <c r="M712" i="3"/>
  <c r="M200" i="3"/>
  <c r="M1095" i="3"/>
  <c r="M455" i="3"/>
  <c r="M285" i="3"/>
  <c r="M1118" i="3"/>
  <c r="M1244" i="3"/>
  <c r="M44" i="3"/>
  <c r="M1362" i="3"/>
  <c r="M1147" i="3"/>
  <c r="M891" i="3"/>
  <c r="M635" i="3"/>
  <c r="M379" i="3"/>
  <c r="M123" i="3"/>
  <c r="M148" i="3"/>
  <c r="M1251" i="3"/>
  <c r="M995" i="3"/>
  <c r="M739" i="3"/>
  <c r="M483" i="3"/>
  <c r="M227" i="3"/>
  <c r="M157" i="3"/>
  <c r="M1364" i="3"/>
  <c r="M1468" i="3"/>
  <c r="M892" i="3"/>
  <c r="M636" i="3"/>
  <c r="M380" i="3"/>
  <c r="M124" i="3"/>
  <c r="M1419" i="3"/>
  <c r="M1163" i="3"/>
  <c r="M907" i="3"/>
  <c r="M651" i="3"/>
  <c r="M395" i="3"/>
  <c r="M139" i="3"/>
  <c r="M1266" i="3"/>
  <c r="M1252" i="3"/>
  <c r="M1124" i="3"/>
  <c r="M868" i="3"/>
  <c r="M612" i="3"/>
  <c r="M356" i="3"/>
  <c r="M100" i="3"/>
  <c r="M1395" i="3"/>
  <c r="M1139" i="3"/>
  <c r="M883" i="3"/>
  <c r="M627" i="3"/>
  <c r="M371" i="3"/>
  <c r="M776" i="3"/>
  <c r="M264" i="3"/>
  <c r="M434" i="3"/>
  <c r="M1031" i="3"/>
  <c r="M647" i="3"/>
  <c r="M7" i="3"/>
  <c r="M1278" i="3"/>
  <c r="M669" i="3"/>
  <c r="M29" i="3"/>
  <c r="M1436" i="3"/>
  <c r="M1228" i="3"/>
  <c r="M972" i="3"/>
  <c r="M716" i="3"/>
  <c r="M460" i="3"/>
  <c r="M204" i="3"/>
  <c r="M558" i="3"/>
  <c r="M327" i="3"/>
  <c r="M1446" i="3"/>
  <c r="M1342" i="3"/>
  <c r="M1268" i="3"/>
  <c r="M1012" i="3"/>
  <c r="M756" i="3"/>
  <c r="M500" i="3"/>
  <c r="M244" i="3"/>
  <c r="M46" i="3"/>
  <c r="M146" i="3"/>
  <c r="M202" i="3"/>
  <c r="M1185" i="3"/>
  <c r="M1057" i="3"/>
  <c r="M929" i="3"/>
  <c r="M801" i="3"/>
  <c r="M673" i="3"/>
  <c r="M545" i="3"/>
  <c r="M417" i="3"/>
  <c r="M289" i="3"/>
  <c r="M161" i="3"/>
  <c r="M33" i="3"/>
  <c r="M366" i="3"/>
  <c r="M890" i="3"/>
  <c r="M1259" i="3"/>
  <c r="M1003" i="3"/>
  <c r="M747" i="3"/>
  <c r="M491" i="3"/>
  <c r="M235" i="3"/>
  <c r="M388" i="3"/>
  <c r="M1043" i="3"/>
  <c r="M812" i="3"/>
  <c r="M556" i="3"/>
  <c r="M300" i="3"/>
  <c r="M1403" i="3"/>
  <c r="M660" i="3"/>
  <c r="M404" i="3"/>
  <c r="M339" i="3"/>
  <c r="M115" i="3"/>
  <c r="M906" i="3"/>
  <c r="M1400" i="3"/>
  <c r="M403" i="3"/>
  <c r="M1435" i="3"/>
  <c r="M1179" i="3"/>
  <c r="M923" i="3"/>
  <c r="M411" i="3"/>
  <c r="M155" i="3"/>
  <c r="M467" i="3"/>
  <c r="M1283" i="3"/>
  <c r="M1027" i="3"/>
  <c r="M771" i="3"/>
  <c r="M515" i="3"/>
  <c r="M259" i="3"/>
  <c r="M979" i="3"/>
  <c r="M1441" i="3"/>
  <c r="M1313" i="3"/>
  <c r="M1240" i="3"/>
  <c r="M1082" i="3"/>
  <c r="M1311" i="3"/>
  <c r="M1055" i="3"/>
  <c r="M799" i="3"/>
  <c r="M287" i="3"/>
  <c r="M31" i="3"/>
  <c r="M1102" i="3"/>
  <c r="M894" i="3"/>
  <c r="M726" i="3"/>
  <c r="M582" i="3"/>
  <c r="M422" i="3"/>
  <c r="M278" i="3"/>
  <c r="M134" i="3"/>
  <c r="M1429" i="3"/>
  <c r="M1261" i="3"/>
  <c r="M965" i="3"/>
  <c r="M757" i="3"/>
  <c r="M501" i="3"/>
  <c r="M245" i="3"/>
  <c r="M110" i="3"/>
  <c r="M1052" i="3"/>
  <c r="M796" i="3"/>
  <c r="M540" i="3"/>
  <c r="M284" i="3"/>
  <c r="M28" i="3"/>
  <c r="M1451" i="3"/>
  <c r="M314" i="3"/>
  <c r="M802" i="3"/>
  <c r="M814" i="3"/>
  <c r="M1351" i="3"/>
  <c r="M967" i="3"/>
  <c r="M199" i="3"/>
  <c r="M221" i="3"/>
  <c r="M1363" i="3"/>
  <c r="M470" i="3"/>
  <c r="M1083" i="3"/>
  <c r="M827" i="3"/>
  <c r="M571" i="3"/>
  <c r="M315" i="3"/>
  <c r="M59" i="3"/>
  <c r="M1181" i="3"/>
  <c r="M84" i="3"/>
  <c r="M1187" i="3"/>
  <c r="M931" i="3"/>
  <c r="M675" i="3"/>
  <c r="M419" i="3"/>
  <c r="M1382" i="3"/>
  <c r="M1372" i="3"/>
  <c r="M1192" i="3"/>
  <c r="M1355" i="3"/>
  <c r="M1099" i="3"/>
  <c r="M843" i="3"/>
  <c r="M331" i="3"/>
  <c r="M1070" i="3"/>
  <c r="M1331" i="3"/>
  <c r="M1075" i="3"/>
  <c r="M819" i="3"/>
  <c r="M563" i="3"/>
  <c r="M307" i="3"/>
  <c r="M1290" i="3"/>
  <c r="M1168" i="3"/>
  <c r="M903" i="3"/>
  <c r="M519" i="3"/>
  <c r="M1014" i="3"/>
  <c r="M1420" i="3"/>
  <c r="M1164" i="3"/>
  <c r="M908" i="3"/>
  <c r="M652" i="3"/>
  <c r="M396" i="3"/>
  <c r="M140" i="3"/>
  <c r="M1374" i="3"/>
  <c r="M1238" i="3"/>
  <c r="M1460" i="3"/>
  <c r="M1204" i="3"/>
  <c r="M948" i="3"/>
  <c r="M692" i="3"/>
  <c r="M436" i="3"/>
  <c r="M180" i="3"/>
  <c r="M195" i="3"/>
  <c r="M786" i="3"/>
  <c r="M1153" i="3"/>
  <c r="M1025" i="3"/>
  <c r="M897" i="3"/>
  <c r="M769" i="3"/>
  <c r="M641" i="3"/>
  <c r="M513" i="3"/>
  <c r="M385" i="3"/>
  <c r="M257" i="3"/>
  <c r="M129" i="3"/>
  <c r="M666" i="3"/>
  <c r="M1195" i="3"/>
  <c r="M939" i="3"/>
  <c r="M683" i="3"/>
  <c r="M427" i="3"/>
  <c r="M171" i="3"/>
  <c r="M1464" i="3"/>
  <c r="M1092" i="3"/>
  <c r="M260" i="3"/>
  <c r="M723" i="3"/>
  <c r="M748" i="3"/>
  <c r="M492" i="3"/>
  <c r="M236" i="3"/>
  <c r="M1339" i="3"/>
  <c r="M1235" i="3"/>
  <c r="M596" i="3"/>
  <c r="M1443" i="3"/>
  <c r="M163" i="3"/>
  <c r="N1475" i="3" l="1"/>
  <c r="N1096" i="3"/>
  <c r="N1473" i="3"/>
  <c r="P1464" i="3"/>
  <c r="O1461" i="3"/>
  <c r="N1459" i="3"/>
  <c r="N815" i="3"/>
  <c r="O1473" i="3"/>
  <c r="N1471" i="3"/>
  <c r="O1462" i="3"/>
  <c r="P1465" i="3"/>
  <c r="N1460" i="3"/>
  <c r="P1462" i="3"/>
  <c r="O1459" i="3"/>
  <c r="Q1463" i="3"/>
  <c r="P1460" i="3"/>
  <c r="O1460" i="3"/>
  <c r="P1463" i="3"/>
  <c r="N1458" i="3"/>
  <c r="Q1458" i="3"/>
  <c r="Q1461" i="3"/>
  <c r="O1471" i="3"/>
  <c r="N1469" i="3"/>
  <c r="P1458" i="3"/>
  <c r="N415" i="3"/>
  <c r="Q1460" i="3"/>
  <c r="O1472" i="3"/>
  <c r="N1470" i="3"/>
  <c r="N1472" i="3"/>
  <c r="P1459" i="3"/>
  <c r="O1458" i="3"/>
  <c r="P1461" i="3"/>
  <c r="P1468" i="3"/>
  <c r="O1465" i="3"/>
  <c r="N1463" i="3"/>
  <c r="Q1459" i="3"/>
  <c r="P1470" i="3"/>
  <c r="O1467" i="3"/>
  <c r="N1465" i="3"/>
  <c r="O1469" i="3"/>
  <c r="N1467" i="3"/>
  <c r="O1470" i="3"/>
  <c r="N1468" i="3"/>
  <c r="O1466" i="3"/>
  <c r="N1464" i="3"/>
  <c r="P1469" i="3"/>
  <c r="O1464" i="3"/>
  <c r="P1467" i="3"/>
  <c r="N1462" i="3"/>
  <c r="O1468" i="3"/>
  <c r="N1466" i="3"/>
  <c r="P1466" i="3"/>
  <c r="O1463" i="3"/>
  <c r="N1461" i="3"/>
  <c r="N1474" i="3"/>
  <c r="Q1462" i="3"/>
  <c r="N294" i="3"/>
  <c r="N806" i="3"/>
  <c r="N550" i="3"/>
  <c r="N589" i="3"/>
  <c r="N149" i="3"/>
  <c r="N77" i="3"/>
  <c r="N1095" i="3"/>
  <c r="N62" i="3"/>
  <c r="N342" i="3"/>
  <c r="N696" i="3"/>
  <c r="N934" i="3"/>
  <c r="N1110" i="3"/>
  <c r="O140" i="3"/>
  <c r="O1344" i="3"/>
  <c r="P859" i="3"/>
  <c r="O1112" i="3"/>
  <c r="N1150" i="3"/>
  <c r="N607" i="3"/>
  <c r="N38" i="3"/>
  <c r="P1380" i="3"/>
  <c r="N824" i="3"/>
  <c r="P1067" i="3"/>
  <c r="N702" i="3"/>
  <c r="O791" i="3"/>
  <c r="O1032" i="3"/>
  <c r="N1406" i="3"/>
  <c r="N1158" i="3"/>
  <c r="O64" i="3"/>
  <c r="Q363" i="3"/>
  <c r="O320" i="3"/>
  <c r="P347" i="3"/>
  <c r="O1064" i="3"/>
  <c r="N69" i="3"/>
  <c r="N446" i="3"/>
  <c r="P1288" i="3"/>
  <c r="N1062" i="3"/>
  <c r="N789" i="3"/>
  <c r="P555" i="3"/>
  <c r="P323" i="3"/>
  <c r="O591" i="3"/>
  <c r="N857" i="3"/>
  <c r="O1097" i="3"/>
  <c r="Q619" i="3"/>
  <c r="P356" i="3"/>
  <c r="O230" i="3"/>
  <c r="N318" i="3"/>
  <c r="N239" i="3"/>
  <c r="Q1394" i="3"/>
  <c r="O40" i="3"/>
  <c r="P550" i="3"/>
  <c r="P1037" i="3"/>
  <c r="P1323" i="3"/>
  <c r="Q866" i="3"/>
  <c r="N678" i="3"/>
  <c r="O79" i="3"/>
  <c r="Q1295" i="3"/>
  <c r="P1387" i="3"/>
  <c r="Q1392" i="3"/>
  <c r="P1385" i="3"/>
  <c r="N190" i="3"/>
  <c r="P674" i="3"/>
  <c r="Q1122" i="3"/>
  <c r="O71" i="3"/>
  <c r="O588" i="3"/>
  <c r="N1379" i="3"/>
  <c r="P1411" i="3"/>
  <c r="O932" i="3"/>
  <c r="P299" i="3"/>
  <c r="Q708" i="3"/>
  <c r="Q690" i="3"/>
  <c r="N1380" i="3"/>
  <c r="N1098" i="3"/>
  <c r="N1030" i="3"/>
  <c r="O1442" i="3"/>
  <c r="O547" i="3"/>
  <c r="N1214" i="3"/>
  <c r="Q306" i="3"/>
  <c r="O960" i="3"/>
  <c r="O1382" i="3"/>
  <c r="P420" i="3"/>
  <c r="P1347" i="3"/>
  <c r="Q662" i="3"/>
  <c r="P154" i="3"/>
  <c r="O552" i="3"/>
  <c r="P67" i="3"/>
  <c r="O76" i="3"/>
  <c r="Q354" i="3"/>
  <c r="N1283" i="3"/>
  <c r="O151" i="3"/>
  <c r="P43" i="3"/>
  <c r="Q89" i="3"/>
  <c r="Q1354" i="3"/>
  <c r="N586" i="3"/>
  <c r="Q553" i="3"/>
  <c r="O1432" i="3"/>
  <c r="N545" i="3"/>
  <c r="Q178" i="3"/>
  <c r="Q107" i="3"/>
  <c r="Q744" i="3"/>
  <c r="P451" i="3"/>
  <c r="Q1259" i="3"/>
  <c r="P701" i="3"/>
  <c r="P594" i="3"/>
  <c r="O1285" i="3"/>
  <c r="Q961" i="3"/>
  <c r="Q1170" i="3"/>
  <c r="Q818" i="3"/>
  <c r="Q50" i="3"/>
  <c r="Q801" i="3"/>
  <c r="Q1452" i="3"/>
  <c r="O1438" i="3"/>
  <c r="N854" i="3"/>
  <c r="P934" i="3"/>
  <c r="Q1108" i="3"/>
  <c r="O353" i="3"/>
  <c r="O665" i="3"/>
  <c r="O44" i="3"/>
  <c r="N1318" i="3"/>
  <c r="N354" i="3"/>
  <c r="Q279" i="3"/>
  <c r="Q1226" i="3"/>
  <c r="Q146" i="3"/>
  <c r="O1231" i="3"/>
  <c r="O609" i="3"/>
  <c r="P1291" i="3"/>
  <c r="O1100" i="3"/>
  <c r="Q811" i="3"/>
  <c r="P407" i="3"/>
  <c r="Q174" i="3"/>
  <c r="Q1198" i="3"/>
  <c r="N138" i="3"/>
  <c r="O1377" i="3"/>
  <c r="O556" i="3"/>
  <c r="O671" i="3"/>
  <c r="Q622" i="3"/>
  <c r="P1016" i="3"/>
  <c r="Q791" i="3"/>
  <c r="Q427" i="3"/>
  <c r="P612" i="3"/>
  <c r="N1342" i="3"/>
  <c r="P1103" i="3"/>
  <c r="Q571" i="3"/>
  <c r="P1283" i="3"/>
  <c r="P438" i="3"/>
  <c r="P632" i="3"/>
  <c r="P400" i="3"/>
  <c r="O1416" i="3"/>
  <c r="P516" i="3"/>
  <c r="Q81" i="3"/>
  <c r="O1394" i="3"/>
  <c r="P768" i="3"/>
  <c r="P917" i="3"/>
  <c r="N240" i="3"/>
  <c r="Q1110" i="3"/>
  <c r="P1100" i="3"/>
  <c r="Q919" i="3"/>
  <c r="P811" i="3"/>
  <c r="P218" i="3"/>
  <c r="Q1042" i="3"/>
  <c r="N1286" i="3"/>
  <c r="P1414" i="3"/>
  <c r="O921" i="3"/>
  <c r="O344" i="3"/>
  <c r="Q946" i="3"/>
  <c r="Q1200" i="3"/>
  <c r="Q836" i="3"/>
  <c r="Q210" i="3"/>
  <c r="N74" i="3"/>
  <c r="Q1107" i="3"/>
  <c r="Q434" i="3"/>
  <c r="P1035" i="3"/>
  <c r="P1115" i="3"/>
  <c r="Q786" i="3"/>
  <c r="Q202" i="3"/>
  <c r="P1221" i="3"/>
  <c r="O1408" i="3"/>
  <c r="N958" i="3"/>
  <c r="Q1018" i="3"/>
  <c r="Q1330" i="3"/>
  <c r="Q1309" i="3"/>
  <c r="Q240" i="3"/>
  <c r="O439" i="3"/>
  <c r="Q1274" i="3"/>
  <c r="Q936" i="3"/>
  <c r="Q686" i="3"/>
  <c r="O49" i="3"/>
  <c r="Q1387" i="3"/>
  <c r="Q1175" i="3"/>
  <c r="O373" i="3"/>
  <c r="O856" i="3"/>
  <c r="P463" i="3"/>
  <c r="P297" i="3"/>
  <c r="N326" i="3"/>
  <c r="P103" i="3"/>
  <c r="P1127" i="3"/>
  <c r="N1278" i="3"/>
  <c r="Q663" i="3"/>
  <c r="Q1249" i="3"/>
  <c r="P1242" i="3"/>
  <c r="O1239" i="3"/>
  <c r="N1237" i="3"/>
  <c r="P1241" i="3"/>
  <c r="O1238" i="3"/>
  <c r="N1236" i="3"/>
  <c r="Q1248" i="3"/>
  <c r="Q506" i="3"/>
  <c r="P499" i="3"/>
  <c r="O496" i="3"/>
  <c r="N494" i="3"/>
  <c r="Q143" i="3"/>
  <c r="P136" i="3"/>
  <c r="O133" i="3"/>
  <c r="N131" i="3"/>
  <c r="Q141" i="3"/>
  <c r="O131" i="3"/>
  <c r="N129" i="3"/>
  <c r="Q1167" i="3"/>
  <c r="P1160" i="3"/>
  <c r="O1157" i="3"/>
  <c r="N1155" i="3"/>
  <c r="Q1165" i="3"/>
  <c r="Q1164" i="3"/>
  <c r="O1155" i="3"/>
  <c r="O1154" i="3"/>
  <c r="N1153" i="3"/>
  <c r="N1152" i="3"/>
  <c r="Q209" i="3"/>
  <c r="P202" i="3"/>
  <c r="O199" i="3"/>
  <c r="N197" i="3"/>
  <c r="Q208" i="3"/>
  <c r="P201" i="3"/>
  <c r="O198" i="3"/>
  <c r="N196" i="3"/>
  <c r="N351" i="3"/>
  <c r="Q1434" i="3"/>
  <c r="P1427" i="3"/>
  <c r="O1424" i="3"/>
  <c r="N1422" i="3"/>
  <c r="O296" i="3"/>
  <c r="O808" i="3"/>
  <c r="O1216" i="3"/>
  <c r="O417" i="3"/>
  <c r="Q857" i="3"/>
  <c r="P850" i="3"/>
  <c r="O847" i="3"/>
  <c r="N845" i="3"/>
  <c r="Q74" i="3"/>
  <c r="Q1396" i="3"/>
  <c r="P1389" i="3"/>
  <c r="O1386" i="3"/>
  <c r="N1384" i="3"/>
  <c r="Q1395" i="3"/>
  <c r="P1388" i="3"/>
  <c r="O1385" i="3"/>
  <c r="N1383" i="3"/>
  <c r="Q86" i="3"/>
  <c r="O1455" i="3"/>
  <c r="N1453" i="3"/>
  <c r="Q771" i="3"/>
  <c r="P764" i="3"/>
  <c r="O761" i="3"/>
  <c r="N759" i="3"/>
  <c r="Q596" i="3"/>
  <c r="P589" i="3"/>
  <c r="O586" i="3"/>
  <c r="N584" i="3"/>
  <c r="Q45" i="3"/>
  <c r="P38" i="3"/>
  <c r="O35" i="3"/>
  <c r="N33" i="3"/>
  <c r="Q44" i="3"/>
  <c r="P37" i="3"/>
  <c r="O34" i="3"/>
  <c r="N32" i="3"/>
  <c r="Q1325" i="3"/>
  <c r="P1318" i="3"/>
  <c r="O1315" i="3"/>
  <c r="N1313" i="3"/>
  <c r="N228" i="3"/>
  <c r="P167" i="3"/>
  <c r="P679" i="3"/>
  <c r="Q993" i="3"/>
  <c r="P986" i="3"/>
  <c r="O983" i="3"/>
  <c r="N981" i="3"/>
  <c r="Q989" i="3"/>
  <c r="P982" i="3"/>
  <c r="O979" i="3"/>
  <c r="N977" i="3"/>
  <c r="Q1041" i="3"/>
  <c r="P1034" i="3"/>
  <c r="O1031" i="3"/>
  <c r="N1029" i="3"/>
  <c r="N669" i="3"/>
  <c r="Q129" i="3"/>
  <c r="P122" i="3"/>
  <c r="O119" i="3"/>
  <c r="N117" i="3"/>
  <c r="N1382" i="3"/>
  <c r="Q353" i="3"/>
  <c r="P346" i="3"/>
  <c r="O343" i="3"/>
  <c r="N341" i="3"/>
  <c r="Q674" i="3"/>
  <c r="P667" i="3"/>
  <c r="O664" i="3"/>
  <c r="N662" i="3"/>
  <c r="Q402" i="3"/>
  <c r="P395" i="3"/>
  <c r="O392" i="3"/>
  <c r="N390" i="3"/>
  <c r="Q761" i="3"/>
  <c r="P754" i="3"/>
  <c r="O751" i="3"/>
  <c r="N749" i="3"/>
  <c r="Q815" i="3"/>
  <c r="P808" i="3"/>
  <c r="O805" i="3"/>
  <c r="N803" i="3"/>
  <c r="Q341" i="3"/>
  <c r="P334" i="3"/>
  <c r="O331" i="3"/>
  <c r="N329" i="3"/>
  <c r="Q340" i="3"/>
  <c r="P333" i="3"/>
  <c r="O330" i="3"/>
  <c r="N328" i="3"/>
  <c r="Q730" i="3"/>
  <c r="P723" i="3"/>
  <c r="O720" i="3"/>
  <c r="N718" i="3"/>
  <c r="Q1433" i="3"/>
  <c r="P1426" i="3"/>
  <c r="O1423" i="3"/>
  <c r="N1421" i="3"/>
  <c r="Q1378" i="3"/>
  <c r="P1371" i="3"/>
  <c r="O1368" i="3"/>
  <c r="N1366" i="3"/>
  <c r="Q59" i="3"/>
  <c r="Q1009" i="3"/>
  <c r="P1002" i="3"/>
  <c r="O999" i="3"/>
  <c r="N997" i="3"/>
  <c r="Q137" i="3"/>
  <c r="P130" i="3"/>
  <c r="O127" i="3"/>
  <c r="N125" i="3"/>
  <c r="P128" i="3"/>
  <c r="O125" i="3"/>
  <c r="Q106" i="3"/>
  <c r="P99" i="3"/>
  <c r="O96" i="3"/>
  <c r="N94" i="3"/>
  <c r="Q323" i="3"/>
  <c r="P316" i="3"/>
  <c r="O313" i="3"/>
  <c r="N311" i="3"/>
  <c r="Q780" i="3"/>
  <c r="P773" i="3"/>
  <c r="O770" i="3"/>
  <c r="N768" i="3"/>
  <c r="N767" i="3"/>
  <c r="Q779" i="3"/>
  <c r="Q1133" i="3"/>
  <c r="P1126" i="3"/>
  <c r="O1123" i="3"/>
  <c r="N1121" i="3"/>
  <c r="Q337" i="3"/>
  <c r="P330" i="3"/>
  <c r="O327" i="3"/>
  <c r="N325" i="3"/>
  <c r="Q336" i="3"/>
  <c r="N324" i="3"/>
  <c r="O326" i="3"/>
  <c r="Q673" i="3"/>
  <c r="P666" i="3"/>
  <c r="O663" i="3"/>
  <c r="N661" i="3"/>
  <c r="Q670" i="3"/>
  <c r="P663" i="3"/>
  <c r="Q152" i="3"/>
  <c r="P145" i="3"/>
  <c r="O142" i="3"/>
  <c r="N140" i="3"/>
  <c r="O141" i="3"/>
  <c r="N139" i="3"/>
  <c r="Q1234" i="3"/>
  <c r="P1227" i="3"/>
  <c r="O1224" i="3"/>
  <c r="N1222" i="3"/>
  <c r="Q659" i="3"/>
  <c r="P652" i="3"/>
  <c r="O649" i="3"/>
  <c r="N647" i="3"/>
  <c r="Q594" i="3"/>
  <c r="P587" i="3"/>
  <c r="O584" i="3"/>
  <c r="N582" i="3"/>
  <c r="Q738" i="3"/>
  <c r="P731" i="3"/>
  <c r="O728" i="3"/>
  <c r="N726" i="3"/>
  <c r="Q825" i="3"/>
  <c r="P818" i="3"/>
  <c r="O815" i="3"/>
  <c r="N813" i="3"/>
  <c r="Q822" i="3"/>
  <c r="P815" i="3"/>
  <c r="O811" i="3"/>
  <c r="N809" i="3"/>
  <c r="Q975" i="3"/>
  <c r="P968" i="3"/>
  <c r="O965" i="3"/>
  <c r="N963" i="3"/>
  <c r="P74" i="3"/>
  <c r="Q1346" i="3"/>
  <c r="P1339" i="3"/>
  <c r="O1336" i="3"/>
  <c r="N1334" i="3"/>
  <c r="N1440" i="3"/>
  <c r="P100" i="3"/>
  <c r="Q725" i="3"/>
  <c r="P718" i="3"/>
  <c r="O715" i="3"/>
  <c r="N713" i="3"/>
  <c r="Q918" i="3"/>
  <c r="P911" i="3"/>
  <c r="O908" i="3"/>
  <c r="N906" i="3"/>
  <c r="P954" i="3"/>
  <c r="Q1162" i="3"/>
  <c r="Q1418" i="3"/>
  <c r="O136" i="3"/>
  <c r="N1229" i="3"/>
  <c r="Q714" i="3"/>
  <c r="Q80" i="3"/>
  <c r="P73" i="3"/>
  <c r="O70" i="3"/>
  <c r="N68" i="3"/>
  <c r="Q713" i="3"/>
  <c r="P706" i="3"/>
  <c r="O703" i="3"/>
  <c r="N701" i="3"/>
  <c r="P705" i="3"/>
  <c r="N700" i="3"/>
  <c r="Q712" i="3"/>
  <c r="Q1322" i="3"/>
  <c r="P1315" i="3"/>
  <c r="O1312" i="3"/>
  <c r="N1310" i="3"/>
  <c r="Q170" i="3"/>
  <c r="P163" i="3"/>
  <c r="O160" i="3"/>
  <c r="N158" i="3"/>
  <c r="Q387" i="3"/>
  <c r="P380" i="3"/>
  <c r="O377" i="3"/>
  <c r="N375" i="3"/>
  <c r="Q668" i="3"/>
  <c r="P661" i="3"/>
  <c r="O658" i="3"/>
  <c r="N656" i="3"/>
  <c r="N655" i="3"/>
  <c r="Q667" i="3"/>
  <c r="P660" i="3"/>
  <c r="O657" i="3"/>
  <c r="Q1163" i="3"/>
  <c r="P1156" i="3"/>
  <c r="O1153" i="3"/>
  <c r="N1151" i="3"/>
  <c r="Q401" i="3"/>
  <c r="P394" i="3"/>
  <c r="O391" i="3"/>
  <c r="N389" i="3"/>
  <c r="N541" i="3"/>
  <c r="P1314" i="3"/>
  <c r="O1320" i="3"/>
  <c r="O215" i="3"/>
  <c r="N1414" i="3"/>
  <c r="Q1393" i="3"/>
  <c r="P1386" i="3"/>
  <c r="O1383" i="3"/>
  <c r="N1381" i="3"/>
  <c r="Q722" i="3"/>
  <c r="P715" i="3"/>
  <c r="O712" i="3"/>
  <c r="N710" i="3"/>
  <c r="Q1438" i="3"/>
  <c r="P1431" i="3"/>
  <c r="O1428" i="3"/>
  <c r="N1426" i="3"/>
  <c r="Q121" i="3"/>
  <c r="P114" i="3"/>
  <c r="O111" i="3"/>
  <c r="N109" i="3"/>
  <c r="Q1128" i="3"/>
  <c r="P1121" i="3"/>
  <c r="O1118" i="3"/>
  <c r="N1116" i="3"/>
  <c r="Q751" i="3"/>
  <c r="P744" i="3"/>
  <c r="O741" i="3"/>
  <c r="N739" i="3"/>
  <c r="Q1154" i="3"/>
  <c r="P1147" i="3"/>
  <c r="O1144" i="3"/>
  <c r="N1142" i="3"/>
  <c r="Q1156" i="3"/>
  <c r="P1149" i="3"/>
  <c r="O1146" i="3"/>
  <c r="N1144" i="3"/>
  <c r="Q1155" i="3"/>
  <c r="P1148" i="3"/>
  <c r="O1145" i="3"/>
  <c r="N1143" i="3"/>
  <c r="Q346" i="3"/>
  <c r="P339" i="3"/>
  <c r="O336" i="3"/>
  <c r="N334" i="3"/>
  <c r="Q1324" i="3"/>
  <c r="P1317" i="3"/>
  <c r="O1314" i="3"/>
  <c r="N1312" i="3"/>
  <c r="P1316" i="3"/>
  <c r="O1313" i="3"/>
  <c r="N1311" i="3"/>
  <c r="Q1323" i="3"/>
  <c r="Q1281" i="3"/>
  <c r="P1274" i="3"/>
  <c r="O1271" i="3"/>
  <c r="N1269" i="3"/>
  <c r="Q1049" i="3"/>
  <c r="P1042" i="3"/>
  <c r="O1039" i="3"/>
  <c r="N1037" i="3"/>
  <c r="O1037" i="3"/>
  <c r="N1035" i="3"/>
  <c r="Q1227" i="3"/>
  <c r="P1220" i="3"/>
  <c r="O1217" i="3"/>
  <c r="N1215" i="3"/>
  <c r="Q97" i="3"/>
  <c r="P90" i="3"/>
  <c r="O87" i="3"/>
  <c r="N85" i="3"/>
  <c r="Q1301" i="3"/>
  <c r="P1294" i="3"/>
  <c r="O1291" i="3"/>
  <c r="N1289" i="3"/>
  <c r="Q752" i="3"/>
  <c r="P745" i="3"/>
  <c r="O742" i="3"/>
  <c r="N740" i="3"/>
  <c r="Q1320" i="3"/>
  <c r="P1313" i="3"/>
  <c r="O1310" i="3"/>
  <c r="N1308" i="3"/>
  <c r="O1308" i="3"/>
  <c r="N1306" i="3"/>
  <c r="Q1318" i="3"/>
  <c r="P1311" i="3"/>
  <c r="Q746" i="3"/>
  <c r="P739" i="3"/>
  <c r="O736" i="3"/>
  <c r="N734" i="3"/>
  <c r="Q1075" i="3"/>
  <c r="P1068" i="3"/>
  <c r="O1065" i="3"/>
  <c r="N1063" i="3"/>
  <c r="Q108" i="3"/>
  <c r="P101" i="3"/>
  <c r="O98" i="3"/>
  <c r="N96" i="3"/>
  <c r="O698" i="3"/>
  <c r="N1392" i="3"/>
  <c r="Q1005" i="3"/>
  <c r="P998" i="3"/>
  <c r="O995" i="3"/>
  <c r="N993" i="3"/>
  <c r="N98" i="3"/>
  <c r="N610" i="3"/>
  <c r="N1122" i="3"/>
  <c r="Q361" i="3"/>
  <c r="P354" i="3"/>
  <c r="O351" i="3"/>
  <c r="N349" i="3"/>
  <c r="Q549" i="3"/>
  <c r="P542" i="3"/>
  <c r="O539" i="3"/>
  <c r="N537" i="3"/>
  <c r="Q357" i="3"/>
  <c r="P350" i="3"/>
  <c r="O347" i="3"/>
  <c r="N345" i="3"/>
  <c r="N1456" i="3"/>
  <c r="Q468" i="3"/>
  <c r="P461" i="3"/>
  <c r="O458" i="3"/>
  <c r="N456" i="3"/>
  <c r="Q637" i="3"/>
  <c r="P630" i="3"/>
  <c r="O627" i="3"/>
  <c r="N625" i="3"/>
  <c r="Q928" i="3"/>
  <c r="P921" i="3"/>
  <c r="O918" i="3"/>
  <c r="N916" i="3"/>
  <c r="Q926" i="3"/>
  <c r="P919" i="3"/>
  <c r="O916" i="3"/>
  <c r="N914" i="3"/>
  <c r="N1434" i="3"/>
  <c r="Q887" i="3"/>
  <c r="P880" i="3"/>
  <c r="O877" i="3"/>
  <c r="N875" i="3"/>
  <c r="Q715" i="3"/>
  <c r="P708" i="3"/>
  <c r="O705" i="3"/>
  <c r="N703" i="3"/>
  <c r="Q1013" i="3"/>
  <c r="P1006" i="3"/>
  <c r="O1003" i="3"/>
  <c r="N1001" i="3"/>
  <c r="Q758" i="3"/>
  <c r="P751" i="3"/>
  <c r="O748" i="3"/>
  <c r="N746" i="3"/>
  <c r="Q355" i="3"/>
  <c r="P348" i="3"/>
  <c r="O345" i="3"/>
  <c r="N343" i="3"/>
  <c r="Q884" i="3"/>
  <c r="P877" i="3"/>
  <c r="O874" i="3"/>
  <c r="N872" i="3"/>
  <c r="Q883" i="3"/>
  <c r="P876" i="3"/>
  <c r="O873" i="3"/>
  <c r="N871" i="3"/>
  <c r="Q1357" i="3"/>
  <c r="P1350" i="3"/>
  <c r="O1347" i="3"/>
  <c r="N1345" i="3"/>
  <c r="N559" i="3"/>
  <c r="Q294" i="3"/>
  <c r="P287" i="3"/>
  <c r="O284" i="3"/>
  <c r="N282" i="3"/>
  <c r="P1011" i="3"/>
  <c r="N57" i="3"/>
  <c r="Q1094" i="3"/>
  <c r="N1216" i="3"/>
  <c r="Q267" i="3"/>
  <c r="Q155" i="3"/>
  <c r="O1043" i="3"/>
  <c r="Q191" i="3"/>
  <c r="P184" i="3"/>
  <c r="O181" i="3"/>
  <c r="N179" i="3"/>
  <c r="Q1215" i="3"/>
  <c r="P1208" i="3"/>
  <c r="O1205" i="3"/>
  <c r="N1203" i="3"/>
  <c r="Q1214" i="3"/>
  <c r="P1204" i="3"/>
  <c r="P1207" i="3"/>
  <c r="O1204" i="3"/>
  <c r="N1199" i="3"/>
  <c r="N1201" i="3"/>
  <c r="N1202" i="3"/>
  <c r="Q1211" i="3"/>
  <c r="Q1213" i="3"/>
  <c r="O1203" i="3"/>
  <c r="Q544" i="3"/>
  <c r="P537" i="3"/>
  <c r="O534" i="3"/>
  <c r="N532" i="3"/>
  <c r="Q543" i="3"/>
  <c r="P536" i="3"/>
  <c r="O533" i="3"/>
  <c r="N531" i="3"/>
  <c r="N924" i="3"/>
  <c r="Q151" i="3"/>
  <c r="Q1380" i="3"/>
  <c r="P1373" i="3"/>
  <c r="O1370" i="3"/>
  <c r="N1368" i="3"/>
  <c r="Q1379" i="3"/>
  <c r="P1372" i="3"/>
  <c r="N1367" i="3"/>
  <c r="O1218" i="3"/>
  <c r="Q565" i="3"/>
  <c r="O1409" i="3"/>
  <c r="O812" i="3"/>
  <c r="Q78" i="3"/>
  <c r="P71" i="3"/>
  <c r="O68" i="3"/>
  <c r="N66" i="3"/>
  <c r="Q452" i="3"/>
  <c r="Q1029" i="3"/>
  <c r="Q734" i="3"/>
  <c r="P756" i="3"/>
  <c r="O362" i="3"/>
  <c r="Q762" i="3"/>
  <c r="P755" i="3"/>
  <c r="O752" i="3"/>
  <c r="N750" i="3"/>
  <c r="Q680" i="3"/>
  <c r="P673" i="3"/>
  <c r="O670" i="3"/>
  <c r="N668" i="3"/>
  <c r="N667" i="3"/>
  <c r="Q679" i="3"/>
  <c r="P672" i="3"/>
  <c r="O669" i="3"/>
  <c r="Q271" i="3"/>
  <c r="P264" i="3"/>
  <c r="O261" i="3"/>
  <c r="N259" i="3"/>
  <c r="Q1388" i="3"/>
  <c r="P1381" i="3"/>
  <c r="O1378" i="3"/>
  <c r="N1376" i="3"/>
  <c r="Q1182" i="3"/>
  <c r="P1175" i="3"/>
  <c r="O1172" i="3"/>
  <c r="N1170" i="3"/>
  <c r="Q321" i="3"/>
  <c r="P314" i="3"/>
  <c r="O311" i="3"/>
  <c r="N309" i="3"/>
  <c r="P1219" i="3"/>
  <c r="P82" i="3"/>
  <c r="Q1113" i="3"/>
  <c r="P1106" i="3"/>
  <c r="O1103" i="3"/>
  <c r="N1101" i="3"/>
  <c r="Q1195" i="3"/>
  <c r="P1188" i="3"/>
  <c r="O1185" i="3"/>
  <c r="N1183" i="3"/>
  <c r="Q1377" i="3"/>
  <c r="P1370" i="3"/>
  <c r="O1367" i="3"/>
  <c r="N1365" i="3"/>
  <c r="Q979" i="3"/>
  <c r="P972" i="3"/>
  <c r="O969" i="3"/>
  <c r="N967" i="3"/>
  <c r="Q740" i="3"/>
  <c r="P733" i="3"/>
  <c r="O730" i="3"/>
  <c r="N728" i="3"/>
  <c r="Q301" i="3"/>
  <c r="P294" i="3"/>
  <c r="O291" i="3"/>
  <c r="N289" i="3"/>
  <c r="Q300" i="3"/>
  <c r="P293" i="3"/>
  <c r="O290" i="3"/>
  <c r="N288" i="3"/>
  <c r="Q1297" i="3"/>
  <c r="P1290" i="3"/>
  <c r="O1287" i="3"/>
  <c r="N1285" i="3"/>
  <c r="Q481" i="3"/>
  <c r="P474" i="3"/>
  <c r="O471" i="3"/>
  <c r="N469" i="3"/>
  <c r="Q477" i="3"/>
  <c r="P470" i="3"/>
  <c r="O467" i="3"/>
  <c r="N465" i="3"/>
  <c r="O1384" i="3"/>
  <c r="Q1417" i="3"/>
  <c r="P1410" i="3"/>
  <c r="O1407" i="3"/>
  <c r="N1405" i="3"/>
  <c r="Q1017" i="3"/>
  <c r="P1010" i="3"/>
  <c r="O1007" i="3"/>
  <c r="N1005" i="3"/>
  <c r="Q380" i="3"/>
  <c r="P373" i="3"/>
  <c r="O370" i="3"/>
  <c r="N368" i="3"/>
  <c r="Q379" i="3"/>
  <c r="P372" i="3"/>
  <c r="O369" i="3"/>
  <c r="N367" i="3"/>
  <c r="Q943" i="3"/>
  <c r="P936" i="3"/>
  <c r="O933" i="3"/>
  <c r="N931" i="3"/>
  <c r="Q258" i="3"/>
  <c r="P251" i="3"/>
  <c r="O248" i="3"/>
  <c r="N246" i="3"/>
  <c r="Q986" i="3"/>
  <c r="P979" i="3"/>
  <c r="O976" i="3"/>
  <c r="N974" i="3"/>
  <c r="Q114" i="3"/>
  <c r="P107" i="3"/>
  <c r="O104" i="3"/>
  <c r="N102" i="3"/>
  <c r="N1375" i="3"/>
  <c r="Q1265" i="3"/>
  <c r="P1258" i="3"/>
  <c r="O1255" i="3"/>
  <c r="N1253" i="3"/>
  <c r="Q1264" i="3"/>
  <c r="P1257" i="3"/>
  <c r="O1254" i="3"/>
  <c r="N1252" i="3"/>
  <c r="Q393" i="3"/>
  <c r="P386" i="3"/>
  <c r="O383" i="3"/>
  <c r="N381" i="3"/>
  <c r="Q1132" i="3"/>
  <c r="P1125" i="3"/>
  <c r="O1122" i="3"/>
  <c r="N1120" i="3"/>
  <c r="P1124" i="3"/>
  <c r="O1121" i="3"/>
  <c r="N1119" i="3"/>
  <c r="Q1131" i="3"/>
  <c r="Q362" i="3"/>
  <c r="P355" i="3"/>
  <c r="O352" i="3"/>
  <c r="N350" i="3"/>
  <c r="Q579" i="3"/>
  <c r="P572" i="3"/>
  <c r="O569" i="3"/>
  <c r="N567" i="3"/>
  <c r="Q940" i="3"/>
  <c r="P933" i="3"/>
  <c r="O930" i="3"/>
  <c r="N928" i="3"/>
  <c r="Q1389" i="3"/>
  <c r="P1382" i="3"/>
  <c r="O1379" i="3"/>
  <c r="N1377" i="3"/>
  <c r="Q593" i="3"/>
  <c r="P586" i="3"/>
  <c r="O583" i="3"/>
  <c r="N581" i="3"/>
  <c r="Q865" i="3"/>
  <c r="P858" i="3"/>
  <c r="O855" i="3"/>
  <c r="N853" i="3"/>
  <c r="Q1144" i="3"/>
  <c r="P1137" i="3"/>
  <c r="O1134" i="3"/>
  <c r="N1132" i="3"/>
  <c r="Q217" i="3"/>
  <c r="P210" i="3"/>
  <c r="O207" i="3"/>
  <c r="N205" i="3"/>
  <c r="Q104" i="3"/>
  <c r="P97" i="3"/>
  <c r="O94" i="3"/>
  <c r="N92" i="3"/>
  <c r="Q103" i="3"/>
  <c r="O92" i="3"/>
  <c r="P96" i="3"/>
  <c r="N90" i="3"/>
  <c r="O93" i="3"/>
  <c r="N91" i="3"/>
  <c r="Q102" i="3"/>
  <c r="P95" i="3"/>
  <c r="Q915" i="3"/>
  <c r="P908" i="3"/>
  <c r="O905" i="3"/>
  <c r="N903" i="3"/>
  <c r="Q49" i="3"/>
  <c r="P42" i="3"/>
  <c r="O39" i="3"/>
  <c r="N37" i="3"/>
  <c r="Q48" i="3"/>
  <c r="P41" i="3"/>
  <c r="O38" i="3"/>
  <c r="N36" i="3"/>
  <c r="Q530" i="3"/>
  <c r="P523" i="3"/>
  <c r="O520" i="3"/>
  <c r="N518" i="3"/>
  <c r="Q1081" i="3"/>
  <c r="P1074" i="3"/>
  <c r="O1071" i="3"/>
  <c r="N1069" i="3"/>
  <c r="P1073" i="3"/>
  <c r="N1068" i="3"/>
  <c r="Q1078" i="3"/>
  <c r="Q1080" i="3"/>
  <c r="P1071" i="3"/>
  <c r="Q79" i="3"/>
  <c r="P72" i="3"/>
  <c r="O69" i="3"/>
  <c r="N67" i="3"/>
  <c r="Q1103" i="3"/>
  <c r="P1096" i="3"/>
  <c r="O1093" i="3"/>
  <c r="N1091" i="3"/>
  <c r="Q26" i="3"/>
  <c r="P19" i="3"/>
  <c r="O16" i="3"/>
  <c r="N14" i="3"/>
  <c r="Q1237" i="3"/>
  <c r="P1230" i="3"/>
  <c r="O1227" i="3"/>
  <c r="N1225" i="3"/>
  <c r="N437" i="3"/>
  <c r="N422" i="3"/>
  <c r="P139" i="3"/>
  <c r="Q969" i="3"/>
  <c r="P962" i="3"/>
  <c r="O959" i="3"/>
  <c r="N957" i="3"/>
  <c r="Q968" i="3"/>
  <c r="P961" i="3"/>
  <c r="O958" i="3"/>
  <c r="N956" i="3"/>
  <c r="Q426" i="3"/>
  <c r="P419" i="3"/>
  <c r="O416" i="3"/>
  <c r="N414" i="3"/>
  <c r="Q643" i="3"/>
  <c r="P636" i="3"/>
  <c r="O633" i="3"/>
  <c r="N631" i="3"/>
  <c r="Q941" i="3"/>
  <c r="Q46" i="3"/>
  <c r="P39" i="3"/>
  <c r="O36" i="3"/>
  <c r="N34" i="3"/>
  <c r="Q657" i="3"/>
  <c r="P650" i="3"/>
  <c r="O647" i="3"/>
  <c r="N645" i="3"/>
  <c r="Q1185" i="3"/>
  <c r="P1178" i="3"/>
  <c r="O1175" i="3"/>
  <c r="N1173" i="3"/>
  <c r="Q1183" i="3"/>
  <c r="P1176" i="3"/>
  <c r="O543" i="3"/>
  <c r="Q1321" i="3"/>
  <c r="Q377" i="3"/>
  <c r="P370" i="3"/>
  <c r="O367" i="3"/>
  <c r="N365" i="3"/>
  <c r="Q879" i="3"/>
  <c r="P872" i="3"/>
  <c r="O869" i="3"/>
  <c r="N867" i="3"/>
  <c r="Q1410" i="3"/>
  <c r="P1403" i="3"/>
  <c r="O1400" i="3"/>
  <c r="N1398" i="3"/>
  <c r="Q636" i="3"/>
  <c r="P629" i="3"/>
  <c r="O626" i="3"/>
  <c r="N624" i="3"/>
  <c r="N623" i="3"/>
  <c r="Q635" i="3"/>
  <c r="P628" i="3"/>
  <c r="O625" i="3"/>
  <c r="Q602" i="3"/>
  <c r="P595" i="3"/>
  <c r="O592" i="3"/>
  <c r="N590" i="3"/>
  <c r="Q491" i="3"/>
  <c r="P484" i="3"/>
  <c r="O481" i="3"/>
  <c r="N479" i="3"/>
  <c r="Q1236" i="3"/>
  <c r="P1229" i="3"/>
  <c r="O1226" i="3"/>
  <c r="N1224" i="3"/>
  <c r="Q1305" i="3"/>
  <c r="P1298" i="3"/>
  <c r="O1295" i="3"/>
  <c r="N1293" i="3"/>
  <c r="Q32" i="3"/>
  <c r="P25" i="3"/>
  <c r="O22" i="3"/>
  <c r="N20" i="3"/>
  <c r="Q31" i="3"/>
  <c r="P24" i="3"/>
  <c r="O21" i="3"/>
  <c r="N19" i="3"/>
  <c r="Q528" i="3"/>
  <c r="P521" i="3"/>
  <c r="O518" i="3"/>
  <c r="N516" i="3"/>
  <c r="Q369" i="3"/>
  <c r="P362" i="3"/>
  <c r="O359" i="3"/>
  <c r="N357" i="3"/>
  <c r="Q265" i="3"/>
  <c r="P258" i="3"/>
  <c r="O255" i="3"/>
  <c r="N253" i="3"/>
  <c r="Q1313" i="3"/>
  <c r="P1306" i="3"/>
  <c r="O1303" i="3"/>
  <c r="N1301" i="3"/>
  <c r="Q22" i="3"/>
  <c r="P15" i="3"/>
  <c r="O12" i="3"/>
  <c r="N10" i="3"/>
  <c r="Q1432" i="3"/>
  <c r="P1425" i="3"/>
  <c r="O1422" i="3"/>
  <c r="N1420" i="3"/>
  <c r="Q1002" i="3"/>
  <c r="P995" i="3"/>
  <c r="O992" i="3"/>
  <c r="N990" i="3"/>
  <c r="Q1235" i="3"/>
  <c r="P1228" i="3"/>
  <c r="O1225" i="3"/>
  <c r="N1223" i="3"/>
  <c r="Q260" i="3"/>
  <c r="P253" i="3"/>
  <c r="O250" i="3"/>
  <c r="N248" i="3"/>
  <c r="Q1261" i="3"/>
  <c r="P1254" i="3"/>
  <c r="O1251" i="3"/>
  <c r="N1249" i="3"/>
  <c r="O100" i="3"/>
  <c r="O612" i="3"/>
  <c r="O1124" i="3"/>
  <c r="Q617" i="3"/>
  <c r="P610" i="3"/>
  <c r="O607" i="3"/>
  <c r="N605" i="3"/>
  <c r="Q805" i="3"/>
  <c r="P798" i="3"/>
  <c r="O795" i="3"/>
  <c r="N793" i="3"/>
  <c r="Q613" i="3"/>
  <c r="P606" i="3"/>
  <c r="O603" i="3"/>
  <c r="N601" i="3"/>
  <c r="Q768" i="3"/>
  <c r="P761" i="3"/>
  <c r="O758" i="3"/>
  <c r="N756" i="3"/>
  <c r="Q767" i="3"/>
  <c r="P760" i="3"/>
  <c r="P757" i="3"/>
  <c r="O757" i="3"/>
  <c r="O754" i="3"/>
  <c r="N755" i="3"/>
  <c r="Q83" i="3"/>
  <c r="P76" i="3"/>
  <c r="O73" i="3"/>
  <c r="N71" i="3"/>
  <c r="Q620" i="3"/>
  <c r="P613" i="3"/>
  <c r="O610" i="3"/>
  <c r="N608" i="3"/>
  <c r="Q893" i="3"/>
  <c r="P886" i="3"/>
  <c r="O883" i="3"/>
  <c r="N881" i="3"/>
  <c r="Q891" i="3"/>
  <c r="P884" i="3"/>
  <c r="O881" i="3"/>
  <c r="N879" i="3"/>
  <c r="Q664" i="3"/>
  <c r="P657" i="3"/>
  <c r="O654" i="3"/>
  <c r="N652" i="3"/>
  <c r="O653" i="3"/>
  <c r="N651" i="3"/>
  <c r="O1436" i="3"/>
  <c r="Q1015" i="3"/>
  <c r="P1008" i="3"/>
  <c r="O1005" i="3"/>
  <c r="N1003" i="3"/>
  <c r="Q1124" i="3"/>
  <c r="P1117" i="3"/>
  <c r="O1114" i="3"/>
  <c r="N1112" i="3"/>
  <c r="Q1269" i="3"/>
  <c r="P1262" i="3"/>
  <c r="O1259" i="3"/>
  <c r="N1257" i="3"/>
  <c r="O1257" i="3"/>
  <c r="N1255" i="3"/>
  <c r="Q1014" i="3"/>
  <c r="P1007" i="3"/>
  <c r="O1004" i="3"/>
  <c r="N1002" i="3"/>
  <c r="Q611" i="3"/>
  <c r="P604" i="3"/>
  <c r="O601" i="3"/>
  <c r="N599" i="3"/>
  <c r="Q1076" i="3"/>
  <c r="P1069" i="3"/>
  <c r="O1066" i="3"/>
  <c r="N1064" i="3"/>
  <c r="Q270" i="3"/>
  <c r="P263" i="3"/>
  <c r="O260" i="3"/>
  <c r="N258" i="3"/>
  <c r="N371" i="3"/>
  <c r="O561" i="3"/>
  <c r="Q550" i="3"/>
  <c r="P543" i="3"/>
  <c r="O540" i="3"/>
  <c r="N538" i="3"/>
  <c r="O401" i="3"/>
  <c r="N1409" i="3"/>
  <c r="Q68" i="3"/>
  <c r="P61" i="3"/>
  <c r="O58" i="3"/>
  <c r="N56" i="3"/>
  <c r="P1206" i="3"/>
  <c r="Q1064" i="3"/>
  <c r="P1057" i="3"/>
  <c r="O1054" i="3"/>
  <c r="N1052" i="3"/>
  <c r="Q1063" i="3"/>
  <c r="P1056" i="3"/>
  <c r="O1053" i="3"/>
  <c r="N1051" i="3"/>
  <c r="P272" i="3"/>
  <c r="P784" i="3"/>
  <c r="P814" i="3"/>
  <c r="N42" i="3"/>
  <c r="N1066" i="3"/>
  <c r="P1157" i="3"/>
  <c r="N1273" i="3"/>
  <c r="Q283" i="3"/>
  <c r="Q1353" i="3"/>
  <c r="P1346" i="3"/>
  <c r="O1343" i="3"/>
  <c r="N1341" i="3"/>
  <c r="Q737" i="3"/>
  <c r="P730" i="3"/>
  <c r="O727" i="3"/>
  <c r="N725" i="3"/>
  <c r="Q399" i="3"/>
  <c r="P392" i="3"/>
  <c r="O389" i="3"/>
  <c r="N387" i="3"/>
  <c r="Q397" i="3"/>
  <c r="O387" i="3"/>
  <c r="N385" i="3"/>
  <c r="Q194" i="3"/>
  <c r="P187" i="3"/>
  <c r="O184" i="3"/>
  <c r="N182" i="3"/>
  <c r="Q533" i="3"/>
  <c r="P526" i="3"/>
  <c r="O523" i="3"/>
  <c r="N521" i="3"/>
  <c r="P525" i="3"/>
  <c r="O522" i="3"/>
  <c r="N520" i="3"/>
  <c r="Q531" i="3"/>
  <c r="P524" i="3"/>
  <c r="O521" i="3"/>
  <c r="N519" i="3"/>
  <c r="Q532" i="3"/>
  <c r="Q577" i="3"/>
  <c r="P570" i="3"/>
  <c r="O567" i="3"/>
  <c r="N565" i="3"/>
  <c r="Q1084" i="3"/>
  <c r="P1077" i="3"/>
  <c r="O1074" i="3"/>
  <c r="N1072" i="3"/>
  <c r="P1075" i="3"/>
  <c r="Q1369" i="3"/>
  <c r="P1362" i="3"/>
  <c r="O1359" i="3"/>
  <c r="N1357" i="3"/>
  <c r="Q1367" i="3"/>
  <c r="O1357" i="3"/>
  <c r="N1355" i="3"/>
  <c r="Q433" i="3"/>
  <c r="P426" i="3"/>
  <c r="O423" i="3"/>
  <c r="N421" i="3"/>
  <c r="Q73" i="3"/>
  <c r="P66" i="3"/>
  <c r="O63" i="3"/>
  <c r="N61" i="3"/>
  <c r="Q42" i="3"/>
  <c r="P35" i="3"/>
  <c r="O32" i="3"/>
  <c r="N30" i="3"/>
  <c r="Q908" i="3"/>
  <c r="P901" i="3"/>
  <c r="O898" i="3"/>
  <c r="N896" i="3"/>
  <c r="P233" i="3"/>
  <c r="N418" i="3"/>
  <c r="N930" i="3"/>
  <c r="P794" i="3"/>
  <c r="Q1273" i="3"/>
  <c r="P1266" i="3"/>
  <c r="O1263" i="3"/>
  <c r="N1261" i="3"/>
  <c r="Q47" i="3"/>
  <c r="P40" i="3"/>
  <c r="O37" i="3"/>
  <c r="N35" i="3"/>
  <c r="Q1071" i="3"/>
  <c r="P1064" i="3"/>
  <c r="O1061" i="3"/>
  <c r="N1059" i="3"/>
  <c r="Q514" i="3"/>
  <c r="P507" i="3"/>
  <c r="O504" i="3"/>
  <c r="N502" i="3"/>
  <c r="Q1242" i="3"/>
  <c r="P1235" i="3"/>
  <c r="O1232" i="3"/>
  <c r="N1230" i="3"/>
  <c r="Q43" i="3"/>
  <c r="P36" i="3"/>
  <c r="O33" i="3"/>
  <c r="N31" i="3"/>
  <c r="Q370" i="3"/>
  <c r="P363" i="3"/>
  <c r="O360" i="3"/>
  <c r="N358" i="3"/>
  <c r="Q138" i="3"/>
  <c r="P131" i="3"/>
  <c r="O128" i="3"/>
  <c r="N126" i="3"/>
  <c r="Q649" i="3"/>
  <c r="P642" i="3"/>
  <c r="O639" i="3"/>
  <c r="N637" i="3"/>
  <c r="Q299" i="3"/>
  <c r="P292" i="3"/>
  <c r="O289" i="3"/>
  <c r="N287" i="3"/>
  <c r="Q720" i="3"/>
  <c r="P713" i="3"/>
  <c r="O710" i="3"/>
  <c r="N708" i="3"/>
  <c r="Q618" i="3"/>
  <c r="P611" i="3"/>
  <c r="O608" i="3"/>
  <c r="N606" i="3"/>
  <c r="Q835" i="3"/>
  <c r="P828" i="3"/>
  <c r="O825" i="3"/>
  <c r="N823" i="3"/>
  <c r="Q1220" i="3"/>
  <c r="P1213" i="3"/>
  <c r="O1210" i="3"/>
  <c r="N1208" i="3"/>
  <c r="Q238" i="3"/>
  <c r="P231" i="3"/>
  <c r="O228" i="3"/>
  <c r="N226" i="3"/>
  <c r="Q1359" i="3"/>
  <c r="P1352" i="3"/>
  <c r="O1349" i="3"/>
  <c r="N1347" i="3"/>
  <c r="Q849" i="3"/>
  <c r="P842" i="3"/>
  <c r="O839" i="3"/>
  <c r="N837" i="3"/>
  <c r="Q930" i="3"/>
  <c r="P923" i="3"/>
  <c r="O920" i="3"/>
  <c r="N918" i="3"/>
  <c r="Q1120" i="3"/>
  <c r="P1113" i="3"/>
  <c r="O1110" i="3"/>
  <c r="N1108" i="3"/>
  <c r="Q1035" i="3"/>
  <c r="P1028" i="3"/>
  <c r="O1025" i="3"/>
  <c r="N1023" i="3"/>
  <c r="Q1329" i="3"/>
  <c r="P1322" i="3"/>
  <c r="O1319" i="3"/>
  <c r="N1317" i="3"/>
  <c r="Q207" i="3"/>
  <c r="P200" i="3"/>
  <c r="O197" i="3"/>
  <c r="N195" i="3"/>
  <c r="Q1231" i="3"/>
  <c r="P1224" i="3"/>
  <c r="O1221" i="3"/>
  <c r="N1219" i="3"/>
  <c r="P1445" i="3"/>
  <c r="Q282" i="3"/>
  <c r="P275" i="3"/>
  <c r="O272" i="3"/>
  <c r="N270" i="3"/>
  <c r="N799" i="3"/>
  <c r="Q1217" i="3"/>
  <c r="P1210" i="3"/>
  <c r="O1207" i="3"/>
  <c r="N1205" i="3"/>
  <c r="O424" i="3"/>
  <c r="O936" i="3"/>
  <c r="O1280" i="3"/>
  <c r="P1234" i="3"/>
  <c r="O448" i="3"/>
  <c r="Q555" i="3"/>
  <c r="P548" i="3"/>
  <c r="O545" i="3"/>
  <c r="N543" i="3"/>
  <c r="Q226" i="3"/>
  <c r="P219" i="3"/>
  <c r="O216" i="3"/>
  <c r="N214" i="3"/>
  <c r="Q1225" i="3"/>
  <c r="P1218" i="3"/>
  <c r="O1215" i="3"/>
  <c r="N1213" i="3"/>
  <c r="Q1428" i="3"/>
  <c r="P1421" i="3"/>
  <c r="O1418" i="3"/>
  <c r="N1416" i="3"/>
  <c r="Q1427" i="3"/>
  <c r="P1420" i="3"/>
  <c r="O1417" i="3"/>
  <c r="N1415" i="3"/>
  <c r="Q682" i="3"/>
  <c r="P675" i="3"/>
  <c r="O672" i="3"/>
  <c r="N670" i="3"/>
  <c r="Q899" i="3"/>
  <c r="P892" i="3"/>
  <c r="O889" i="3"/>
  <c r="N887" i="3"/>
  <c r="O826" i="3"/>
  <c r="Q1197" i="3"/>
  <c r="P1190" i="3"/>
  <c r="O1187" i="3"/>
  <c r="N1185" i="3"/>
  <c r="Q302" i="3"/>
  <c r="P295" i="3"/>
  <c r="O292" i="3"/>
  <c r="N290" i="3"/>
  <c r="O1381" i="3"/>
  <c r="Q913" i="3"/>
  <c r="P906" i="3"/>
  <c r="O903" i="3"/>
  <c r="N901" i="3"/>
  <c r="N774" i="3"/>
  <c r="P546" i="3"/>
  <c r="O1288" i="3"/>
  <c r="Q225" i="3"/>
  <c r="P1419" i="3"/>
  <c r="Q633" i="3"/>
  <c r="P626" i="3"/>
  <c r="O623" i="3"/>
  <c r="N621" i="3"/>
  <c r="Q1007" i="3"/>
  <c r="P1000" i="3"/>
  <c r="O997" i="3"/>
  <c r="N995" i="3"/>
  <c r="Q145" i="3"/>
  <c r="P138" i="3"/>
  <c r="O135" i="3"/>
  <c r="N133" i="3"/>
  <c r="Q144" i="3"/>
  <c r="P137" i="3"/>
  <c r="O134" i="3"/>
  <c r="N132" i="3"/>
  <c r="Q858" i="3"/>
  <c r="P851" i="3"/>
  <c r="O848" i="3"/>
  <c r="N846" i="3"/>
  <c r="Q875" i="3"/>
  <c r="P868" i="3"/>
  <c r="O865" i="3"/>
  <c r="N863" i="3"/>
  <c r="Q1000" i="3"/>
  <c r="P993" i="3"/>
  <c r="O990" i="3"/>
  <c r="N988" i="3"/>
  <c r="Q998" i="3"/>
  <c r="Q999" i="3"/>
  <c r="P991" i="3"/>
  <c r="P992" i="3"/>
  <c r="O988" i="3"/>
  <c r="O989" i="3"/>
  <c r="N986" i="3"/>
  <c r="N987" i="3"/>
  <c r="Q1300" i="3"/>
  <c r="P1293" i="3"/>
  <c r="O1290" i="3"/>
  <c r="N1288" i="3"/>
  <c r="Q890" i="3"/>
  <c r="P883" i="3"/>
  <c r="O880" i="3"/>
  <c r="N878" i="3"/>
  <c r="Q625" i="3"/>
  <c r="P618" i="3"/>
  <c r="O615" i="3"/>
  <c r="N613" i="3"/>
  <c r="Q521" i="3"/>
  <c r="P514" i="3"/>
  <c r="O511" i="3"/>
  <c r="N509" i="3"/>
  <c r="Q82" i="3"/>
  <c r="P75" i="3"/>
  <c r="O72" i="3"/>
  <c r="N70" i="3"/>
  <c r="N458" i="3"/>
  <c r="Q1403" i="3"/>
  <c r="P1396" i="3"/>
  <c r="O1393" i="3"/>
  <c r="N1391" i="3"/>
  <c r="Q1402" i="3"/>
  <c r="P1395" i="3"/>
  <c r="O1392" i="3"/>
  <c r="N1390" i="3"/>
  <c r="Q404" i="3"/>
  <c r="P397" i="3"/>
  <c r="O394" i="3"/>
  <c r="N392" i="3"/>
  <c r="P1397" i="3"/>
  <c r="P615" i="3"/>
  <c r="Q873" i="3"/>
  <c r="P866" i="3"/>
  <c r="O863" i="3"/>
  <c r="N861" i="3"/>
  <c r="Q609" i="3"/>
  <c r="P602" i="3"/>
  <c r="O599" i="3"/>
  <c r="N597" i="3"/>
  <c r="Q608" i="3"/>
  <c r="P601" i="3"/>
  <c r="O598" i="3"/>
  <c r="O594" i="3"/>
  <c r="N596" i="3"/>
  <c r="Q1061" i="3"/>
  <c r="P1054" i="3"/>
  <c r="O1051" i="3"/>
  <c r="N1049" i="3"/>
  <c r="Q1060" i="3"/>
  <c r="Q1059" i="3"/>
  <c r="P1053" i="3"/>
  <c r="P1052" i="3"/>
  <c r="O1050" i="3"/>
  <c r="N1048" i="3"/>
  <c r="N1047" i="3"/>
  <c r="Q339" i="3"/>
  <c r="P332" i="3"/>
  <c r="O329" i="3"/>
  <c r="N327" i="3"/>
  <c r="Q772" i="3"/>
  <c r="P765" i="3"/>
  <c r="O762" i="3"/>
  <c r="N760" i="3"/>
  <c r="Q1405" i="3"/>
  <c r="P1398" i="3"/>
  <c r="O1395" i="3"/>
  <c r="N1393" i="3"/>
  <c r="Q1168" i="3"/>
  <c r="P1161" i="3"/>
  <c r="O1158" i="3"/>
  <c r="N1156" i="3"/>
  <c r="P1439" i="3"/>
  <c r="Q119" i="3"/>
  <c r="P112" i="3"/>
  <c r="O109" i="3"/>
  <c r="N107" i="3"/>
  <c r="Q1143" i="3"/>
  <c r="P1136" i="3"/>
  <c r="O1133" i="3"/>
  <c r="N1131" i="3"/>
  <c r="P1133" i="3"/>
  <c r="O1130" i="3"/>
  <c r="Q700" i="3"/>
  <c r="P693" i="3"/>
  <c r="O690" i="3"/>
  <c r="N688" i="3"/>
  <c r="Q616" i="3"/>
  <c r="P609" i="3"/>
  <c r="O606" i="3"/>
  <c r="N604" i="3"/>
  <c r="Q615" i="3"/>
  <c r="O604" i="3"/>
  <c r="P608" i="3"/>
  <c r="N602" i="3"/>
  <c r="O605" i="3"/>
  <c r="N603" i="3"/>
  <c r="Q614" i="3"/>
  <c r="P607" i="3"/>
  <c r="Q867" i="3"/>
  <c r="P860" i="3"/>
  <c r="O857" i="3"/>
  <c r="N855" i="3"/>
  <c r="Q1238" i="3"/>
  <c r="P1231" i="3"/>
  <c r="O1228" i="3"/>
  <c r="N1226" i="3"/>
  <c r="Q526" i="3"/>
  <c r="P519" i="3"/>
  <c r="O516" i="3"/>
  <c r="N514" i="3"/>
  <c r="Q806" i="3"/>
  <c r="P799" i="3"/>
  <c r="O796" i="3"/>
  <c r="N794" i="3"/>
  <c r="P1267" i="3"/>
  <c r="Q327" i="3"/>
  <c r="P320" i="3"/>
  <c r="O317" i="3"/>
  <c r="N315" i="3"/>
  <c r="N313" i="3"/>
  <c r="Q326" i="3"/>
  <c r="P319" i="3"/>
  <c r="Q325" i="3"/>
  <c r="O316" i="3"/>
  <c r="P318" i="3"/>
  <c r="N314" i="3"/>
  <c r="O315" i="3"/>
  <c r="Q24" i="3"/>
  <c r="P17" i="3"/>
  <c r="O14" i="3"/>
  <c r="N12" i="3"/>
  <c r="O13" i="3"/>
  <c r="N11" i="3"/>
  <c r="Q360" i="3"/>
  <c r="P353" i="3"/>
  <c r="O350" i="3"/>
  <c r="N348" i="3"/>
  <c r="Q359" i="3"/>
  <c r="P352" i="3"/>
  <c r="O349" i="3"/>
  <c r="Q358" i="3"/>
  <c r="N347" i="3"/>
  <c r="P351" i="3"/>
  <c r="O348" i="3"/>
  <c r="N346" i="3"/>
  <c r="Q1411" i="3"/>
  <c r="P1404" i="3"/>
  <c r="O1401" i="3"/>
  <c r="N1399" i="3"/>
  <c r="Q564" i="3"/>
  <c r="P557" i="3"/>
  <c r="O554" i="3"/>
  <c r="N552" i="3"/>
  <c r="N551" i="3"/>
  <c r="Q563" i="3"/>
  <c r="P556" i="3"/>
  <c r="O553" i="3"/>
  <c r="Q669" i="3"/>
  <c r="P662" i="3"/>
  <c r="O659" i="3"/>
  <c r="N657" i="3"/>
  <c r="Q784" i="3"/>
  <c r="P777" i="3"/>
  <c r="O774" i="3"/>
  <c r="N772" i="3"/>
  <c r="Q212" i="3"/>
  <c r="P205" i="3"/>
  <c r="O202" i="3"/>
  <c r="N200" i="3"/>
  <c r="Q189" i="3"/>
  <c r="P182" i="3"/>
  <c r="O179" i="3"/>
  <c r="N177" i="3"/>
  <c r="P181" i="3"/>
  <c r="O178" i="3"/>
  <c r="N176" i="3"/>
  <c r="Q188" i="3"/>
  <c r="N732" i="3"/>
  <c r="O257" i="3"/>
  <c r="Q821" i="3"/>
  <c r="O1068" i="3"/>
  <c r="O1049" i="3"/>
  <c r="P1360" i="3"/>
  <c r="N1232" i="3"/>
  <c r="Q349" i="3"/>
  <c r="O980" i="3"/>
  <c r="Q586" i="3"/>
  <c r="N218" i="3"/>
  <c r="P1260" i="3"/>
  <c r="Q971" i="3"/>
  <c r="Q274" i="3"/>
  <c r="P267" i="3"/>
  <c r="O264" i="3"/>
  <c r="N262" i="3"/>
  <c r="Q185" i="3"/>
  <c r="P178" i="3"/>
  <c r="O175" i="3"/>
  <c r="N173" i="3"/>
  <c r="Q527" i="3"/>
  <c r="P520" i="3"/>
  <c r="O517" i="3"/>
  <c r="N515" i="3"/>
  <c r="Q450" i="3"/>
  <c r="P443" i="3"/>
  <c r="O440" i="3"/>
  <c r="N438" i="3"/>
  <c r="Q154" i="3"/>
  <c r="P147" i="3"/>
  <c r="O144" i="3"/>
  <c r="N142" i="3"/>
  <c r="Q917" i="3"/>
  <c r="P910" i="3"/>
  <c r="O907" i="3"/>
  <c r="N905" i="3"/>
  <c r="Q916" i="3"/>
  <c r="P909" i="3"/>
  <c r="O906" i="3"/>
  <c r="N904" i="3"/>
  <c r="P143" i="3"/>
  <c r="Q833" i="3"/>
  <c r="P826" i="3"/>
  <c r="O823" i="3"/>
  <c r="N821" i="3"/>
  <c r="Q345" i="3"/>
  <c r="P338" i="3"/>
  <c r="O335" i="3"/>
  <c r="N333" i="3"/>
  <c r="Q689" i="3"/>
  <c r="P682" i="3"/>
  <c r="O679" i="3"/>
  <c r="N677" i="3"/>
  <c r="Q329" i="3"/>
  <c r="P322" i="3"/>
  <c r="O319" i="3"/>
  <c r="N317" i="3"/>
  <c r="P591" i="3"/>
  <c r="Q816" i="3"/>
  <c r="P809" i="3"/>
  <c r="O806" i="3"/>
  <c r="N804" i="3"/>
  <c r="Q298" i="3"/>
  <c r="P291" i="3"/>
  <c r="O288" i="3"/>
  <c r="N286" i="3"/>
  <c r="Q1116" i="3"/>
  <c r="P1109" i="3"/>
  <c r="O1106" i="3"/>
  <c r="N1104" i="3"/>
  <c r="P1108" i="3"/>
  <c r="O1105" i="3"/>
  <c r="N1103" i="3"/>
  <c r="Q1115" i="3"/>
  <c r="O420" i="3"/>
  <c r="Q1327" i="3"/>
  <c r="P1320" i="3"/>
  <c r="O1317" i="3"/>
  <c r="N1315" i="3"/>
  <c r="O1160" i="3"/>
  <c r="Q681" i="3"/>
  <c r="Q314" i="3"/>
  <c r="P307" i="3"/>
  <c r="O304" i="3"/>
  <c r="N302" i="3"/>
  <c r="Q175" i="3"/>
  <c r="P168" i="3"/>
  <c r="O165" i="3"/>
  <c r="N163" i="3"/>
  <c r="Q1199" i="3"/>
  <c r="P1192" i="3"/>
  <c r="O1189" i="3"/>
  <c r="N1187" i="3"/>
  <c r="O1188" i="3"/>
  <c r="N1186" i="3"/>
  <c r="Q770" i="3"/>
  <c r="P763" i="3"/>
  <c r="O760" i="3"/>
  <c r="N758" i="3"/>
  <c r="Q683" i="3"/>
  <c r="P676" i="3"/>
  <c r="O673" i="3"/>
  <c r="N671" i="3"/>
  <c r="Q385" i="3"/>
  <c r="P378" i="3"/>
  <c r="O375" i="3"/>
  <c r="N373" i="3"/>
  <c r="Q626" i="3"/>
  <c r="O616" i="3"/>
  <c r="P619" i="3"/>
  <c r="N614" i="3"/>
  <c r="Q153" i="3"/>
  <c r="P146" i="3"/>
  <c r="O143" i="3"/>
  <c r="N141" i="3"/>
  <c r="Q394" i="3"/>
  <c r="P387" i="3"/>
  <c r="O384" i="3"/>
  <c r="N382" i="3"/>
  <c r="Q171" i="3"/>
  <c r="P164" i="3"/>
  <c r="O161" i="3"/>
  <c r="N159" i="3"/>
  <c r="Q162" i="3"/>
  <c r="P155" i="3"/>
  <c r="O152" i="3"/>
  <c r="N150" i="3"/>
  <c r="Q905" i="3"/>
  <c r="P898" i="3"/>
  <c r="O895" i="3"/>
  <c r="N893" i="3"/>
  <c r="Q384" i="3"/>
  <c r="P377" i="3"/>
  <c r="O374" i="3"/>
  <c r="N372" i="3"/>
  <c r="Q874" i="3"/>
  <c r="P867" i="3"/>
  <c r="O864" i="3"/>
  <c r="N862" i="3"/>
  <c r="Q1011" i="3"/>
  <c r="P1004" i="3"/>
  <c r="O1001" i="3"/>
  <c r="N999" i="3"/>
  <c r="Q36" i="3"/>
  <c r="P29" i="3"/>
  <c r="O26" i="3"/>
  <c r="N24" i="3"/>
  <c r="Q494" i="3"/>
  <c r="P487" i="3"/>
  <c r="O484" i="3"/>
  <c r="N482" i="3"/>
  <c r="Q1105" i="3"/>
  <c r="P1098" i="3"/>
  <c r="O1095" i="3"/>
  <c r="N1093" i="3"/>
  <c r="Q489" i="3"/>
  <c r="P482" i="3"/>
  <c r="O479" i="3"/>
  <c r="N477" i="3"/>
  <c r="O478" i="3"/>
  <c r="N476" i="3"/>
  <c r="Q486" i="3"/>
  <c r="Q487" i="3"/>
  <c r="P479" i="3"/>
  <c r="P480" i="3"/>
  <c r="Q488" i="3"/>
  <c r="O476" i="3"/>
  <c r="O477" i="3"/>
  <c r="P481" i="3"/>
  <c r="N474" i="3"/>
  <c r="N475" i="3"/>
  <c r="Q914" i="3"/>
  <c r="P907" i="3"/>
  <c r="O904" i="3"/>
  <c r="N902" i="3"/>
  <c r="Q193" i="3"/>
  <c r="P186" i="3"/>
  <c r="O183" i="3"/>
  <c r="N181" i="3"/>
  <c r="Q1186" i="3"/>
  <c r="P1179" i="3"/>
  <c r="O1176" i="3"/>
  <c r="N1174" i="3"/>
  <c r="Q1179" i="3"/>
  <c r="P1172" i="3"/>
  <c r="O1169" i="3"/>
  <c r="N1167" i="3"/>
  <c r="Q378" i="3"/>
  <c r="P371" i="3"/>
  <c r="O368" i="3"/>
  <c r="N366" i="3"/>
  <c r="Q1363" i="3"/>
  <c r="P1356" i="3"/>
  <c r="O1353" i="3"/>
  <c r="N1351" i="3"/>
  <c r="Q335" i="3"/>
  <c r="P328" i="3"/>
  <c r="O325" i="3"/>
  <c r="N323" i="3"/>
  <c r="Q392" i="3"/>
  <c r="P385" i="3"/>
  <c r="O382" i="3"/>
  <c r="N380" i="3"/>
  <c r="P384" i="3"/>
  <c r="O381" i="3"/>
  <c r="N379" i="3"/>
  <c r="Q390" i="3"/>
  <c r="P383" i="3"/>
  <c r="O380" i="3"/>
  <c r="N378" i="3"/>
  <c r="Q391" i="3"/>
  <c r="Q66" i="3"/>
  <c r="P59" i="3"/>
  <c r="O56" i="3"/>
  <c r="N54" i="3"/>
  <c r="Q538" i="3"/>
  <c r="P531" i="3"/>
  <c r="O528" i="3"/>
  <c r="N526" i="3"/>
  <c r="O801" i="3"/>
  <c r="P442" i="3"/>
  <c r="P427" i="3"/>
  <c r="P939" i="3"/>
  <c r="Q508" i="3"/>
  <c r="P501" i="3"/>
  <c r="O498" i="3"/>
  <c r="N496" i="3"/>
  <c r="Q507" i="3"/>
  <c r="P500" i="3"/>
  <c r="O497" i="3"/>
  <c r="N495" i="3"/>
  <c r="Q1241" i="3"/>
  <c r="P963" i="3"/>
  <c r="Q1020" i="3"/>
  <c r="P1013" i="3"/>
  <c r="O1010" i="3"/>
  <c r="N1008" i="3"/>
  <c r="Q1019" i="3"/>
  <c r="P1012" i="3"/>
  <c r="O1009" i="3"/>
  <c r="N1007" i="3"/>
  <c r="N1006" i="3"/>
  <c r="Q1180" i="3"/>
  <c r="P1173" i="3"/>
  <c r="O1170" i="3"/>
  <c r="N1168" i="3"/>
  <c r="Q88" i="3"/>
  <c r="P81" i="3"/>
  <c r="O78" i="3"/>
  <c r="N76" i="3"/>
  <c r="Q1032" i="3"/>
  <c r="P1025" i="3"/>
  <c r="O1022" i="3"/>
  <c r="N1020" i="3"/>
  <c r="O1019" i="3"/>
  <c r="Q1031" i="3"/>
  <c r="P1024" i="3"/>
  <c r="O1021" i="3"/>
  <c r="N1019" i="3"/>
  <c r="Q938" i="3"/>
  <c r="P931" i="3"/>
  <c r="O928" i="3"/>
  <c r="N926" i="3"/>
  <c r="Q1043" i="3"/>
  <c r="P1036" i="3"/>
  <c r="O1033" i="3"/>
  <c r="N1031" i="3"/>
  <c r="P829" i="3"/>
  <c r="Q173" i="3"/>
  <c r="P166" i="3"/>
  <c r="O163" i="3"/>
  <c r="N161" i="3"/>
  <c r="Q1453" i="3"/>
  <c r="P1446" i="3"/>
  <c r="O1443" i="3"/>
  <c r="N1441" i="3"/>
  <c r="Q558" i="3"/>
  <c r="P551" i="3"/>
  <c r="O548" i="3"/>
  <c r="N546" i="3"/>
  <c r="P1384" i="3"/>
  <c r="Q1169" i="3"/>
  <c r="P1162" i="3"/>
  <c r="O1159" i="3"/>
  <c r="N1157" i="3"/>
  <c r="O776" i="3"/>
  <c r="N1446" i="3"/>
  <c r="Q1426" i="3"/>
  <c r="Q889" i="3"/>
  <c r="P882" i="3"/>
  <c r="O879" i="3"/>
  <c r="N877" i="3"/>
  <c r="Q111" i="3"/>
  <c r="P104" i="3"/>
  <c r="O101" i="3"/>
  <c r="N99" i="3"/>
  <c r="Q1135" i="3"/>
  <c r="P1128" i="3"/>
  <c r="O1125" i="3"/>
  <c r="N1123" i="3"/>
  <c r="Q1114" i="3"/>
  <c r="P1107" i="3"/>
  <c r="O1104" i="3"/>
  <c r="N1102" i="3"/>
  <c r="Q242" i="3"/>
  <c r="P235" i="3"/>
  <c r="O232" i="3"/>
  <c r="N230" i="3"/>
  <c r="Q229" i="3"/>
  <c r="P222" i="3"/>
  <c r="O219" i="3"/>
  <c r="N217" i="3"/>
  <c r="P221" i="3"/>
  <c r="O218" i="3"/>
  <c r="N216" i="3"/>
  <c r="Q228" i="3"/>
  <c r="Q166" i="3"/>
  <c r="P159" i="3"/>
  <c r="O156" i="3"/>
  <c r="N154" i="3"/>
  <c r="Q164" i="3"/>
  <c r="Q163" i="3"/>
  <c r="P157" i="3"/>
  <c r="P156" i="3"/>
  <c r="N152" i="3"/>
  <c r="N151" i="3"/>
  <c r="Q872" i="3"/>
  <c r="P865" i="3"/>
  <c r="O862" i="3"/>
  <c r="N860" i="3"/>
  <c r="Q871" i="3"/>
  <c r="P864" i="3"/>
  <c r="O861" i="3"/>
  <c r="Q870" i="3"/>
  <c r="N859" i="3"/>
  <c r="P863" i="3"/>
  <c r="O860" i="3"/>
  <c r="N858" i="3"/>
  <c r="Q1146" i="3"/>
  <c r="P1139" i="3"/>
  <c r="O1136" i="3"/>
  <c r="N1134" i="3"/>
  <c r="Q881" i="3"/>
  <c r="P874" i="3"/>
  <c r="O871" i="3"/>
  <c r="N869" i="3"/>
  <c r="Q880" i="3"/>
  <c r="P873" i="3"/>
  <c r="Q777" i="3"/>
  <c r="P770" i="3"/>
  <c r="O767" i="3"/>
  <c r="N765" i="3"/>
  <c r="O460" i="3"/>
  <c r="Q1401" i="3"/>
  <c r="P1394" i="3"/>
  <c r="O1391" i="3"/>
  <c r="N1389" i="3"/>
  <c r="N544" i="3"/>
  <c r="Q868" i="3"/>
  <c r="P861" i="3"/>
  <c r="O858" i="3"/>
  <c r="N856" i="3"/>
  <c r="Q1404" i="3"/>
  <c r="Q110" i="3"/>
  <c r="Q1134" i="3"/>
  <c r="Q465" i="3"/>
  <c r="P458" i="3"/>
  <c r="O455" i="3"/>
  <c r="N453" i="3"/>
  <c r="Q1129" i="3"/>
  <c r="P1122" i="3"/>
  <c r="O1119" i="3"/>
  <c r="N1117" i="3"/>
  <c r="Q1358" i="3"/>
  <c r="P1351" i="3"/>
  <c r="O1348" i="3"/>
  <c r="N1346" i="3"/>
  <c r="O859" i="3"/>
  <c r="Q595" i="3"/>
  <c r="P588" i="3"/>
  <c r="O585" i="3"/>
  <c r="N583" i="3"/>
  <c r="Q932" i="3"/>
  <c r="P925" i="3"/>
  <c r="O922" i="3"/>
  <c r="N920" i="3"/>
  <c r="P924" i="3"/>
  <c r="N919" i="3"/>
  <c r="Q931" i="3"/>
  <c r="Q62" i="3"/>
  <c r="P55" i="3"/>
  <c r="O52" i="3"/>
  <c r="N50" i="3"/>
  <c r="Q312" i="3"/>
  <c r="P305" i="3"/>
  <c r="O302" i="3"/>
  <c r="N300" i="3"/>
  <c r="Q310" i="3"/>
  <c r="P303" i="3"/>
  <c r="Q1446" i="3"/>
  <c r="Q247" i="3"/>
  <c r="P240" i="3"/>
  <c r="O237" i="3"/>
  <c r="N235" i="3"/>
  <c r="Q1271" i="3"/>
  <c r="P1264" i="3"/>
  <c r="O1261" i="3"/>
  <c r="N1259" i="3"/>
  <c r="Q1270" i="3"/>
  <c r="P1263" i="3"/>
  <c r="O1260" i="3"/>
  <c r="N1258" i="3"/>
  <c r="Q1256" i="3"/>
  <c r="P1249" i="3"/>
  <c r="O1246" i="3"/>
  <c r="N1244" i="3"/>
  <c r="P1248" i="3"/>
  <c r="O1245" i="3"/>
  <c r="N1243" i="3"/>
  <c r="Q1255" i="3"/>
  <c r="Q1027" i="3"/>
  <c r="P1020" i="3"/>
  <c r="O1017" i="3"/>
  <c r="N1015" i="3"/>
  <c r="Q132" i="3"/>
  <c r="P125" i="3"/>
  <c r="O122" i="3"/>
  <c r="N120" i="3"/>
  <c r="Q77" i="3"/>
  <c r="P70" i="3"/>
  <c r="O67" i="3"/>
  <c r="N65" i="3"/>
  <c r="Q782" i="3"/>
  <c r="P775" i="3"/>
  <c r="O772" i="3"/>
  <c r="N770" i="3"/>
  <c r="Q96" i="3"/>
  <c r="P89" i="3"/>
  <c r="O86" i="3"/>
  <c r="N84" i="3"/>
  <c r="P376" i="3"/>
  <c r="Q101" i="3"/>
  <c r="P94" i="3"/>
  <c r="O91" i="3"/>
  <c r="N89" i="3"/>
  <c r="Q1062" i="3"/>
  <c r="P1055" i="3"/>
  <c r="O1052" i="3"/>
  <c r="N1050" i="3"/>
  <c r="Q455" i="3"/>
  <c r="P448" i="3"/>
  <c r="O445" i="3"/>
  <c r="N443" i="3"/>
  <c r="Q856" i="3"/>
  <c r="P849" i="3"/>
  <c r="O846" i="3"/>
  <c r="N844" i="3"/>
  <c r="Q133" i="3"/>
  <c r="P126" i="3"/>
  <c r="O123" i="3"/>
  <c r="N121" i="3"/>
  <c r="Q179" i="3"/>
  <c r="P172" i="3"/>
  <c r="O169" i="3"/>
  <c r="N167" i="3"/>
  <c r="Q716" i="3"/>
  <c r="P709" i="3"/>
  <c r="O706" i="3"/>
  <c r="N704" i="3"/>
  <c r="Q925" i="3"/>
  <c r="P918" i="3"/>
  <c r="O915" i="3"/>
  <c r="N913" i="3"/>
  <c r="Q924" i="3"/>
  <c r="Q923" i="3"/>
  <c r="P916" i="3"/>
  <c r="O914" i="3"/>
  <c r="O913" i="3"/>
  <c r="N912" i="3"/>
  <c r="N911" i="3"/>
  <c r="Q1384" i="3"/>
  <c r="P1377" i="3"/>
  <c r="O1374" i="3"/>
  <c r="N1372" i="3"/>
  <c r="Q575" i="3"/>
  <c r="P568" i="3"/>
  <c r="O565" i="3"/>
  <c r="N563" i="3"/>
  <c r="N868" i="3"/>
  <c r="P1252" i="3"/>
  <c r="P912" i="3"/>
  <c r="P260" i="3"/>
  <c r="N298" i="3"/>
  <c r="O1201" i="3"/>
  <c r="O154" i="3"/>
  <c r="P134" i="3"/>
  <c r="P329" i="3"/>
  <c r="Q1210" i="3"/>
  <c r="Q605" i="3"/>
  <c r="Q842" i="3"/>
  <c r="N1128" i="3"/>
  <c r="P44" i="3"/>
  <c r="Q731" i="3"/>
  <c r="Q423" i="3"/>
  <c r="Q1106" i="3"/>
  <c r="P1099" i="3"/>
  <c r="O1096" i="3"/>
  <c r="N1094" i="3"/>
  <c r="Q441" i="3"/>
  <c r="P434" i="3"/>
  <c r="O431" i="3"/>
  <c r="N429" i="3"/>
  <c r="P433" i="3"/>
  <c r="N428" i="3"/>
  <c r="O430" i="3"/>
  <c r="Q440" i="3"/>
  <c r="Q655" i="3"/>
  <c r="P648" i="3"/>
  <c r="O645" i="3"/>
  <c r="N643" i="3"/>
  <c r="Q653" i="3"/>
  <c r="O643" i="3"/>
  <c r="N641" i="3"/>
  <c r="Q706" i="3"/>
  <c r="P699" i="3"/>
  <c r="O696" i="3"/>
  <c r="N694" i="3"/>
  <c r="Q410" i="3"/>
  <c r="P403" i="3"/>
  <c r="O400" i="3"/>
  <c r="N398" i="3"/>
  <c r="Q150" i="3"/>
  <c r="Q1304" i="3"/>
  <c r="P1297" i="3"/>
  <c r="O1294" i="3"/>
  <c r="N1292" i="3"/>
  <c r="Q1089" i="3"/>
  <c r="P1082" i="3"/>
  <c r="O1079" i="3"/>
  <c r="N1077" i="3"/>
  <c r="Q1206" i="3"/>
  <c r="P1199" i="3"/>
  <c r="O1196" i="3"/>
  <c r="N1194" i="3"/>
  <c r="Q330" i="3"/>
  <c r="Q945" i="3"/>
  <c r="P938" i="3"/>
  <c r="O935" i="3"/>
  <c r="N933" i="3"/>
  <c r="Q585" i="3"/>
  <c r="P578" i="3"/>
  <c r="O575" i="3"/>
  <c r="N573" i="3"/>
  <c r="Q235" i="3"/>
  <c r="P228" i="3"/>
  <c r="O225" i="3"/>
  <c r="N223" i="3"/>
  <c r="Q828" i="3"/>
  <c r="P821" i="3"/>
  <c r="O818" i="3"/>
  <c r="N816" i="3"/>
  <c r="Q827" i="3"/>
  <c r="Q598" i="3"/>
  <c r="Q328" i="3"/>
  <c r="P321" i="3"/>
  <c r="O318" i="3"/>
  <c r="N316" i="3"/>
  <c r="Q554" i="3"/>
  <c r="P547" i="3"/>
  <c r="O544" i="3"/>
  <c r="N542" i="3"/>
  <c r="Q124" i="3"/>
  <c r="P117" i="3"/>
  <c r="O114" i="3"/>
  <c r="N112" i="3"/>
  <c r="N111" i="3"/>
  <c r="Q123" i="3"/>
  <c r="P116" i="3"/>
  <c r="O113" i="3"/>
  <c r="Q1096" i="3"/>
  <c r="P1089" i="3"/>
  <c r="O1086" i="3"/>
  <c r="N1084" i="3"/>
  <c r="P423" i="3"/>
  <c r="P935" i="3"/>
  <c r="Q1455" i="3"/>
  <c r="P1448" i="3"/>
  <c r="O1445" i="3"/>
  <c r="N1443" i="3"/>
  <c r="Q1454" i="3"/>
  <c r="P1447" i="3"/>
  <c r="O1444" i="3"/>
  <c r="N1442" i="3"/>
  <c r="P1163" i="3"/>
  <c r="Q937" i="3"/>
  <c r="P930" i="3"/>
  <c r="O927" i="3"/>
  <c r="N925" i="3"/>
  <c r="N923" i="3"/>
  <c r="P929" i="3"/>
  <c r="O926" i="3"/>
  <c r="Q935" i="3"/>
  <c r="P928" i="3"/>
  <c r="O925" i="3"/>
  <c r="Q417" i="3"/>
  <c r="P410" i="3"/>
  <c r="O407" i="3"/>
  <c r="N405" i="3"/>
  <c r="Q414" i="3"/>
  <c r="Q411" i="3"/>
  <c r="O404" i="3"/>
  <c r="N402" i="3"/>
  <c r="N1290" i="3"/>
  <c r="Q570" i="3"/>
  <c r="P563" i="3"/>
  <c r="O560" i="3"/>
  <c r="N558" i="3"/>
  <c r="Q303" i="3"/>
  <c r="P296" i="3"/>
  <c r="O293" i="3"/>
  <c r="N291" i="3"/>
  <c r="Q216" i="3"/>
  <c r="P209" i="3"/>
  <c r="O206" i="3"/>
  <c r="N204" i="3"/>
  <c r="Q1026" i="3"/>
  <c r="P1019" i="3"/>
  <c r="O1016" i="3"/>
  <c r="N1014" i="3"/>
  <c r="Q572" i="3"/>
  <c r="P565" i="3"/>
  <c r="O562" i="3"/>
  <c r="N560" i="3"/>
  <c r="P564" i="3"/>
  <c r="Q1292" i="3"/>
  <c r="P1285" i="3"/>
  <c r="O1282" i="3"/>
  <c r="N1280" i="3"/>
  <c r="Q448" i="3"/>
  <c r="P441" i="3"/>
  <c r="O438" i="3"/>
  <c r="N436" i="3"/>
  <c r="Q641" i="3"/>
  <c r="P634" i="3"/>
  <c r="O631" i="3"/>
  <c r="N629" i="3"/>
  <c r="Q639" i="3"/>
  <c r="O629" i="3"/>
  <c r="N627" i="3"/>
  <c r="Q882" i="3"/>
  <c r="P875" i="3"/>
  <c r="O872" i="3"/>
  <c r="N870" i="3"/>
  <c r="Q409" i="3"/>
  <c r="P402" i="3"/>
  <c r="O399" i="3"/>
  <c r="N397" i="3"/>
  <c r="O397" i="3"/>
  <c r="N395" i="3"/>
  <c r="Q650" i="3"/>
  <c r="P643" i="3"/>
  <c r="O640" i="3"/>
  <c r="N638" i="3"/>
  <c r="Q1161" i="3"/>
  <c r="P1154" i="3"/>
  <c r="O1151" i="3"/>
  <c r="N1149" i="3"/>
  <c r="Q469" i="3"/>
  <c r="P462" i="3"/>
  <c r="O459" i="3"/>
  <c r="N457" i="3"/>
  <c r="Q214" i="3"/>
  <c r="P207" i="3"/>
  <c r="O204" i="3"/>
  <c r="N202" i="3"/>
  <c r="Q1130" i="3"/>
  <c r="P1123" i="3"/>
  <c r="O1120" i="3"/>
  <c r="N1118" i="3"/>
  <c r="Q1147" i="3"/>
  <c r="P1140" i="3"/>
  <c r="O1137" i="3"/>
  <c r="N1135" i="3"/>
  <c r="Q180" i="3"/>
  <c r="P173" i="3"/>
  <c r="O170" i="3"/>
  <c r="N168" i="3"/>
  <c r="Q109" i="3"/>
  <c r="P102" i="3"/>
  <c r="O99" i="3"/>
  <c r="N97" i="3"/>
  <c r="Q750" i="3"/>
  <c r="P743" i="3"/>
  <c r="O740" i="3"/>
  <c r="N738" i="3"/>
  <c r="Q1361" i="3"/>
  <c r="P1354" i="3"/>
  <c r="O1351" i="3"/>
  <c r="N1349" i="3"/>
  <c r="Q745" i="3"/>
  <c r="P738" i="3"/>
  <c r="O735" i="3"/>
  <c r="N733" i="3"/>
  <c r="Q742" i="3"/>
  <c r="P735" i="3"/>
  <c r="O732" i="3"/>
  <c r="N730" i="3"/>
  <c r="Q743" i="3"/>
  <c r="P736" i="3"/>
  <c r="O733" i="3"/>
  <c r="P737" i="3"/>
  <c r="N731" i="3"/>
  <c r="O734" i="3"/>
  <c r="Q421" i="3"/>
  <c r="P414" i="3"/>
  <c r="O411" i="3"/>
  <c r="N409" i="3"/>
  <c r="Q1347" i="3"/>
  <c r="P1340" i="3"/>
  <c r="O1337" i="3"/>
  <c r="N1335" i="3"/>
  <c r="Q634" i="3"/>
  <c r="P627" i="3"/>
  <c r="O624" i="3"/>
  <c r="N622" i="3"/>
  <c r="Q1366" i="3"/>
  <c r="P1359" i="3"/>
  <c r="O1356" i="3"/>
  <c r="N1354" i="3"/>
  <c r="Q463" i="3"/>
  <c r="P456" i="3"/>
  <c r="O453" i="3"/>
  <c r="N451" i="3"/>
  <c r="Q520" i="3"/>
  <c r="P513" i="3"/>
  <c r="O510" i="3"/>
  <c r="N508" i="3"/>
  <c r="Q519" i="3"/>
  <c r="P512" i="3"/>
  <c r="O509" i="3"/>
  <c r="N507" i="3"/>
  <c r="Q322" i="3"/>
  <c r="P315" i="3"/>
  <c r="O312" i="3"/>
  <c r="N310" i="3"/>
  <c r="Q794" i="3"/>
  <c r="P787" i="3"/>
  <c r="O784" i="3"/>
  <c r="N782" i="3"/>
  <c r="P804" i="3"/>
  <c r="Q736" i="3"/>
  <c r="P729" i="3"/>
  <c r="O726" i="3"/>
  <c r="N724" i="3"/>
  <c r="Q449" i="3"/>
  <c r="Q1290" i="3"/>
  <c r="Q458" i="3"/>
  <c r="Q970" i="3"/>
  <c r="Q305" i="3"/>
  <c r="P298" i="3"/>
  <c r="O295" i="3"/>
  <c r="N293" i="3"/>
  <c r="Q304" i="3"/>
  <c r="O294" i="3"/>
  <c r="N292" i="3"/>
  <c r="Q85" i="3"/>
  <c r="P78" i="3"/>
  <c r="O75" i="3"/>
  <c r="N73" i="3"/>
  <c r="Q84" i="3"/>
  <c r="P77" i="3"/>
  <c r="O74" i="3"/>
  <c r="N72" i="3"/>
  <c r="Q1160" i="3"/>
  <c r="P1153" i="3"/>
  <c r="O1150" i="3"/>
  <c r="N1148" i="3"/>
  <c r="Q1159" i="3"/>
  <c r="P1152" i="3"/>
  <c r="O1149" i="3"/>
  <c r="N1147" i="3"/>
  <c r="Q1187" i="3"/>
  <c r="P1180" i="3"/>
  <c r="O1177" i="3"/>
  <c r="N1175" i="3"/>
  <c r="Q76" i="3"/>
  <c r="P69" i="3"/>
  <c r="O66" i="3"/>
  <c r="N64" i="3"/>
  <c r="Q429" i="3"/>
  <c r="P422" i="3"/>
  <c r="O419" i="3"/>
  <c r="N417" i="3"/>
  <c r="O418" i="3"/>
  <c r="N416" i="3"/>
  <c r="Q428" i="3"/>
  <c r="P421" i="3"/>
  <c r="Q814" i="3"/>
  <c r="P807" i="3"/>
  <c r="O804" i="3"/>
  <c r="N802" i="3"/>
  <c r="Q1391" i="3"/>
  <c r="Q1425" i="3"/>
  <c r="P1418" i="3"/>
  <c r="O1415" i="3"/>
  <c r="N1413" i="3"/>
  <c r="P779" i="3"/>
  <c r="Q809" i="3"/>
  <c r="P802" i="3"/>
  <c r="O799" i="3"/>
  <c r="N797" i="3"/>
  <c r="Q807" i="3"/>
  <c r="Q1298" i="3"/>
  <c r="Q600" i="3"/>
  <c r="P593" i="3"/>
  <c r="O590" i="3"/>
  <c r="N588" i="3"/>
  <c r="O1448" i="3"/>
  <c r="Q442" i="3"/>
  <c r="P435" i="3"/>
  <c r="O432" i="3"/>
  <c r="N430" i="3"/>
  <c r="Q1145" i="3"/>
  <c r="P1138" i="3"/>
  <c r="O1135" i="3"/>
  <c r="N1133" i="3"/>
  <c r="Q239" i="3"/>
  <c r="P232" i="3"/>
  <c r="O229" i="3"/>
  <c r="N227" i="3"/>
  <c r="Q1263" i="3"/>
  <c r="P1256" i="3"/>
  <c r="O1253" i="3"/>
  <c r="N1251" i="3"/>
  <c r="Q130" i="3"/>
  <c r="P123" i="3"/>
  <c r="O120" i="3"/>
  <c r="N118" i="3"/>
  <c r="Q1370" i="3"/>
  <c r="P1363" i="3"/>
  <c r="O1360" i="3"/>
  <c r="N1358" i="3"/>
  <c r="Q405" i="3"/>
  <c r="P398" i="3"/>
  <c r="O395" i="3"/>
  <c r="N393" i="3"/>
  <c r="Q534" i="3"/>
  <c r="P527" i="3"/>
  <c r="O524" i="3"/>
  <c r="N522" i="3"/>
  <c r="Q257" i="3"/>
  <c r="P250" i="3"/>
  <c r="O247" i="3"/>
  <c r="N245" i="3"/>
  <c r="P245" i="3"/>
  <c r="O242" i="3"/>
  <c r="Q498" i="3"/>
  <c r="P491" i="3"/>
  <c r="O488" i="3"/>
  <c r="N486" i="3"/>
  <c r="Q25" i="3"/>
  <c r="P18" i="3"/>
  <c r="O15" i="3"/>
  <c r="N13" i="3"/>
  <c r="Q266" i="3"/>
  <c r="P259" i="3"/>
  <c r="O256" i="3"/>
  <c r="N254" i="3"/>
  <c r="Q187" i="3"/>
  <c r="P180" i="3"/>
  <c r="O177" i="3"/>
  <c r="N175" i="3"/>
  <c r="Q485" i="3"/>
  <c r="P478" i="3"/>
  <c r="O475" i="3"/>
  <c r="N473" i="3"/>
  <c r="Q422" i="3"/>
  <c r="P415" i="3"/>
  <c r="O412" i="3"/>
  <c r="N410" i="3"/>
  <c r="Q1137" i="3"/>
  <c r="P1130" i="3"/>
  <c r="O1127" i="3"/>
  <c r="N1125" i="3"/>
  <c r="Q1136" i="3"/>
  <c r="P1129" i="3"/>
  <c r="O1126" i="3"/>
  <c r="N1124" i="3"/>
  <c r="Q1033" i="3"/>
  <c r="P1026" i="3"/>
  <c r="O1023" i="3"/>
  <c r="N1021" i="3"/>
  <c r="Q1172" i="3"/>
  <c r="P1165" i="3"/>
  <c r="O1162" i="3"/>
  <c r="N1160" i="3"/>
  <c r="Q195" i="3"/>
  <c r="P188" i="3"/>
  <c r="O185" i="3"/>
  <c r="N183" i="3"/>
  <c r="O546" i="3"/>
  <c r="N1032" i="3"/>
  <c r="N866" i="3"/>
  <c r="Q721" i="3"/>
  <c r="P714" i="3"/>
  <c r="O711" i="3"/>
  <c r="N709" i="3"/>
  <c r="Q289" i="3"/>
  <c r="P282" i="3"/>
  <c r="O279" i="3"/>
  <c r="N277" i="3"/>
  <c r="Q1385" i="3"/>
  <c r="P1378" i="3"/>
  <c r="O1375" i="3"/>
  <c r="N1373" i="3"/>
  <c r="Q512" i="3"/>
  <c r="P505" i="3"/>
  <c r="O502" i="3"/>
  <c r="N500" i="3"/>
  <c r="Q511" i="3"/>
  <c r="P504" i="3"/>
  <c r="O501" i="3"/>
  <c r="N499" i="3"/>
  <c r="Q850" i="3"/>
  <c r="P843" i="3"/>
  <c r="O840" i="3"/>
  <c r="N838" i="3"/>
  <c r="P862" i="3"/>
  <c r="Q952" i="3"/>
  <c r="P945" i="3"/>
  <c r="O942" i="3"/>
  <c r="N940" i="3"/>
  <c r="O938" i="3"/>
  <c r="Q851" i="3"/>
  <c r="P844" i="3"/>
  <c r="O841" i="3"/>
  <c r="N839" i="3"/>
  <c r="Q1312" i="3"/>
  <c r="P1305" i="3"/>
  <c r="O1302" i="3"/>
  <c r="N1300" i="3"/>
  <c r="Q1311" i="3"/>
  <c r="P1304" i="3"/>
  <c r="O1301" i="3"/>
  <c r="N1299" i="3"/>
  <c r="Q1196" i="3"/>
  <c r="P1189" i="3"/>
  <c r="O1186" i="3"/>
  <c r="N1184" i="3"/>
  <c r="Q318" i="3"/>
  <c r="P311" i="3"/>
  <c r="O308" i="3"/>
  <c r="N306" i="3"/>
  <c r="Q315" i="3"/>
  <c r="Q1351" i="3"/>
  <c r="P1344" i="3"/>
  <c r="O1341" i="3"/>
  <c r="N1339" i="3"/>
  <c r="Q1040" i="3"/>
  <c r="P1033" i="3"/>
  <c r="O1030" i="3"/>
  <c r="N1028" i="3"/>
  <c r="Q375" i="3"/>
  <c r="P368" i="3"/>
  <c r="O365" i="3"/>
  <c r="N363" i="3"/>
  <c r="Q1276" i="3"/>
  <c r="P1269" i="3"/>
  <c r="O1266" i="3"/>
  <c r="N1264" i="3"/>
  <c r="Q888" i="3"/>
  <c r="P881" i="3"/>
  <c r="O878" i="3"/>
  <c r="N876" i="3"/>
  <c r="Q1440" i="3"/>
  <c r="P1433" i="3"/>
  <c r="O1430" i="3"/>
  <c r="N1428" i="3"/>
  <c r="Q1439" i="3"/>
  <c r="P1432" i="3"/>
  <c r="O1429" i="3"/>
  <c r="N1427" i="3"/>
  <c r="Q1171" i="3"/>
  <c r="P1164" i="3"/>
  <c r="O1161" i="3"/>
  <c r="N1159" i="3"/>
  <c r="Q276" i="3"/>
  <c r="P269" i="3"/>
  <c r="O266" i="3"/>
  <c r="N264" i="3"/>
  <c r="O265" i="3"/>
  <c r="N263" i="3"/>
  <c r="Q275" i="3"/>
  <c r="P268" i="3"/>
  <c r="Q333" i="3"/>
  <c r="P326" i="3"/>
  <c r="O323" i="3"/>
  <c r="N321" i="3"/>
  <c r="Q1038" i="3"/>
  <c r="P1031" i="3"/>
  <c r="O1028" i="3"/>
  <c r="N1026" i="3"/>
  <c r="Q896" i="3"/>
  <c r="P889" i="3"/>
  <c r="O886" i="3"/>
  <c r="N884" i="3"/>
  <c r="Q895" i="3"/>
  <c r="P888" i="3"/>
  <c r="O885" i="3"/>
  <c r="N883" i="3"/>
  <c r="Q383" i="3"/>
  <c r="O817" i="3"/>
  <c r="Q344" i="3"/>
  <c r="P337" i="3"/>
  <c r="O334" i="3"/>
  <c r="N332" i="3"/>
  <c r="Q703" i="3"/>
  <c r="P696" i="3"/>
  <c r="O693" i="3"/>
  <c r="N691" i="3"/>
  <c r="Q445" i="3"/>
  <c r="O870" i="3"/>
  <c r="Q407" i="3"/>
  <c r="O513" i="3"/>
  <c r="O300" i="3"/>
  <c r="O1369" i="3"/>
  <c r="Q307" i="3"/>
  <c r="P390" i="3"/>
  <c r="Q1102" i="3"/>
  <c r="P1095" i="3"/>
  <c r="O1092" i="3"/>
  <c r="N1090" i="3"/>
  <c r="Q1221" i="3"/>
  <c r="Q255" i="3"/>
  <c r="O660" i="3"/>
  <c r="O851" i="3"/>
  <c r="O211" i="3"/>
  <c r="Q1371" i="3"/>
  <c r="Q295" i="3"/>
  <c r="P941" i="3"/>
  <c r="Q177" i="3"/>
  <c r="P170" i="3"/>
  <c r="O167" i="3"/>
  <c r="N165" i="3"/>
  <c r="P169" i="3"/>
  <c r="O166" i="3"/>
  <c r="Q697" i="3"/>
  <c r="P690" i="3"/>
  <c r="O687" i="3"/>
  <c r="N685" i="3"/>
  <c r="Q783" i="3"/>
  <c r="P776" i="3"/>
  <c r="O773" i="3"/>
  <c r="N771" i="3"/>
  <c r="Q962" i="3"/>
  <c r="P955" i="3"/>
  <c r="O952" i="3"/>
  <c r="N950" i="3"/>
  <c r="Q666" i="3"/>
  <c r="P659" i="3"/>
  <c r="O656" i="3"/>
  <c r="N654" i="3"/>
  <c r="Q1028" i="3"/>
  <c r="P1021" i="3"/>
  <c r="O1018" i="3"/>
  <c r="N1016" i="3"/>
  <c r="N650" i="3"/>
  <c r="Q1345" i="3"/>
  <c r="P1338" i="3"/>
  <c r="O1335" i="3"/>
  <c r="N1333" i="3"/>
  <c r="Q1201" i="3"/>
  <c r="P1194" i="3"/>
  <c r="O1191" i="3"/>
  <c r="N1189" i="3"/>
  <c r="O1190" i="3"/>
  <c r="N1188" i="3"/>
  <c r="Q841" i="3"/>
  <c r="P834" i="3"/>
  <c r="O831" i="3"/>
  <c r="N829" i="3"/>
  <c r="Q213" i="3"/>
  <c r="P206" i="3"/>
  <c r="O203" i="3"/>
  <c r="N201" i="3"/>
  <c r="Q810" i="3"/>
  <c r="P803" i="3"/>
  <c r="O800" i="3"/>
  <c r="N798" i="3"/>
  <c r="Q148" i="3"/>
  <c r="P141" i="3"/>
  <c r="O138" i="3"/>
  <c r="N136" i="3"/>
  <c r="Q557" i="3"/>
  <c r="Q430" i="3"/>
  <c r="Q942" i="3"/>
  <c r="Q273" i="3"/>
  <c r="P266" i="3"/>
  <c r="O263" i="3"/>
  <c r="N261" i="3"/>
  <c r="Q1193" i="3"/>
  <c r="P1186" i="3"/>
  <c r="O1183" i="3"/>
  <c r="N1181" i="3"/>
  <c r="Q1190" i="3"/>
  <c r="P1183" i="3"/>
  <c r="O1180" i="3"/>
  <c r="N1178" i="3"/>
  <c r="O1292" i="3"/>
  <c r="Q826" i="3"/>
  <c r="P819" i="3"/>
  <c r="O816" i="3"/>
  <c r="N814" i="3"/>
  <c r="Q431" i="3"/>
  <c r="P424" i="3"/>
  <c r="O421" i="3"/>
  <c r="N419" i="3"/>
  <c r="Q160" i="3"/>
  <c r="P153" i="3"/>
  <c r="O150" i="3"/>
  <c r="N148" i="3"/>
  <c r="O148" i="3"/>
  <c r="N146" i="3"/>
  <c r="Q158" i="3"/>
  <c r="P151" i="3"/>
  <c r="Q1282" i="3"/>
  <c r="P1275" i="3"/>
  <c r="O1272" i="3"/>
  <c r="N1270" i="3"/>
  <c r="Q1356" i="3"/>
  <c r="P1349" i="3"/>
  <c r="O1346" i="3"/>
  <c r="N1344" i="3"/>
  <c r="Q21" i="3"/>
  <c r="P14" i="3"/>
  <c r="O11" i="3"/>
  <c r="N9" i="3"/>
  <c r="Q278" i="3"/>
  <c r="P271" i="3"/>
  <c r="O268" i="3"/>
  <c r="N266" i="3"/>
  <c r="Q897" i="3"/>
  <c r="P890" i="3"/>
  <c r="O887" i="3"/>
  <c r="N885" i="3"/>
  <c r="Q1138" i="3"/>
  <c r="P1131" i="3"/>
  <c r="O1128" i="3"/>
  <c r="N1126" i="3"/>
  <c r="Q665" i="3"/>
  <c r="P658" i="3"/>
  <c r="O655" i="3"/>
  <c r="N653" i="3"/>
  <c r="Q906" i="3"/>
  <c r="P899" i="3"/>
  <c r="O896" i="3"/>
  <c r="N894" i="3"/>
  <c r="N47" i="3"/>
  <c r="Q241" i="3"/>
  <c r="P234" i="3"/>
  <c r="O231" i="3"/>
  <c r="N229" i="3"/>
  <c r="Q1376" i="3"/>
  <c r="P1369" i="3"/>
  <c r="O1366" i="3"/>
  <c r="N1364" i="3"/>
  <c r="Q1109" i="3"/>
  <c r="P1102" i="3"/>
  <c r="O1099" i="3"/>
  <c r="N1097" i="3"/>
  <c r="Q726" i="3"/>
  <c r="P719" i="3"/>
  <c r="O716" i="3"/>
  <c r="N714" i="3"/>
  <c r="Q1315" i="3"/>
  <c r="P1308" i="3"/>
  <c r="O1305" i="3"/>
  <c r="N1303" i="3"/>
  <c r="Q1314" i="3"/>
  <c r="P1307" i="3"/>
  <c r="O1304" i="3"/>
  <c r="N1302" i="3"/>
  <c r="Q332" i="3"/>
  <c r="P325" i="3"/>
  <c r="O322" i="3"/>
  <c r="N320" i="3"/>
  <c r="Q365" i="3"/>
  <c r="P358" i="3"/>
  <c r="O355" i="3"/>
  <c r="N353" i="3"/>
  <c r="Q1006" i="3"/>
  <c r="P999" i="3"/>
  <c r="O996" i="3"/>
  <c r="N994" i="3"/>
  <c r="Q1001" i="3"/>
  <c r="P994" i="3"/>
  <c r="O991" i="3"/>
  <c r="N989" i="3"/>
  <c r="Q677" i="3"/>
  <c r="P670" i="3"/>
  <c r="O667" i="3"/>
  <c r="N665" i="3"/>
  <c r="Q675" i="3"/>
  <c r="P668" i="3"/>
  <c r="N663" i="3"/>
  <c r="Q1121" i="3"/>
  <c r="P1114" i="3"/>
  <c r="O1111" i="3"/>
  <c r="N1109" i="3"/>
  <c r="Q57" i="3"/>
  <c r="P50" i="3"/>
  <c r="O47" i="3"/>
  <c r="N45" i="3"/>
  <c r="Q54" i="3"/>
  <c r="P47" i="3"/>
  <c r="Q224" i="3"/>
  <c r="P217" i="3"/>
  <c r="O214" i="3"/>
  <c r="N212" i="3"/>
  <c r="Q221" i="3"/>
  <c r="P214" i="3"/>
  <c r="Q591" i="3"/>
  <c r="P584" i="3"/>
  <c r="O581" i="3"/>
  <c r="N579" i="3"/>
  <c r="Q1451" i="3"/>
  <c r="P1444" i="3"/>
  <c r="O1441" i="3"/>
  <c r="N1439" i="3"/>
  <c r="Q578" i="3"/>
  <c r="P571" i="3"/>
  <c r="O568" i="3"/>
  <c r="N566" i="3"/>
  <c r="N198" i="3"/>
  <c r="Q1050" i="3"/>
  <c r="P1043" i="3"/>
  <c r="O1040" i="3"/>
  <c r="N1038" i="3"/>
  <c r="Q1036" i="3"/>
  <c r="P1029" i="3"/>
  <c r="O1026" i="3"/>
  <c r="N1024" i="3"/>
  <c r="Q705" i="3"/>
  <c r="P698" i="3"/>
  <c r="O695" i="3"/>
  <c r="N693" i="3"/>
  <c r="N166" i="3"/>
  <c r="Q33" i="3"/>
  <c r="P26" i="3"/>
  <c r="O23" i="3"/>
  <c r="N21" i="3"/>
  <c r="Q473" i="3"/>
  <c r="P466" i="3"/>
  <c r="O463" i="3"/>
  <c r="N461" i="3"/>
  <c r="Q561" i="3"/>
  <c r="P554" i="3"/>
  <c r="O551" i="3"/>
  <c r="N549" i="3"/>
  <c r="Q560" i="3"/>
  <c r="P553" i="3"/>
  <c r="O550" i="3"/>
  <c r="N548" i="3"/>
  <c r="Q122" i="3"/>
  <c r="P115" i="3"/>
  <c r="O112" i="3"/>
  <c r="N110" i="3"/>
  <c r="Q597" i="3"/>
  <c r="P590" i="3"/>
  <c r="O587" i="3"/>
  <c r="N585" i="3"/>
  <c r="Q342" i="3"/>
  <c r="P335" i="3"/>
  <c r="O332" i="3"/>
  <c r="N330" i="3"/>
  <c r="Q1337" i="3"/>
  <c r="P1330" i="3"/>
  <c r="O1327" i="3"/>
  <c r="N1325" i="3"/>
  <c r="Q1335" i="3"/>
  <c r="P1328" i="3"/>
  <c r="O1325" i="3"/>
  <c r="N1323" i="3"/>
  <c r="Q220" i="3"/>
  <c r="P213" i="3"/>
  <c r="O210" i="3"/>
  <c r="N208" i="3"/>
  <c r="Q219" i="3"/>
  <c r="P212" i="3"/>
  <c r="O209" i="3"/>
  <c r="N207" i="3"/>
  <c r="Q988" i="3"/>
  <c r="P981" i="3"/>
  <c r="O978" i="3"/>
  <c r="N976" i="3"/>
  <c r="Q987" i="3"/>
  <c r="P980" i="3"/>
  <c r="O977" i="3"/>
  <c r="N975" i="3"/>
  <c r="Q685" i="3"/>
  <c r="P678" i="3"/>
  <c r="O675" i="3"/>
  <c r="N673" i="3"/>
  <c r="Q1070" i="3"/>
  <c r="P1063" i="3"/>
  <c r="O1060" i="3"/>
  <c r="N1058" i="3"/>
  <c r="Q1065" i="3"/>
  <c r="P1058" i="3"/>
  <c r="O1055" i="3"/>
  <c r="N1053" i="3"/>
  <c r="Q128" i="3"/>
  <c r="P121" i="3"/>
  <c r="O118" i="3"/>
  <c r="N116" i="3"/>
  <c r="Q127" i="3"/>
  <c r="P120" i="3"/>
  <c r="O117" i="3"/>
  <c r="N115" i="3"/>
  <c r="P1451" i="3"/>
  <c r="O328" i="3"/>
  <c r="Q290" i="3"/>
  <c r="P283" i="3"/>
  <c r="O280" i="3"/>
  <c r="N278" i="3"/>
  <c r="Q698" i="3"/>
  <c r="P691" i="3"/>
  <c r="O688" i="3"/>
  <c r="N686" i="3"/>
  <c r="Q1355" i="3"/>
  <c r="P1348" i="3"/>
  <c r="O1345" i="3"/>
  <c r="N1343" i="3"/>
  <c r="Q367" i="3"/>
  <c r="P360" i="3"/>
  <c r="O357" i="3"/>
  <c r="N355" i="3"/>
  <c r="Q386" i="3"/>
  <c r="P379" i="3"/>
  <c r="O376" i="3"/>
  <c r="N374" i="3"/>
  <c r="Q853" i="3"/>
  <c r="P846" i="3"/>
  <c r="O843" i="3"/>
  <c r="N841" i="3"/>
  <c r="Q1046" i="3"/>
  <c r="P1039" i="3"/>
  <c r="O1036" i="3"/>
  <c r="N1034" i="3"/>
  <c r="Q513" i="3"/>
  <c r="P506" i="3"/>
  <c r="O503" i="3"/>
  <c r="N501" i="3"/>
  <c r="Q754" i="3"/>
  <c r="P747" i="3"/>
  <c r="O744" i="3"/>
  <c r="N742" i="3"/>
  <c r="Q281" i="3"/>
  <c r="P274" i="3"/>
  <c r="O271" i="3"/>
  <c r="N269" i="3"/>
  <c r="O269" i="3"/>
  <c r="N267" i="3"/>
  <c r="Q522" i="3"/>
  <c r="P515" i="3"/>
  <c r="O512" i="3"/>
  <c r="N510" i="3"/>
  <c r="Q443" i="3"/>
  <c r="P436" i="3"/>
  <c r="O433" i="3"/>
  <c r="N431" i="3"/>
  <c r="Q741" i="3"/>
  <c r="P734" i="3"/>
  <c r="O731" i="3"/>
  <c r="N729" i="3"/>
  <c r="Q678" i="3"/>
  <c r="P671" i="3"/>
  <c r="O668" i="3"/>
  <c r="N666" i="3"/>
  <c r="Q1194" i="3"/>
  <c r="P1187" i="3"/>
  <c r="O1184" i="3"/>
  <c r="N1182" i="3"/>
  <c r="Q1291" i="3"/>
  <c r="P1284" i="3"/>
  <c r="O1281" i="3"/>
  <c r="N1279" i="3"/>
  <c r="Q1289" i="3"/>
  <c r="P1282" i="3"/>
  <c r="O1279" i="3"/>
  <c r="N1277" i="3"/>
  <c r="P1278" i="3"/>
  <c r="O1275" i="3"/>
  <c r="O1273" i="3"/>
  <c r="Q470" i="3"/>
  <c r="Q451" i="3"/>
  <c r="P444" i="3"/>
  <c r="O441" i="3"/>
  <c r="N439" i="3"/>
  <c r="P549" i="3"/>
  <c r="O1034" i="3"/>
  <c r="Q237" i="3"/>
  <c r="P230" i="3"/>
  <c r="O227" i="3"/>
  <c r="N225" i="3"/>
  <c r="Q960" i="3"/>
  <c r="P953" i="3"/>
  <c r="O950" i="3"/>
  <c r="N948" i="3"/>
  <c r="O356" i="3"/>
  <c r="O868" i="3"/>
  <c r="Q977" i="3"/>
  <c r="P970" i="3"/>
  <c r="O967" i="3"/>
  <c r="N965" i="3"/>
  <c r="Q65" i="3"/>
  <c r="P58" i="3"/>
  <c r="O55" i="3"/>
  <c r="N53" i="3"/>
  <c r="Q869" i="3"/>
  <c r="Q1003" i="3"/>
  <c r="P996" i="3"/>
  <c r="O993" i="3"/>
  <c r="N991" i="3"/>
  <c r="Q28" i="3"/>
  <c r="P21" i="3"/>
  <c r="O18" i="3"/>
  <c r="N16" i="3"/>
  <c r="Q27" i="3"/>
  <c r="P20" i="3"/>
  <c r="O17" i="3"/>
  <c r="N15" i="3"/>
  <c r="Q574" i="3"/>
  <c r="P567" i="3"/>
  <c r="O564" i="3"/>
  <c r="N562" i="3"/>
  <c r="Q503" i="3"/>
  <c r="P496" i="3"/>
  <c r="O493" i="3"/>
  <c r="N491" i="3"/>
  <c r="Q536" i="3"/>
  <c r="P529" i="3"/>
  <c r="O526" i="3"/>
  <c r="N524" i="3"/>
  <c r="O525" i="3"/>
  <c r="N523" i="3"/>
  <c r="Q245" i="3"/>
  <c r="P238" i="3"/>
  <c r="O235" i="3"/>
  <c r="N233" i="3"/>
  <c r="P236" i="3"/>
  <c r="O233" i="3"/>
  <c r="N231" i="3"/>
  <c r="Q243" i="3"/>
  <c r="Q1344" i="3"/>
  <c r="P1337" i="3"/>
  <c r="O1334" i="3"/>
  <c r="N1332" i="3"/>
  <c r="Q912" i="3"/>
  <c r="P905" i="3"/>
  <c r="O902" i="3"/>
  <c r="N900" i="3"/>
  <c r="Q1339" i="3"/>
  <c r="P1332" i="3"/>
  <c r="O1329" i="3"/>
  <c r="N1327" i="3"/>
  <c r="Q420" i="3"/>
  <c r="P413" i="3"/>
  <c r="O410" i="3"/>
  <c r="N408" i="3"/>
  <c r="P412" i="3"/>
  <c r="N407" i="3"/>
  <c r="Q419" i="3"/>
  <c r="Q589" i="3"/>
  <c r="P582" i="3"/>
  <c r="O579" i="3"/>
  <c r="N577" i="3"/>
  <c r="Q400" i="3"/>
  <c r="P393" i="3"/>
  <c r="O390" i="3"/>
  <c r="N388" i="3"/>
  <c r="Q1262" i="3"/>
  <c r="P1255" i="3"/>
  <c r="O1252" i="3"/>
  <c r="N1250" i="3"/>
  <c r="N1297" i="3"/>
  <c r="N303" i="3"/>
  <c r="P820" i="3"/>
  <c r="Q287" i="3"/>
  <c r="Q644" i="3"/>
  <c r="P1044" i="3"/>
  <c r="N273" i="3"/>
  <c r="Q1430" i="3"/>
  <c r="Q660" i="3"/>
  <c r="P653" i="3"/>
  <c r="O650" i="3"/>
  <c r="N648" i="3"/>
  <c r="Q638" i="3"/>
  <c r="P631" i="3"/>
  <c r="O628" i="3"/>
  <c r="N626" i="3"/>
  <c r="Q1416" i="3"/>
  <c r="P1409" i="3"/>
  <c r="O1406" i="3"/>
  <c r="N1404" i="3"/>
  <c r="P16" i="3"/>
  <c r="P528" i="3"/>
  <c r="P1040" i="3"/>
  <c r="Q53" i="3"/>
  <c r="P46" i="3"/>
  <c r="O43" i="3"/>
  <c r="N41" i="3"/>
  <c r="Q51" i="3"/>
  <c r="N39" i="3"/>
  <c r="N554" i="3"/>
  <c r="O1070" i="3"/>
  <c r="Q460" i="3"/>
  <c r="P453" i="3"/>
  <c r="O450" i="3"/>
  <c r="N448" i="3"/>
  <c r="P646" i="3"/>
  <c r="O702" i="3"/>
  <c r="N634" i="3"/>
  <c r="N249" i="3"/>
  <c r="P1392" i="3"/>
  <c r="Q1098" i="3"/>
  <c r="Q1117" i="3"/>
  <c r="Q1457" i="3"/>
  <c r="P1450" i="3"/>
  <c r="O1447" i="3"/>
  <c r="N1445" i="3"/>
  <c r="Q1456" i="3"/>
  <c r="P1449" i="3"/>
  <c r="N1444" i="3"/>
  <c r="Q953" i="3"/>
  <c r="P946" i="3"/>
  <c r="O943" i="3"/>
  <c r="N941" i="3"/>
  <c r="Q911" i="3"/>
  <c r="P904" i="3"/>
  <c r="O901" i="3"/>
  <c r="N899" i="3"/>
  <c r="Q909" i="3"/>
  <c r="O899" i="3"/>
  <c r="N897" i="3"/>
  <c r="Q800" i="3"/>
  <c r="P793" i="3"/>
  <c r="O790" i="3"/>
  <c r="N788" i="3"/>
  <c r="N787" i="3"/>
  <c r="Q799" i="3"/>
  <c r="P792" i="3"/>
  <c r="O789" i="3"/>
  <c r="Q1218" i="3"/>
  <c r="P1211" i="3"/>
  <c r="O1208" i="3"/>
  <c r="N1206" i="3"/>
  <c r="Q1252" i="3"/>
  <c r="P1245" i="3"/>
  <c r="O1242" i="3"/>
  <c r="N1240" i="3"/>
  <c r="Q1250" i="3"/>
  <c r="P1243" i="3"/>
  <c r="O1240" i="3"/>
  <c r="N1238" i="3"/>
  <c r="Q922" i="3"/>
  <c r="P915" i="3"/>
  <c r="O912" i="3"/>
  <c r="N910" i="3"/>
  <c r="Q161" i="3"/>
  <c r="O652" i="3"/>
  <c r="Q562" i="3"/>
  <c r="Q1074" i="3"/>
  <c r="Q1386" i="3"/>
  <c r="P1379" i="3"/>
  <c r="O1376" i="3"/>
  <c r="N1374" i="3"/>
  <c r="Q1097" i="3"/>
  <c r="P1090" i="3"/>
  <c r="O1087" i="3"/>
  <c r="N1085" i="3"/>
  <c r="Q981" i="3"/>
  <c r="P974" i="3"/>
  <c r="O971" i="3"/>
  <c r="N969" i="3"/>
  <c r="Q1066" i="3"/>
  <c r="P1059" i="3"/>
  <c r="O1056" i="3"/>
  <c r="N1054" i="3"/>
  <c r="Q259" i="3"/>
  <c r="P252" i="3"/>
  <c r="O249" i="3"/>
  <c r="N247" i="3"/>
  <c r="Q1275" i="3"/>
  <c r="P1268" i="3"/>
  <c r="O1265" i="3"/>
  <c r="N1263" i="3"/>
  <c r="O1264" i="3"/>
  <c r="N1262" i="3"/>
  <c r="Q292" i="3"/>
  <c r="P285" i="3"/>
  <c r="O282" i="3"/>
  <c r="N280" i="3"/>
  <c r="Q813" i="3"/>
  <c r="P806" i="3"/>
  <c r="O803" i="3"/>
  <c r="N801" i="3"/>
  <c r="P805" i="3"/>
  <c r="O802" i="3"/>
  <c r="N162" i="3"/>
  <c r="N674" i="3"/>
  <c r="Q1254" i="3"/>
  <c r="P1247" i="3"/>
  <c r="O1244" i="3"/>
  <c r="N1242" i="3"/>
  <c r="Q529" i="3"/>
  <c r="P522" i="3"/>
  <c r="O519" i="3"/>
  <c r="N517" i="3"/>
  <c r="Q169" i="3"/>
  <c r="P162" i="3"/>
  <c r="O159" i="3"/>
  <c r="N157" i="3"/>
  <c r="Q1449" i="3"/>
  <c r="P1442" i="3"/>
  <c r="O1439" i="3"/>
  <c r="N1437" i="3"/>
  <c r="P1441" i="3"/>
  <c r="N1436" i="3"/>
  <c r="Q1448" i="3"/>
  <c r="Q1414" i="3"/>
  <c r="P1407" i="3"/>
  <c r="O1404" i="3"/>
  <c r="N1402" i="3"/>
  <c r="P1295" i="3"/>
  <c r="Q1057" i="3"/>
  <c r="P1050" i="3"/>
  <c r="O1047" i="3"/>
  <c r="N1045" i="3"/>
  <c r="P1048" i="3"/>
  <c r="Q249" i="3"/>
  <c r="P242" i="3"/>
  <c r="O239" i="3"/>
  <c r="N237" i="3"/>
  <c r="Q559" i="3"/>
  <c r="P552" i="3"/>
  <c r="O549" i="3"/>
  <c r="N547" i="3"/>
  <c r="Q218" i="3"/>
  <c r="P211" i="3"/>
  <c r="O208" i="3"/>
  <c r="N206" i="3"/>
  <c r="Q661" i="3"/>
  <c r="P654" i="3"/>
  <c r="O651" i="3"/>
  <c r="N649" i="3"/>
  <c r="Q790" i="3"/>
  <c r="P783" i="3"/>
  <c r="O780" i="3"/>
  <c r="N778" i="3"/>
  <c r="Q1153" i="3"/>
  <c r="P1146" i="3"/>
  <c r="O1143" i="3"/>
  <c r="N1141" i="3"/>
  <c r="Q1266" i="3"/>
  <c r="P1259" i="3"/>
  <c r="O1256" i="3"/>
  <c r="N1254" i="3"/>
  <c r="Q921" i="3"/>
  <c r="P914" i="3"/>
  <c r="O911" i="3"/>
  <c r="N909" i="3"/>
  <c r="O1098" i="3"/>
  <c r="Q497" i="3"/>
  <c r="P490" i="3"/>
  <c r="O487" i="3"/>
  <c r="N485" i="3"/>
  <c r="Q58" i="3"/>
  <c r="P51" i="3"/>
  <c r="O48" i="3"/>
  <c r="N46" i="3"/>
  <c r="Q1158" i="3"/>
  <c r="P1151" i="3"/>
  <c r="O1148" i="3"/>
  <c r="N1146" i="3"/>
  <c r="Q476" i="3"/>
  <c r="P469" i="3"/>
  <c r="O466" i="3"/>
  <c r="N464" i="3"/>
  <c r="P468" i="3"/>
  <c r="O465" i="3"/>
  <c r="N463" i="3"/>
  <c r="Q475" i="3"/>
  <c r="Q621" i="3"/>
  <c r="P614" i="3"/>
  <c r="O611" i="3"/>
  <c r="N609" i="3"/>
  <c r="Q552" i="3"/>
  <c r="P545" i="3"/>
  <c r="O542" i="3"/>
  <c r="N540" i="3"/>
  <c r="Q551" i="3"/>
  <c r="P544" i="3"/>
  <c r="O541" i="3"/>
  <c r="N539" i="3"/>
  <c r="Q1278" i="3"/>
  <c r="P1271" i="3"/>
  <c r="O1268" i="3"/>
  <c r="N1266" i="3"/>
  <c r="Q1257" i="3"/>
  <c r="P1250" i="3"/>
  <c r="O1247" i="3"/>
  <c r="N1245" i="3"/>
  <c r="Q933" i="3"/>
  <c r="P926" i="3"/>
  <c r="O923" i="3"/>
  <c r="N921" i="3"/>
  <c r="Q184" i="3"/>
  <c r="P177" i="3"/>
  <c r="N172" i="3"/>
  <c r="O174" i="3"/>
  <c r="Q147" i="3"/>
  <c r="P140" i="3"/>
  <c r="O137" i="3"/>
  <c r="N135" i="3"/>
  <c r="Q466" i="3"/>
  <c r="P459" i="3"/>
  <c r="O456" i="3"/>
  <c r="N454" i="3"/>
  <c r="Q313" i="3"/>
  <c r="P306" i="3"/>
  <c r="O303" i="3"/>
  <c r="N301" i="3"/>
  <c r="Q1390" i="3"/>
  <c r="P1383" i="3"/>
  <c r="O1380" i="3"/>
  <c r="N1378" i="3"/>
  <c r="Q1016" i="3"/>
  <c r="P1009" i="3"/>
  <c r="O1006" i="3"/>
  <c r="N1004" i="3"/>
  <c r="Q719" i="3"/>
  <c r="P712" i="3"/>
  <c r="O709" i="3"/>
  <c r="N707" i="3"/>
  <c r="Q834" i="3"/>
  <c r="P827" i="3"/>
  <c r="O824" i="3"/>
  <c r="N822" i="3"/>
  <c r="O200" i="3"/>
  <c r="Q233" i="3"/>
  <c r="P226" i="3"/>
  <c r="O223" i="3"/>
  <c r="N221" i="3"/>
  <c r="P223" i="3"/>
  <c r="Q231" i="3"/>
  <c r="P224" i="3"/>
  <c r="O221" i="3"/>
  <c r="N219" i="3"/>
  <c r="Q1306" i="3"/>
  <c r="P1299" i="3"/>
  <c r="O1296" i="3"/>
  <c r="N1294" i="3"/>
  <c r="N95" i="3"/>
  <c r="N949" i="3"/>
  <c r="O168" i="3"/>
  <c r="O680" i="3"/>
  <c r="O1152" i="3"/>
  <c r="Q1441" i="3"/>
  <c r="P1434" i="3"/>
  <c r="O1431" i="3"/>
  <c r="N1429" i="3"/>
  <c r="Q729" i="3"/>
  <c r="P722" i="3"/>
  <c r="O719" i="3"/>
  <c r="N717" i="3"/>
  <c r="O192" i="3"/>
  <c r="O704" i="3"/>
  <c r="Q817" i="3"/>
  <c r="P810" i="3"/>
  <c r="O807" i="3"/>
  <c r="N805" i="3"/>
  <c r="Q201" i="3"/>
  <c r="P194" i="3"/>
  <c r="O191" i="3"/>
  <c r="N189" i="3"/>
  <c r="Q1173" i="3"/>
  <c r="P1166" i="3"/>
  <c r="O1163" i="3"/>
  <c r="N1161" i="3"/>
  <c r="Q854" i="3"/>
  <c r="P847" i="3"/>
  <c r="O844" i="3"/>
  <c r="N842" i="3"/>
  <c r="Q364" i="3"/>
  <c r="P357" i="3"/>
  <c r="O354" i="3"/>
  <c r="N352" i="3"/>
  <c r="Q1308" i="3"/>
  <c r="P1301" i="3"/>
  <c r="O1298" i="3"/>
  <c r="N1296" i="3"/>
  <c r="N929" i="3"/>
  <c r="Q848" i="3"/>
  <c r="P841" i="3"/>
  <c r="O838" i="3"/>
  <c r="N836" i="3"/>
  <c r="Q41" i="3"/>
  <c r="P34" i="3"/>
  <c r="O31" i="3"/>
  <c r="N29" i="3"/>
  <c r="Q39" i="3"/>
  <c r="N1309" i="3"/>
  <c r="Q929" i="3"/>
  <c r="P922" i="3"/>
  <c r="O919" i="3"/>
  <c r="N917" i="3"/>
  <c r="P331" i="3"/>
  <c r="Q546" i="3"/>
  <c r="P539" i="3"/>
  <c r="O536" i="3"/>
  <c r="N534" i="3"/>
  <c r="Q658" i="3"/>
  <c r="P651" i="3"/>
  <c r="O648" i="3"/>
  <c r="N646" i="3"/>
  <c r="Q495" i="3"/>
  <c r="P488" i="3"/>
  <c r="O485" i="3"/>
  <c r="N483" i="3"/>
  <c r="Q584" i="3"/>
  <c r="P577" i="3"/>
  <c r="O574" i="3"/>
  <c r="N572" i="3"/>
  <c r="Q642" i="3"/>
  <c r="P635" i="3"/>
  <c r="O632" i="3"/>
  <c r="N630" i="3"/>
  <c r="Q1429" i="3"/>
  <c r="P1422" i="3"/>
  <c r="O1419" i="3"/>
  <c r="N1417" i="3"/>
  <c r="Q769" i="3"/>
  <c r="P762" i="3"/>
  <c r="O759" i="3"/>
  <c r="N757" i="3"/>
  <c r="Q1010" i="3"/>
  <c r="P1003" i="3"/>
  <c r="O1000" i="3"/>
  <c r="N998" i="3"/>
  <c r="Q537" i="3"/>
  <c r="P530" i="3"/>
  <c r="O527" i="3"/>
  <c r="N525" i="3"/>
  <c r="Q778" i="3"/>
  <c r="P771" i="3"/>
  <c r="O768" i="3"/>
  <c r="N766" i="3"/>
  <c r="Q699" i="3"/>
  <c r="P692" i="3"/>
  <c r="O689" i="3"/>
  <c r="N687" i="3"/>
  <c r="Q997" i="3"/>
  <c r="P990" i="3"/>
  <c r="O987" i="3"/>
  <c r="N985" i="3"/>
  <c r="Q994" i="3"/>
  <c r="P987" i="3"/>
  <c r="O984" i="3"/>
  <c r="N982" i="3"/>
  <c r="Q934" i="3"/>
  <c r="P927" i="3"/>
  <c r="O924" i="3"/>
  <c r="N922" i="3"/>
  <c r="Q34" i="3"/>
  <c r="P27" i="3"/>
  <c r="O24" i="3"/>
  <c r="N22" i="3"/>
  <c r="Q149" i="3"/>
  <c r="P142" i="3"/>
  <c r="O139" i="3"/>
  <c r="N137" i="3"/>
  <c r="Q982" i="3"/>
  <c r="P975" i="3"/>
  <c r="O972" i="3"/>
  <c r="N970" i="3"/>
  <c r="Q234" i="3"/>
  <c r="P227" i="3"/>
  <c r="O224" i="3"/>
  <c r="N222" i="3"/>
  <c r="Q707" i="3"/>
  <c r="P700" i="3"/>
  <c r="O697" i="3"/>
  <c r="N695" i="3"/>
  <c r="Q556" i="3"/>
  <c r="Q493" i="3"/>
  <c r="P486" i="3"/>
  <c r="O483" i="3"/>
  <c r="N481" i="3"/>
  <c r="Q492" i="3"/>
  <c r="P485" i="3"/>
  <c r="O482" i="3"/>
  <c r="N480" i="3"/>
  <c r="P359" i="3"/>
  <c r="P871" i="3"/>
  <c r="Q1233" i="3"/>
  <c r="P1226" i="3"/>
  <c r="O1223" i="3"/>
  <c r="N1221" i="3"/>
  <c r="Q978" i="3"/>
  <c r="P971" i="3"/>
  <c r="O968" i="3"/>
  <c r="N966" i="3"/>
  <c r="Q1058" i="3"/>
  <c r="P1051" i="3"/>
  <c r="O1048" i="3"/>
  <c r="N1046" i="3"/>
  <c r="Q1125" i="3"/>
  <c r="P1118" i="3"/>
  <c r="O1115" i="3"/>
  <c r="N1113" i="3"/>
  <c r="O1456" i="3"/>
  <c r="N1454" i="3"/>
  <c r="Q1139" i="3"/>
  <c r="P1132" i="3"/>
  <c r="O1129" i="3"/>
  <c r="N1127" i="3"/>
  <c r="Q172" i="3"/>
  <c r="P165" i="3"/>
  <c r="O162" i="3"/>
  <c r="N160" i="3"/>
  <c r="Q125" i="3"/>
  <c r="P118" i="3"/>
  <c r="O115" i="3"/>
  <c r="N113" i="3"/>
  <c r="Q830" i="3"/>
  <c r="P823" i="3"/>
  <c r="O820" i="3"/>
  <c r="N818" i="3"/>
  <c r="Q840" i="3"/>
  <c r="P833" i="3"/>
  <c r="O830" i="3"/>
  <c r="N828" i="3"/>
  <c r="Q631" i="3"/>
  <c r="P624" i="3"/>
  <c r="O621" i="3"/>
  <c r="N619" i="3"/>
  <c r="Q776" i="3"/>
  <c r="P769" i="3"/>
  <c r="O766" i="3"/>
  <c r="N764" i="3"/>
  <c r="P766" i="3"/>
  <c r="Q775" i="3"/>
  <c r="O763" i="3"/>
  <c r="O765" i="3"/>
  <c r="N763" i="3"/>
  <c r="Q203" i="3"/>
  <c r="P196" i="3"/>
  <c r="O193" i="3"/>
  <c r="N191" i="3"/>
  <c r="Q501" i="3"/>
  <c r="P494" i="3"/>
  <c r="O491" i="3"/>
  <c r="N489" i="3"/>
  <c r="Q499" i="3"/>
  <c r="P492" i="3"/>
  <c r="O489" i="3"/>
  <c r="N487" i="3"/>
  <c r="Q246" i="3"/>
  <c r="P239" i="3"/>
  <c r="O236" i="3"/>
  <c r="N234" i="3"/>
  <c r="Q580" i="3"/>
  <c r="P573" i="3"/>
  <c r="O570" i="3"/>
  <c r="N568" i="3"/>
  <c r="Q845" i="3"/>
  <c r="P838" i="3"/>
  <c r="O835" i="3"/>
  <c r="N833" i="3"/>
  <c r="Q844" i="3"/>
  <c r="P837" i="3"/>
  <c r="O834" i="3"/>
  <c r="N832" i="3"/>
  <c r="Q1296" i="3"/>
  <c r="P1289" i="3"/>
  <c r="O1286" i="3"/>
  <c r="N1284" i="3"/>
  <c r="O1299" i="3"/>
  <c r="O305" i="3"/>
  <c r="Q1260" i="3"/>
  <c r="P1253" i="3"/>
  <c r="O1250" i="3"/>
  <c r="N1248" i="3"/>
  <c r="O1249" i="3"/>
  <c r="N1247" i="3"/>
  <c r="Q1104" i="3"/>
  <c r="P1097" i="3"/>
  <c r="O1094" i="3"/>
  <c r="N1092" i="3"/>
  <c r="Q839" i="3"/>
  <c r="P832" i="3"/>
  <c r="O829" i="3"/>
  <c r="N827" i="3"/>
  <c r="Q837" i="3"/>
  <c r="P831" i="3"/>
  <c r="P830" i="3"/>
  <c r="O828" i="3"/>
  <c r="O827" i="3"/>
  <c r="N826" i="3"/>
  <c r="N825" i="3"/>
  <c r="Q838" i="3"/>
  <c r="Q603" i="3"/>
  <c r="P596" i="3"/>
  <c r="O593" i="3"/>
  <c r="N591" i="3"/>
  <c r="Q901" i="3"/>
  <c r="P894" i="3"/>
  <c r="O891" i="3"/>
  <c r="N889" i="3"/>
  <c r="Q710" i="3"/>
  <c r="P703" i="3"/>
  <c r="O700" i="3"/>
  <c r="N698" i="3"/>
  <c r="Q709" i="3"/>
  <c r="P702" i="3"/>
  <c r="O699" i="3"/>
  <c r="N697" i="3"/>
  <c r="Q956" i="3"/>
  <c r="P949" i="3"/>
  <c r="O946" i="3"/>
  <c r="N944" i="3"/>
  <c r="Q1436" i="3"/>
  <c r="P1429" i="3"/>
  <c r="O1426" i="3"/>
  <c r="N1424" i="3"/>
  <c r="O1425" i="3"/>
  <c r="N1423" i="3"/>
  <c r="Q1435" i="3"/>
  <c r="P1428" i="3"/>
  <c r="Q542" i="3"/>
  <c r="P535" i="3"/>
  <c r="O532" i="3"/>
  <c r="N530" i="3"/>
  <c r="N527" i="3"/>
  <c r="Q957" i="3"/>
  <c r="Q820" i="3"/>
  <c r="P813" i="3"/>
  <c r="O810" i="3"/>
  <c r="N808" i="3"/>
  <c r="P812" i="3"/>
  <c r="O809" i="3"/>
  <c r="N807" i="3"/>
  <c r="Q819" i="3"/>
  <c r="O947" i="3"/>
  <c r="Q894" i="3"/>
  <c r="P887" i="3"/>
  <c r="O884" i="3"/>
  <c r="N882" i="3"/>
  <c r="N164" i="3"/>
  <c r="Q23" i="3"/>
  <c r="Q535" i="3"/>
  <c r="Q1047" i="3"/>
  <c r="N800" i="3"/>
  <c r="O769" i="3"/>
  <c r="Q309" i="3"/>
  <c r="P302" i="3"/>
  <c r="O299" i="3"/>
  <c r="N297" i="3"/>
  <c r="O153" i="3"/>
  <c r="P902" i="3"/>
  <c r="O1446" i="3"/>
  <c r="P22" i="3"/>
  <c r="Q1419" i="3"/>
  <c r="O507" i="3"/>
  <c r="Q478" i="3"/>
  <c r="O1397" i="3"/>
  <c r="Q948" i="3"/>
  <c r="N1137" i="3"/>
  <c r="Q610" i="3"/>
  <c r="P603" i="3"/>
  <c r="O600" i="3"/>
  <c r="N598" i="3"/>
  <c r="Q250" i="3"/>
  <c r="P243" i="3"/>
  <c r="O240" i="3"/>
  <c r="N238" i="3"/>
  <c r="Q1209" i="3"/>
  <c r="P1202" i="3"/>
  <c r="O1199" i="3"/>
  <c r="N1197" i="3"/>
  <c r="Q1039" i="3"/>
  <c r="P1032" i="3"/>
  <c r="O1029" i="3"/>
  <c r="N1027" i="3"/>
  <c r="Q1178" i="3"/>
  <c r="P1171" i="3"/>
  <c r="O1168" i="3"/>
  <c r="N1166" i="3"/>
  <c r="P655" i="3"/>
  <c r="Q601" i="3"/>
  <c r="Q98" i="3"/>
  <c r="P91" i="3"/>
  <c r="O88" i="3"/>
  <c r="N86" i="3"/>
  <c r="Q484" i="3"/>
  <c r="P477" i="3"/>
  <c r="O474" i="3"/>
  <c r="N472" i="3"/>
  <c r="Q1365" i="3"/>
  <c r="P1358" i="3"/>
  <c r="O1355" i="3"/>
  <c r="N1353" i="3"/>
  <c r="N1352" i="3"/>
  <c r="Q1364" i="3"/>
  <c r="P1357" i="3"/>
  <c r="O1354" i="3"/>
  <c r="P79" i="3"/>
  <c r="Q515" i="3"/>
  <c r="P508" i="3"/>
  <c r="O505" i="3"/>
  <c r="N503" i="3"/>
  <c r="Q1443" i="3"/>
  <c r="P1436" i="3"/>
  <c r="O1433" i="3"/>
  <c r="N1431" i="3"/>
  <c r="Q1442" i="3"/>
  <c r="P1435" i="3"/>
  <c r="N1430" i="3"/>
  <c r="Q436" i="3"/>
  <c r="P429" i="3"/>
  <c r="O426" i="3"/>
  <c r="N424" i="3"/>
  <c r="Q1069" i="3"/>
  <c r="P1062" i="3"/>
  <c r="O1059" i="3"/>
  <c r="N1057" i="3"/>
  <c r="O164" i="3"/>
  <c r="O676" i="3"/>
  <c r="Q785" i="3"/>
  <c r="P778" i="3"/>
  <c r="O775" i="3"/>
  <c r="N773" i="3"/>
  <c r="Q425" i="3"/>
  <c r="P418" i="3"/>
  <c r="O415" i="3"/>
  <c r="N413" i="3"/>
  <c r="Q920" i="3"/>
  <c r="P913" i="3"/>
  <c r="O910" i="3"/>
  <c r="N908" i="3"/>
  <c r="O909" i="3"/>
  <c r="N907" i="3"/>
  <c r="Q1302" i="3"/>
  <c r="Q418" i="3"/>
  <c r="P411" i="3"/>
  <c r="O408" i="3"/>
  <c r="N406" i="3"/>
  <c r="Q505" i="3"/>
  <c r="P498" i="3"/>
  <c r="O495" i="3"/>
  <c r="N493" i="3"/>
  <c r="Q904" i="3"/>
  <c r="P897" i="3"/>
  <c r="O894" i="3"/>
  <c r="N892" i="3"/>
  <c r="P896" i="3"/>
  <c r="O893" i="3"/>
  <c r="N891" i="3"/>
  <c r="Q902" i="3"/>
  <c r="P895" i="3"/>
  <c r="O892" i="3"/>
  <c r="N890" i="3"/>
  <c r="Q903" i="3"/>
  <c r="Q687" i="3"/>
  <c r="P680" i="3"/>
  <c r="O677" i="3"/>
  <c r="N675" i="3"/>
  <c r="Q60" i="3"/>
  <c r="P53" i="3"/>
  <c r="O50" i="3"/>
  <c r="N48" i="3"/>
  <c r="P1453" i="3"/>
  <c r="O1450" i="3"/>
  <c r="N1448" i="3"/>
  <c r="Q474" i="3"/>
  <c r="P467" i="3"/>
  <c r="O464" i="3"/>
  <c r="N462" i="3"/>
  <c r="Q1450" i="3"/>
  <c r="P1443" i="3"/>
  <c r="O1440" i="3"/>
  <c r="N1438" i="3"/>
  <c r="Q1045" i="3"/>
  <c r="P1038" i="3"/>
  <c r="O1035" i="3"/>
  <c r="N1033" i="3"/>
  <c r="Q1409" i="3"/>
  <c r="P1402" i="3"/>
  <c r="O1399" i="3"/>
  <c r="N1397" i="3"/>
  <c r="O1396" i="3"/>
  <c r="N1394" i="3"/>
  <c r="Q1407" i="3"/>
  <c r="P1400" i="3"/>
  <c r="Q1406" i="3"/>
  <c r="P1399" i="3"/>
  <c r="Q1280" i="3"/>
  <c r="P1273" i="3"/>
  <c r="O1270" i="3"/>
  <c r="N1268" i="3"/>
  <c r="P1272" i="3"/>
  <c r="O1269" i="3"/>
  <c r="N1267" i="3"/>
  <c r="Q1279" i="3"/>
  <c r="Q1177" i="3"/>
  <c r="P1170" i="3"/>
  <c r="O1167" i="3"/>
  <c r="N1165" i="3"/>
  <c r="Q1174" i="3"/>
  <c r="P1167" i="3"/>
  <c r="O1164" i="3"/>
  <c r="O1165" i="3"/>
  <c r="N1162" i="3"/>
  <c r="N1163" i="3"/>
  <c r="P1101" i="3"/>
  <c r="P52" i="3"/>
  <c r="Q753" i="3"/>
  <c r="P746" i="3"/>
  <c r="O743" i="3"/>
  <c r="N741" i="3"/>
  <c r="Q1258" i="3"/>
  <c r="P1251" i="3"/>
  <c r="O1248" i="3"/>
  <c r="N1246" i="3"/>
  <c r="Q67" i="3"/>
  <c r="P60" i="3"/>
  <c r="O57" i="3"/>
  <c r="N55" i="3"/>
  <c r="Q628" i="3"/>
  <c r="P621" i="3"/>
  <c r="O618" i="3"/>
  <c r="N616" i="3"/>
  <c r="O617" i="3"/>
  <c r="N615" i="3"/>
  <c r="Q627" i="3"/>
  <c r="P620" i="3"/>
  <c r="Q877" i="3"/>
  <c r="P870" i="3"/>
  <c r="O867" i="3"/>
  <c r="N865" i="3"/>
  <c r="Q1240" i="3"/>
  <c r="P1233" i="3"/>
  <c r="O1230" i="3"/>
  <c r="N1228" i="3"/>
  <c r="Q1189" i="3"/>
  <c r="P1182" i="3"/>
  <c r="O1179" i="3"/>
  <c r="N1177" i="3"/>
  <c r="Q1008" i="3"/>
  <c r="P1001" i="3"/>
  <c r="O998" i="3"/>
  <c r="N996" i="3"/>
  <c r="Q403" i="3"/>
  <c r="P396" i="3"/>
  <c r="O393" i="3"/>
  <c r="N391" i="3"/>
  <c r="Q545" i="3"/>
  <c r="P538" i="3"/>
  <c r="O535" i="3"/>
  <c r="N533" i="3"/>
  <c r="Q482" i="3"/>
  <c r="P475" i="3"/>
  <c r="O472" i="3"/>
  <c r="N470" i="3"/>
  <c r="Q569" i="3"/>
  <c r="P562" i="3"/>
  <c r="O559" i="3"/>
  <c r="N557" i="3"/>
  <c r="O555" i="3"/>
  <c r="N553" i="3"/>
  <c r="Q566" i="3"/>
  <c r="P559" i="3"/>
  <c r="Q847" i="3"/>
  <c r="P840" i="3"/>
  <c r="O837" i="3"/>
  <c r="N835" i="3"/>
  <c r="Q1090" i="3"/>
  <c r="P1083" i="3"/>
  <c r="O1080" i="3"/>
  <c r="N1078" i="3"/>
  <c r="Q1068" i="3"/>
  <c r="P1061" i="3"/>
  <c r="O1058" i="3"/>
  <c r="N1056" i="3"/>
  <c r="P203" i="3"/>
  <c r="O97" i="3"/>
  <c r="Q277" i="3"/>
  <c r="P270" i="3"/>
  <c r="O267" i="3"/>
  <c r="N265" i="3"/>
  <c r="Q406" i="3"/>
  <c r="P399" i="3"/>
  <c r="O396" i="3"/>
  <c r="N394" i="3"/>
  <c r="O951" i="3"/>
  <c r="P171" i="3"/>
  <c r="P683" i="3"/>
  <c r="P1155" i="3"/>
  <c r="N134" i="3"/>
  <c r="Q985" i="3"/>
  <c r="P978" i="3"/>
  <c r="O975" i="3"/>
  <c r="N973" i="3"/>
  <c r="P195" i="3"/>
  <c r="P707" i="3"/>
  <c r="Q1073" i="3"/>
  <c r="P1066" i="3"/>
  <c r="O1063" i="3"/>
  <c r="N1061" i="3"/>
  <c r="Q457" i="3"/>
  <c r="P450" i="3"/>
  <c r="O447" i="3"/>
  <c r="N445" i="3"/>
  <c r="Q1294" i="3"/>
  <c r="P1287" i="3"/>
  <c r="O1284" i="3"/>
  <c r="N1282" i="3"/>
  <c r="Q131" i="3"/>
  <c r="P124" i="3"/>
  <c r="O121" i="3"/>
  <c r="N119" i="3"/>
  <c r="Q524" i="3"/>
  <c r="P517" i="3"/>
  <c r="O514" i="3"/>
  <c r="N512" i="3"/>
  <c r="Q523" i="3"/>
  <c r="N511" i="3"/>
  <c r="O931" i="3"/>
  <c r="Q1360" i="3"/>
  <c r="P1353" i="3"/>
  <c r="O1350" i="3"/>
  <c r="N1348" i="3"/>
  <c r="Q297" i="3"/>
  <c r="P290" i="3"/>
  <c r="O287" i="3"/>
  <c r="N285" i="3"/>
  <c r="O1311" i="3"/>
  <c r="N213" i="3"/>
  <c r="Q338" i="3"/>
  <c r="Q113" i="3"/>
  <c r="P106" i="3"/>
  <c r="O103" i="3"/>
  <c r="N101" i="3"/>
  <c r="Q112" i="3"/>
  <c r="P105" i="3"/>
  <c r="O102" i="3"/>
  <c r="N100" i="3"/>
  <c r="Q802" i="3"/>
  <c r="P795" i="3"/>
  <c r="O792" i="3"/>
  <c r="N790" i="3"/>
  <c r="Q1398" i="3"/>
  <c r="P1391" i="3"/>
  <c r="O1388" i="3"/>
  <c r="N1386" i="3"/>
  <c r="Q456" i="3"/>
  <c r="P449" i="3"/>
  <c r="O446" i="3"/>
  <c r="N444" i="3"/>
  <c r="Q623" i="3"/>
  <c r="P616" i="3"/>
  <c r="O613" i="3"/>
  <c r="N611" i="3"/>
  <c r="Q864" i="3"/>
  <c r="P857" i="3"/>
  <c r="O854" i="3"/>
  <c r="N852" i="3"/>
  <c r="Q898" i="3"/>
  <c r="P891" i="3"/>
  <c r="O888" i="3"/>
  <c r="N886" i="3"/>
  <c r="Q90" i="3"/>
  <c r="P83" i="3"/>
  <c r="O80" i="3"/>
  <c r="N78" i="3"/>
  <c r="Q1025" i="3"/>
  <c r="P1018" i="3"/>
  <c r="O1015" i="3"/>
  <c r="N1013" i="3"/>
  <c r="Q1023" i="3"/>
  <c r="O1013" i="3"/>
  <c r="N1011" i="3"/>
  <c r="Q1202" i="3"/>
  <c r="P1195" i="3"/>
  <c r="O1192" i="3"/>
  <c r="N1190" i="3"/>
  <c r="Q793" i="3"/>
  <c r="P786" i="3"/>
  <c r="O783" i="3"/>
  <c r="N781" i="3"/>
  <c r="Q792" i="3"/>
  <c r="P785" i="3"/>
  <c r="O782" i="3"/>
  <c r="O781" i="3"/>
  <c r="N780" i="3"/>
  <c r="N779" i="3"/>
  <c r="Q1034" i="3"/>
  <c r="P1027" i="3"/>
  <c r="O1024" i="3"/>
  <c r="N1022" i="3"/>
  <c r="Q796" i="3"/>
  <c r="P789" i="3"/>
  <c r="O786" i="3"/>
  <c r="N784" i="3"/>
  <c r="O785" i="3"/>
  <c r="N783" i="3"/>
  <c r="Q795" i="3"/>
  <c r="P788" i="3"/>
  <c r="Q1253" i="3"/>
  <c r="P1246" i="3"/>
  <c r="O1243" i="3"/>
  <c r="N1241" i="3"/>
  <c r="Q1246" i="3"/>
  <c r="P1239" i="3"/>
  <c r="O1236" i="3"/>
  <c r="N1234" i="3"/>
  <c r="Q1244" i="3"/>
  <c r="P1237" i="3"/>
  <c r="Q747" i="3"/>
  <c r="P740" i="3"/>
  <c r="O737" i="3"/>
  <c r="N735" i="3"/>
  <c r="Q186" i="3"/>
  <c r="P179" i="3"/>
  <c r="O176" i="3"/>
  <c r="N174" i="3"/>
  <c r="Q789" i="3"/>
  <c r="P782" i="3"/>
  <c r="O779" i="3"/>
  <c r="N777" i="3"/>
  <c r="O777" i="3"/>
  <c r="N775" i="3"/>
  <c r="Q788" i="3"/>
  <c r="P781" i="3"/>
  <c r="Q787" i="3"/>
  <c r="O778" i="3"/>
  <c r="P780" i="3"/>
  <c r="N776" i="3"/>
  <c r="Q376" i="3"/>
  <c r="P369" i="3"/>
  <c r="N364" i="3"/>
  <c r="O366" i="3"/>
  <c r="Q490" i="3"/>
  <c r="P483" i="3"/>
  <c r="O480" i="3"/>
  <c r="N478" i="3"/>
  <c r="Q947" i="3"/>
  <c r="P940" i="3"/>
  <c r="O937" i="3"/>
  <c r="N935" i="3"/>
  <c r="Q1044" i="3"/>
  <c r="Q749" i="3"/>
  <c r="P742" i="3"/>
  <c r="O739" i="3"/>
  <c r="N737" i="3"/>
  <c r="P741" i="3"/>
  <c r="O738" i="3"/>
  <c r="N736" i="3"/>
  <c r="Q748" i="3"/>
  <c r="Q366" i="3"/>
  <c r="Q878" i="3"/>
  <c r="Q1423" i="3"/>
  <c r="P1416" i="3"/>
  <c r="O1413" i="3"/>
  <c r="N1411" i="3"/>
  <c r="Q1421" i="3"/>
  <c r="Q105" i="3"/>
  <c r="P98" i="3"/>
  <c r="O95" i="3"/>
  <c r="N93" i="3"/>
  <c r="Q1362" i="3"/>
  <c r="P1355" i="3"/>
  <c r="O1352" i="3"/>
  <c r="N1350" i="3"/>
  <c r="Q293" i="3"/>
  <c r="P286" i="3"/>
  <c r="O283" i="3"/>
  <c r="N281" i="3"/>
  <c r="Q1307" i="3"/>
  <c r="P1300" i="3"/>
  <c r="O1297" i="3"/>
  <c r="N1295" i="3"/>
  <c r="Q324" i="3"/>
  <c r="P317" i="3"/>
  <c r="O314" i="3"/>
  <c r="N312" i="3"/>
  <c r="Q381" i="3"/>
  <c r="P374" i="3"/>
  <c r="O371" i="3"/>
  <c r="N369" i="3"/>
  <c r="Q1086" i="3"/>
  <c r="P1079" i="3"/>
  <c r="O1076" i="3"/>
  <c r="N1074" i="3"/>
  <c r="Q1334" i="3"/>
  <c r="P1327" i="3"/>
  <c r="O1324" i="3"/>
  <c r="N1322" i="3"/>
  <c r="Q1424" i="3"/>
  <c r="P1417" i="3"/>
  <c r="O1414" i="3"/>
  <c r="N1412" i="3"/>
  <c r="Q759" i="3"/>
  <c r="P752" i="3"/>
  <c r="O749" i="3"/>
  <c r="N747" i="3"/>
  <c r="Q459" i="3"/>
  <c r="P452" i="3"/>
  <c r="O449" i="3"/>
  <c r="N447" i="3"/>
  <c r="Q757" i="3"/>
  <c r="P750" i="3"/>
  <c r="O747" i="3"/>
  <c r="N745" i="3"/>
  <c r="P748" i="3"/>
  <c r="O745" i="3"/>
  <c r="N743" i="3"/>
  <c r="Q756" i="3"/>
  <c r="O746" i="3"/>
  <c r="Q755" i="3"/>
  <c r="N744" i="3"/>
  <c r="Q502" i="3"/>
  <c r="P495" i="3"/>
  <c r="O492" i="3"/>
  <c r="N490" i="3"/>
  <c r="Q99" i="3"/>
  <c r="P92" i="3"/>
  <c r="O89" i="3"/>
  <c r="N87" i="3"/>
  <c r="Q724" i="3"/>
  <c r="P717" i="3"/>
  <c r="O714" i="3"/>
  <c r="N712" i="3"/>
  <c r="Q1101" i="3"/>
  <c r="P1094" i="3"/>
  <c r="O1091" i="3"/>
  <c r="N1089" i="3"/>
  <c r="P1091" i="3"/>
  <c r="O1089" i="3"/>
  <c r="O1088" i="3"/>
  <c r="N1087" i="3"/>
  <c r="Q1099" i="3"/>
  <c r="P1092" i="3"/>
  <c r="P1302" i="3"/>
  <c r="P308" i="3"/>
  <c r="O1008" i="3"/>
  <c r="Q967" i="3"/>
  <c r="P960" i="3"/>
  <c r="O957" i="3"/>
  <c r="N955" i="3"/>
  <c r="Q859" i="3"/>
  <c r="P852" i="3"/>
  <c r="O849" i="3"/>
  <c r="N847" i="3"/>
  <c r="Q1157" i="3"/>
  <c r="P1150" i="3"/>
  <c r="O1147" i="3"/>
  <c r="N1145" i="3"/>
  <c r="Q966" i="3"/>
  <c r="P959" i="3"/>
  <c r="O956" i="3"/>
  <c r="N954" i="3"/>
  <c r="Q955" i="3"/>
  <c r="P948" i="3"/>
  <c r="O945" i="3"/>
  <c r="N943" i="3"/>
  <c r="P947" i="3"/>
  <c r="O944" i="3"/>
  <c r="N942" i="3"/>
  <c r="Q954" i="3"/>
  <c r="Q116" i="3"/>
  <c r="P109" i="3"/>
  <c r="O106" i="3"/>
  <c r="N104" i="3"/>
  <c r="O105" i="3"/>
  <c r="N103" i="3"/>
  <c r="Q115" i="3"/>
  <c r="P108" i="3"/>
  <c r="Q798" i="3"/>
  <c r="P791" i="3"/>
  <c r="O788" i="3"/>
  <c r="N786" i="3"/>
  <c r="Q797" i="3"/>
  <c r="P790" i="3"/>
  <c r="O787" i="3"/>
  <c r="N785" i="3"/>
  <c r="Q63" i="3"/>
  <c r="P56" i="3"/>
  <c r="O53" i="3"/>
  <c r="N51" i="3"/>
  <c r="Q1087" i="3"/>
  <c r="P1080" i="3"/>
  <c r="O1077" i="3"/>
  <c r="N1075" i="3"/>
  <c r="P950" i="3"/>
  <c r="P1191" i="3"/>
  <c r="P1193" i="3"/>
  <c r="Q176" i="3"/>
  <c r="P144" i="3"/>
  <c r="P656" i="3"/>
  <c r="P1168" i="3"/>
  <c r="Q812" i="3"/>
  <c r="P772" i="3"/>
  <c r="P558" i="3"/>
  <c r="N1407" i="3"/>
  <c r="N810" i="3"/>
  <c r="O253" i="3"/>
  <c r="O409" i="3"/>
  <c r="P749" i="3"/>
  <c r="P1158" i="3"/>
  <c r="Q773" i="3"/>
  <c r="Q1373" i="3"/>
  <c r="P160" i="3"/>
  <c r="O124" i="3"/>
  <c r="P32" i="3"/>
  <c r="P800" i="3"/>
  <c r="Q38" i="3"/>
  <c r="P31" i="3"/>
  <c r="O28" i="3"/>
  <c r="N26" i="3"/>
  <c r="Q432" i="3"/>
  <c r="P425" i="3"/>
  <c r="O422" i="3"/>
  <c r="N420" i="3"/>
  <c r="Q583" i="3"/>
  <c r="P576" i="3"/>
  <c r="O573" i="3"/>
  <c r="N571" i="3"/>
  <c r="Q91" i="3"/>
  <c r="P84" i="3"/>
  <c r="O81" i="3"/>
  <c r="N79" i="3"/>
  <c r="Q389" i="3"/>
  <c r="P382" i="3"/>
  <c r="O379" i="3"/>
  <c r="N377" i="3"/>
  <c r="Q198" i="3"/>
  <c r="P191" i="3"/>
  <c r="O188" i="3"/>
  <c r="N186" i="3"/>
  <c r="Q435" i="3"/>
  <c r="P428" i="3"/>
  <c r="O425" i="3"/>
  <c r="N423" i="3"/>
  <c r="Q876" i="3"/>
  <c r="P869" i="3"/>
  <c r="O866" i="3"/>
  <c r="N864" i="3"/>
  <c r="Q1181" i="3"/>
  <c r="P1174" i="3"/>
  <c r="O1171" i="3"/>
  <c r="N1169" i="3"/>
  <c r="Q30" i="3"/>
  <c r="P23" i="3"/>
  <c r="O20" i="3"/>
  <c r="N18" i="3"/>
  <c r="Q1303" i="3"/>
  <c r="P1296" i="3"/>
  <c r="O1293" i="3"/>
  <c r="N1291" i="3"/>
  <c r="Q1382" i="3"/>
  <c r="P1375" i="3"/>
  <c r="O1372" i="3"/>
  <c r="N1370" i="3"/>
  <c r="Q319" i="3"/>
  <c r="P312" i="3"/>
  <c r="O309" i="3"/>
  <c r="N307" i="3"/>
  <c r="Q1343" i="3"/>
  <c r="P1336" i="3"/>
  <c r="O1333" i="3"/>
  <c r="N1331" i="3"/>
  <c r="Q980" i="3"/>
  <c r="P973" i="3"/>
  <c r="O970" i="3"/>
  <c r="N968" i="3"/>
  <c r="Q701" i="3"/>
  <c r="P694" i="3"/>
  <c r="O691" i="3"/>
  <c r="N689" i="3"/>
  <c r="Q1383" i="3"/>
  <c r="P1376" i="3"/>
  <c r="O1373" i="3"/>
  <c r="N1371" i="3"/>
  <c r="Q590" i="3"/>
  <c r="P583" i="3"/>
  <c r="O580" i="3"/>
  <c r="N578" i="3"/>
  <c r="Q165" i="3"/>
  <c r="P158" i="3"/>
  <c r="O155" i="3"/>
  <c r="N153" i="3"/>
  <c r="Q504" i="3"/>
  <c r="P497" i="3"/>
  <c r="O494" i="3"/>
  <c r="N492" i="3"/>
  <c r="O145" i="3"/>
  <c r="Q197" i="3"/>
  <c r="P190" i="3"/>
  <c r="O187" i="3"/>
  <c r="N185" i="3"/>
  <c r="O1211" i="3"/>
  <c r="Q156" i="3"/>
  <c r="Q1140" i="3"/>
  <c r="N209" i="3"/>
  <c r="Q733" i="3"/>
  <c r="P726" i="3"/>
  <c r="O723" i="3"/>
  <c r="N721" i="3"/>
  <c r="Q863" i="3"/>
  <c r="P856" i="3"/>
  <c r="O853" i="3"/>
  <c r="N851" i="3"/>
  <c r="Q252" i="3"/>
  <c r="P63" i="3"/>
  <c r="P1087" i="3"/>
  <c r="N184" i="3"/>
  <c r="N658" i="3"/>
  <c r="N1395" i="3"/>
  <c r="Q1112" i="3"/>
  <c r="P1105" i="3"/>
  <c r="O1102" i="3"/>
  <c r="N1100" i="3"/>
  <c r="Q692" i="3"/>
  <c r="P685" i="3"/>
  <c r="O682" i="3"/>
  <c r="N680" i="3"/>
  <c r="Q1021" i="3"/>
  <c r="P1014" i="3"/>
  <c r="O1011" i="3"/>
  <c r="N1009" i="3"/>
  <c r="Q1208" i="3"/>
  <c r="P1201" i="3"/>
  <c r="O1198" i="3"/>
  <c r="N1196" i="3"/>
  <c r="Q1336" i="3"/>
  <c r="P1329" i="3"/>
  <c r="O1326" i="3"/>
  <c r="N1324" i="3"/>
  <c r="Q55" i="3"/>
  <c r="P48" i="3"/>
  <c r="O45" i="3"/>
  <c r="N43" i="3"/>
  <c r="Q1079" i="3"/>
  <c r="P1072" i="3"/>
  <c r="O1069" i="3"/>
  <c r="N1067" i="3"/>
  <c r="Q200" i="3"/>
  <c r="P193" i="3"/>
  <c r="O190" i="3"/>
  <c r="N188" i="3"/>
  <c r="Q1251" i="3"/>
  <c r="P1244" i="3"/>
  <c r="O1241" i="3"/>
  <c r="N1239" i="3"/>
  <c r="Q348" i="3"/>
  <c r="P341" i="3"/>
  <c r="O338" i="3"/>
  <c r="N336" i="3"/>
  <c r="Q461" i="3"/>
  <c r="P454" i="3"/>
  <c r="O451" i="3"/>
  <c r="N449" i="3"/>
  <c r="Q1126" i="3"/>
  <c r="P1119" i="3"/>
  <c r="O1116" i="3"/>
  <c r="N1114" i="3"/>
  <c r="N1330" i="3"/>
  <c r="Q728" i="3"/>
  <c r="P721" i="3"/>
  <c r="O718" i="3"/>
  <c r="N716" i="3"/>
  <c r="Q135" i="3"/>
  <c r="Q1288" i="3"/>
  <c r="P1281" i="3"/>
  <c r="O1278" i="3"/>
  <c r="N1276" i="3"/>
  <c r="Q317" i="3"/>
  <c r="P310" i="3"/>
  <c r="O307" i="3"/>
  <c r="N305" i="3"/>
  <c r="Q766" i="3"/>
  <c r="P759" i="3"/>
  <c r="O756" i="3"/>
  <c r="N754" i="3"/>
  <c r="Q464" i="3"/>
  <c r="P457" i="3"/>
  <c r="O454" i="3"/>
  <c r="N452" i="3"/>
  <c r="Q1326" i="3"/>
  <c r="P1319" i="3"/>
  <c r="O1316" i="3"/>
  <c r="N1314" i="3"/>
  <c r="Q215" i="3"/>
  <c r="P208" i="3"/>
  <c r="O205" i="3"/>
  <c r="N203" i="3"/>
  <c r="Q1239" i="3"/>
  <c r="P1232" i="3"/>
  <c r="O1229" i="3"/>
  <c r="N1227" i="3"/>
  <c r="Q1368" i="3"/>
  <c r="P1361" i="3"/>
  <c r="O1358" i="3"/>
  <c r="N1356" i="3"/>
  <c r="O1457" i="3"/>
  <c r="N1455" i="3"/>
  <c r="Q540" i="3"/>
  <c r="P533" i="3"/>
  <c r="O530" i="3"/>
  <c r="N528" i="3"/>
  <c r="Q781" i="3"/>
  <c r="P774" i="3"/>
  <c r="O771" i="3"/>
  <c r="N769" i="3"/>
  <c r="Q1176" i="3"/>
  <c r="P1169" i="3"/>
  <c r="O1166" i="3"/>
  <c r="N1164" i="3"/>
  <c r="Q688" i="3"/>
  <c r="P681" i="3"/>
  <c r="O678" i="3"/>
  <c r="N676" i="3"/>
  <c r="N1136" i="3"/>
  <c r="Q1149" i="3"/>
  <c r="O157" i="3"/>
  <c r="O413" i="3"/>
  <c r="Q1184" i="3"/>
  <c r="P1177" i="3"/>
  <c r="O1174" i="3"/>
  <c r="N1172" i="3"/>
  <c r="P276" i="3"/>
  <c r="Q1093" i="3"/>
  <c r="P1086" i="3"/>
  <c r="O1083" i="3"/>
  <c r="N1081" i="3"/>
  <c r="Q134" i="3"/>
  <c r="Q646" i="3"/>
  <c r="P1364" i="3"/>
  <c r="Q861" i="3"/>
  <c r="O468" i="3"/>
  <c r="N1387" i="3"/>
  <c r="N1171" i="3"/>
  <c r="Q288" i="3"/>
  <c r="P281" i="3"/>
  <c r="O278" i="3"/>
  <c r="N276" i="3"/>
  <c r="Q711" i="3"/>
  <c r="P704" i="3"/>
  <c r="O701" i="3"/>
  <c r="N699" i="3"/>
  <c r="Q347" i="3"/>
  <c r="P340" i="3"/>
  <c r="O337" i="3"/>
  <c r="N335" i="3"/>
  <c r="Q645" i="3"/>
  <c r="P638" i="3"/>
  <c r="O635" i="3"/>
  <c r="N633" i="3"/>
  <c r="Q454" i="3"/>
  <c r="P447" i="3"/>
  <c r="O444" i="3"/>
  <c r="N442" i="3"/>
  <c r="Q691" i="3"/>
  <c r="P684" i="3"/>
  <c r="O681" i="3"/>
  <c r="N679" i="3"/>
  <c r="Q1052" i="3"/>
  <c r="P1045" i="3"/>
  <c r="O1042" i="3"/>
  <c r="N1040" i="3"/>
  <c r="Q1437" i="3"/>
  <c r="P1430" i="3"/>
  <c r="O1427" i="3"/>
  <c r="N1425" i="3"/>
  <c r="Q286" i="3"/>
  <c r="P279" i="3"/>
  <c r="O276" i="3"/>
  <c r="N274" i="3"/>
  <c r="Q1431" i="3"/>
  <c r="P1424" i="3"/>
  <c r="O1421" i="3"/>
  <c r="N1419" i="3"/>
  <c r="Q447" i="3"/>
  <c r="P440" i="3"/>
  <c r="O437" i="3"/>
  <c r="N435" i="3"/>
  <c r="Q1284" i="3"/>
  <c r="P1277" i="3"/>
  <c r="O1274" i="3"/>
  <c r="N1272" i="3"/>
  <c r="N945" i="3"/>
  <c r="N1457" i="3"/>
  <c r="Q1152" i="3"/>
  <c r="P1145" i="3"/>
  <c r="O1142" i="3"/>
  <c r="N1140" i="3"/>
  <c r="Q846" i="3"/>
  <c r="P839" i="3"/>
  <c r="O836" i="3"/>
  <c r="N834" i="3"/>
  <c r="Q1445" i="3"/>
  <c r="P1438" i="3"/>
  <c r="O1435" i="3"/>
  <c r="N1433" i="3"/>
  <c r="Q1352" i="3"/>
  <c r="P1345" i="3"/>
  <c r="O1342" i="3"/>
  <c r="N1340" i="3"/>
  <c r="P148" i="3"/>
  <c r="Q453" i="3"/>
  <c r="P446" i="3"/>
  <c r="O443" i="3"/>
  <c r="N441" i="3"/>
  <c r="P1214" i="3"/>
  <c r="N1271" i="3"/>
  <c r="N592" i="3"/>
  <c r="N752" i="3"/>
  <c r="Q984" i="3"/>
  <c r="P977" i="3"/>
  <c r="O974" i="3"/>
  <c r="N972" i="3"/>
  <c r="Q991" i="3"/>
  <c r="P984" i="3"/>
  <c r="O981" i="3"/>
  <c r="N979" i="3"/>
  <c r="Q70" i="3"/>
  <c r="O186" i="3"/>
  <c r="O275" i="3"/>
  <c r="Q472" i="3"/>
  <c r="P465" i="3"/>
  <c r="O462" i="3"/>
  <c r="N460" i="3"/>
  <c r="Q211" i="3"/>
  <c r="P204" i="3"/>
  <c r="O201" i="3"/>
  <c r="N199" i="3"/>
  <c r="Q860" i="3"/>
  <c r="P853" i="3"/>
  <c r="O850" i="3"/>
  <c r="N848" i="3"/>
  <c r="Q1277" i="3"/>
  <c r="P1270" i="3"/>
  <c r="O1267" i="3"/>
  <c r="N1265" i="3"/>
  <c r="Q1331" i="3"/>
  <c r="P1324" i="3"/>
  <c r="O1321" i="3"/>
  <c r="N1319" i="3"/>
  <c r="Q183" i="3"/>
  <c r="P176" i="3"/>
  <c r="O173" i="3"/>
  <c r="N171" i="3"/>
  <c r="Q1207" i="3"/>
  <c r="P1200" i="3"/>
  <c r="O1197" i="3"/>
  <c r="N1195" i="3"/>
  <c r="Q1092" i="3"/>
  <c r="P1085" i="3"/>
  <c r="O1082" i="3"/>
  <c r="N1080" i="3"/>
  <c r="Q280" i="3"/>
  <c r="P273" i="3"/>
  <c r="O270" i="3"/>
  <c r="N268" i="3"/>
  <c r="Q1232" i="3"/>
  <c r="P1225" i="3"/>
  <c r="O1222" i="3"/>
  <c r="N1220" i="3"/>
  <c r="Q500" i="3"/>
  <c r="P493" i="3"/>
  <c r="O490" i="3"/>
  <c r="N488" i="3"/>
  <c r="Q717" i="3"/>
  <c r="P710" i="3"/>
  <c r="O707" i="3"/>
  <c r="N705" i="3"/>
  <c r="Q1024" i="3"/>
  <c r="P1017" i="3"/>
  <c r="O1014" i="3"/>
  <c r="N1012" i="3"/>
  <c r="O1332" i="3"/>
  <c r="N251" i="3"/>
  <c r="N505" i="3"/>
  <c r="N295" i="3"/>
  <c r="N936" i="3"/>
  <c r="Q541" i="3"/>
  <c r="P534" i="3"/>
  <c r="O531" i="3"/>
  <c r="N529" i="3"/>
  <c r="Q573" i="3"/>
  <c r="P566" i="3"/>
  <c r="O563" i="3"/>
  <c r="N561" i="3"/>
  <c r="Q1022" i="3"/>
  <c r="P1015" i="3"/>
  <c r="O1012" i="3"/>
  <c r="N1010" i="3"/>
  <c r="Q1056" i="3"/>
  <c r="P1049" i="3"/>
  <c r="O1046" i="3"/>
  <c r="N1044" i="3"/>
  <c r="Q343" i="3"/>
  <c r="P336" i="3"/>
  <c r="O333" i="3"/>
  <c r="N331" i="3"/>
  <c r="Q1188" i="3"/>
  <c r="P1181" i="3"/>
  <c r="O1178" i="3"/>
  <c r="N1176" i="3"/>
  <c r="Q592" i="3"/>
  <c r="P585" i="3"/>
  <c r="O582" i="3"/>
  <c r="N580" i="3"/>
  <c r="Q35" i="3"/>
  <c r="P28" i="3"/>
  <c r="O25" i="3"/>
  <c r="N23" i="3"/>
  <c r="Q684" i="3"/>
  <c r="P677" i="3"/>
  <c r="O674" i="3"/>
  <c r="N672" i="3"/>
  <c r="Q1037" i="3"/>
  <c r="P1030" i="3"/>
  <c r="O1027" i="3"/>
  <c r="N1025" i="3"/>
  <c r="N830" i="3"/>
  <c r="O1138" i="3"/>
  <c r="N25" i="3"/>
  <c r="N1198" i="3"/>
  <c r="P416" i="3"/>
  <c r="Q640" i="3"/>
  <c r="P633" i="3"/>
  <c r="O630" i="3"/>
  <c r="N628" i="3"/>
  <c r="Q1349" i="3"/>
  <c r="P1342" i="3"/>
  <c r="O1339" i="3"/>
  <c r="N1337" i="3"/>
  <c r="Q1051" i="3"/>
  <c r="N360" i="3"/>
  <c r="Q676" i="3"/>
  <c r="P669" i="3"/>
  <c r="O666" i="3"/>
  <c r="N664" i="3"/>
  <c r="N593" i="3"/>
  <c r="N1105" i="3"/>
  <c r="P471" i="3"/>
  <c r="P983" i="3"/>
  <c r="O1389" i="3"/>
  <c r="Q415" i="3"/>
  <c r="P408" i="3"/>
  <c r="O405" i="3"/>
  <c r="N403" i="3"/>
  <c r="O1173" i="3"/>
  <c r="Q262" i="3"/>
  <c r="P255" i="3"/>
  <c r="O252" i="3"/>
  <c r="N250" i="3"/>
  <c r="Q95" i="3"/>
  <c r="P88" i="3"/>
  <c r="O85" i="3"/>
  <c r="N83" i="3"/>
  <c r="Q1119" i="3"/>
  <c r="P1112" i="3"/>
  <c r="O1109" i="3"/>
  <c r="N1107" i="3"/>
  <c r="O251" i="3"/>
  <c r="N570" i="3"/>
  <c r="P189" i="3"/>
  <c r="P278" i="3"/>
  <c r="Q1272" i="3"/>
  <c r="P1265" i="3"/>
  <c r="O1262" i="3"/>
  <c r="N1260" i="3"/>
  <c r="Q467" i="3"/>
  <c r="P460" i="3"/>
  <c r="O457" i="3"/>
  <c r="N455" i="3"/>
  <c r="Q1012" i="3"/>
  <c r="P1005" i="3"/>
  <c r="O1002" i="3"/>
  <c r="N1000" i="3"/>
  <c r="Q1374" i="3"/>
  <c r="P1367" i="3"/>
  <c r="O1364" i="3"/>
  <c r="N1362" i="3"/>
  <c r="Q760" i="3"/>
  <c r="P753" i="3"/>
  <c r="O750" i="3"/>
  <c r="N748" i="3"/>
  <c r="Q311" i="3"/>
  <c r="P304" i="3"/>
  <c r="O301" i="3"/>
  <c r="N299" i="3"/>
  <c r="Q168" i="3"/>
  <c r="P161" i="3"/>
  <c r="O158" i="3"/>
  <c r="N156" i="3"/>
  <c r="Q1216" i="3"/>
  <c r="P1209" i="3"/>
  <c r="O1206" i="3"/>
  <c r="N1204" i="3"/>
  <c r="Q117" i="3"/>
  <c r="P110" i="3"/>
  <c r="O107" i="3"/>
  <c r="N105" i="3"/>
  <c r="Q652" i="3"/>
  <c r="P645" i="3"/>
  <c r="O642" i="3"/>
  <c r="N640" i="3"/>
  <c r="Q973" i="3"/>
  <c r="P966" i="3"/>
  <c r="O963" i="3"/>
  <c r="N961" i="3"/>
  <c r="P1335" i="3"/>
  <c r="O297" i="3"/>
  <c r="N1041" i="3"/>
  <c r="Q824" i="3"/>
  <c r="P817" i="3"/>
  <c r="O814" i="3"/>
  <c r="N812" i="3"/>
  <c r="N959" i="3"/>
  <c r="Q588" i="3"/>
  <c r="P581" i="3"/>
  <c r="O578" i="3"/>
  <c r="N576" i="3"/>
  <c r="Q829" i="3"/>
  <c r="P822" i="3"/>
  <c r="O819" i="3"/>
  <c r="N817" i="3"/>
  <c r="Q632" i="3"/>
  <c r="P625" i="3"/>
  <c r="O622" i="3"/>
  <c r="N620" i="3"/>
  <c r="P1455" i="3"/>
  <c r="O1452" i="3"/>
  <c r="N1450" i="3"/>
  <c r="Q72" i="3"/>
  <c r="P65" i="3"/>
  <c r="O62" i="3"/>
  <c r="N60" i="3"/>
  <c r="Q471" i="3"/>
  <c r="P464" i="3"/>
  <c r="O461" i="3"/>
  <c r="N459" i="3"/>
  <c r="Q352" i="3"/>
  <c r="P345" i="3"/>
  <c r="O342" i="3"/>
  <c r="N340" i="3"/>
  <c r="Q181" i="3"/>
  <c r="P174" i="3"/>
  <c r="O171" i="3"/>
  <c r="N169" i="3"/>
  <c r="Q291" i="3"/>
  <c r="P284" i="3"/>
  <c r="O281" i="3"/>
  <c r="N279" i="3"/>
  <c r="Q852" i="3"/>
  <c r="P845" i="3"/>
  <c r="O842" i="3"/>
  <c r="N840" i="3"/>
  <c r="Q1293" i="3"/>
  <c r="P1286" i="3"/>
  <c r="O1283" i="3"/>
  <c r="N1281" i="3"/>
  <c r="Q206" i="3"/>
  <c r="P199" i="3"/>
  <c r="O196" i="3"/>
  <c r="N194" i="3"/>
  <c r="O832" i="3"/>
  <c r="P1141" i="3"/>
  <c r="O27" i="3"/>
  <c r="O1200" i="3"/>
  <c r="Q167" i="3"/>
  <c r="Q1204" i="3"/>
  <c r="P1197" i="3"/>
  <c r="O1194" i="3"/>
  <c r="N1192" i="3"/>
  <c r="N359" i="3"/>
  <c r="N1191" i="3"/>
  <c r="O595" i="3"/>
  <c r="O1107" i="3"/>
  <c r="Q990" i="3"/>
  <c r="Q264" i="3"/>
  <c r="P257" i="3"/>
  <c r="O254" i="3"/>
  <c r="N252" i="3"/>
  <c r="N399" i="3"/>
  <c r="Q518" i="3"/>
  <c r="P511" i="3"/>
  <c r="O508" i="3"/>
  <c r="N506" i="3"/>
  <c r="P1276" i="3"/>
  <c r="P597" i="3"/>
  <c r="Q223" i="3"/>
  <c r="P216" i="3"/>
  <c r="O213" i="3"/>
  <c r="N211" i="3"/>
  <c r="Q1247" i="3"/>
  <c r="P1240" i="3"/>
  <c r="O1237" i="3"/>
  <c r="N1235" i="3"/>
  <c r="P254" i="3"/>
  <c r="O572" i="3"/>
  <c r="Q196" i="3"/>
  <c r="Q285" i="3"/>
  <c r="Q723" i="3"/>
  <c r="P716" i="3"/>
  <c r="O713" i="3"/>
  <c r="N711" i="3"/>
  <c r="Q1372" i="3"/>
  <c r="P1365" i="3"/>
  <c r="O1362" i="3"/>
  <c r="N1360" i="3"/>
  <c r="Q190" i="3"/>
  <c r="P183" i="3"/>
  <c r="O180" i="3"/>
  <c r="N178" i="3"/>
  <c r="Q439" i="3"/>
  <c r="P432" i="3"/>
  <c r="O429" i="3"/>
  <c r="N427" i="3"/>
  <c r="Q56" i="3"/>
  <c r="P49" i="3"/>
  <c r="O46" i="3"/>
  <c r="N44" i="3"/>
  <c r="Q75" i="3"/>
  <c r="P68" i="3"/>
  <c r="O65" i="3"/>
  <c r="N63" i="3"/>
  <c r="Q373" i="3"/>
  <c r="P366" i="3"/>
  <c r="O363" i="3"/>
  <c r="N361" i="3"/>
  <c r="Q118" i="3"/>
  <c r="P111" i="3"/>
  <c r="O108" i="3"/>
  <c r="N106" i="3"/>
  <c r="Q480" i="3"/>
  <c r="P473" i="3"/>
  <c r="O470" i="3"/>
  <c r="N468" i="3"/>
  <c r="Q227" i="3"/>
  <c r="P220" i="3"/>
  <c r="O217" i="3"/>
  <c r="N215" i="3"/>
  <c r="Q804" i="3"/>
  <c r="P797" i="3"/>
  <c r="O794" i="3"/>
  <c r="N792" i="3"/>
  <c r="Q1229" i="3"/>
  <c r="P1222" i="3"/>
  <c r="O1219" i="3"/>
  <c r="N1217" i="3"/>
  <c r="Q1342" i="3"/>
  <c r="P256" i="3"/>
  <c r="P510" i="3"/>
  <c r="P300" i="3"/>
  <c r="Q1400" i="3"/>
  <c r="P1393" i="3"/>
  <c r="O1390" i="3"/>
  <c r="N1388" i="3"/>
  <c r="O961" i="3"/>
  <c r="Q732" i="3"/>
  <c r="P725" i="3"/>
  <c r="O722" i="3"/>
  <c r="N720" i="3"/>
  <c r="Q1085" i="3"/>
  <c r="P1078" i="3"/>
  <c r="O1075" i="3"/>
  <c r="N1073" i="3"/>
  <c r="Q1328" i="3"/>
  <c r="P1321" i="3"/>
  <c r="O1318" i="3"/>
  <c r="N1316" i="3"/>
  <c r="Q892" i="3"/>
  <c r="P885" i="3"/>
  <c r="O882" i="3"/>
  <c r="N880" i="3"/>
  <c r="Q656" i="3"/>
  <c r="P649" i="3"/>
  <c r="O646" i="3"/>
  <c r="N644" i="3"/>
  <c r="Q624" i="3"/>
  <c r="P617" i="3"/>
  <c r="O614" i="3"/>
  <c r="N612" i="3"/>
  <c r="Q599" i="3"/>
  <c r="P592" i="3"/>
  <c r="O589" i="3"/>
  <c r="N587" i="3"/>
  <c r="Q424" i="3"/>
  <c r="P417" i="3"/>
  <c r="O414" i="3"/>
  <c r="N412" i="3"/>
  <c r="Q139" i="3"/>
  <c r="P132" i="3"/>
  <c r="O129" i="3"/>
  <c r="N127" i="3"/>
  <c r="Q437" i="3"/>
  <c r="P430" i="3"/>
  <c r="O427" i="3"/>
  <c r="N425" i="3"/>
  <c r="Q182" i="3"/>
  <c r="P175" i="3"/>
  <c r="O172" i="3"/>
  <c r="N170" i="3"/>
  <c r="Q704" i="3"/>
  <c r="P697" i="3"/>
  <c r="O694" i="3"/>
  <c r="N692" i="3"/>
  <c r="Q547" i="3"/>
  <c r="P540" i="3"/>
  <c r="O537" i="3"/>
  <c r="N535" i="3"/>
  <c r="Q1004" i="3"/>
  <c r="P997" i="3"/>
  <c r="O994" i="3"/>
  <c r="N992" i="3"/>
  <c r="Q462" i="3"/>
  <c r="P455" i="3"/>
  <c r="O452" i="3"/>
  <c r="N450" i="3"/>
  <c r="P835" i="3"/>
  <c r="Q1148" i="3"/>
  <c r="P30" i="3"/>
  <c r="P1203" i="3"/>
  <c r="N27" i="3"/>
  <c r="N283" i="3"/>
  <c r="N795" i="3"/>
  <c r="O529" i="3"/>
  <c r="Q581" i="3"/>
  <c r="P574" i="3"/>
  <c r="O571" i="3"/>
  <c r="N569" i="3"/>
  <c r="O361" i="3"/>
  <c r="O1193" i="3"/>
  <c r="P365" i="3"/>
  <c r="P598" i="3"/>
  <c r="P1110" i="3"/>
  <c r="N210" i="3"/>
  <c r="N722" i="3"/>
  <c r="Q1399" i="3"/>
  <c r="Q927" i="3"/>
  <c r="P920" i="3"/>
  <c r="O917" i="3"/>
  <c r="N915" i="3"/>
  <c r="Q71" i="3"/>
  <c r="P64" i="3"/>
  <c r="O61" i="3"/>
  <c r="N59" i="3"/>
  <c r="Q1095" i="3"/>
  <c r="P1088" i="3"/>
  <c r="O1085" i="3"/>
  <c r="N1083" i="3"/>
  <c r="Q1316" i="3"/>
  <c r="P1309" i="3"/>
  <c r="O1306" i="3"/>
  <c r="N1304" i="3"/>
  <c r="Q1413" i="3"/>
  <c r="P1406" i="3"/>
  <c r="O1403" i="3"/>
  <c r="N1401" i="3"/>
  <c r="Q1230" i="3"/>
  <c r="P1223" i="3"/>
  <c r="O1220" i="3"/>
  <c r="N1218" i="3"/>
  <c r="Q1083" i="3"/>
  <c r="P1076" i="3"/>
  <c r="O1073" i="3"/>
  <c r="N1071" i="3"/>
  <c r="Q268" i="3"/>
  <c r="P261" i="3"/>
  <c r="O258" i="3"/>
  <c r="N256" i="3"/>
  <c r="Q157" i="3"/>
  <c r="P150" i="3"/>
  <c r="O147" i="3"/>
  <c r="N145" i="3"/>
  <c r="Q1054" i="3"/>
  <c r="P1047" i="3"/>
  <c r="O1044" i="3"/>
  <c r="N1042" i="3"/>
  <c r="Q1072" i="3"/>
  <c r="P1065" i="3"/>
  <c r="O1062" i="3"/>
  <c r="N1060" i="3"/>
  <c r="Q831" i="3"/>
  <c r="P824" i="3"/>
  <c r="O821" i="3"/>
  <c r="N819" i="3"/>
  <c r="Q356" i="3"/>
  <c r="P349" i="3"/>
  <c r="O346" i="3"/>
  <c r="N344" i="3"/>
  <c r="N433" i="3"/>
  <c r="Q126" i="3"/>
  <c r="P119" i="3"/>
  <c r="O116" i="3"/>
  <c r="N114" i="3"/>
  <c r="Q1350" i="3"/>
  <c r="P1343" i="3"/>
  <c r="O1340" i="3"/>
  <c r="N1338" i="3"/>
  <c r="P1452" i="3"/>
  <c r="O1449" i="3"/>
  <c r="N1447" i="3"/>
  <c r="Q1228" i="3"/>
  <c r="Q1077" i="3"/>
  <c r="P1070" i="3"/>
  <c r="O1067" i="3"/>
  <c r="N1065" i="3"/>
  <c r="P1412" i="3"/>
  <c r="Q832" i="3"/>
  <c r="P825" i="3"/>
  <c r="O822" i="3"/>
  <c r="N820" i="3"/>
  <c r="N17" i="3"/>
  <c r="Q192" i="3"/>
  <c r="P185" i="3"/>
  <c r="O182" i="3"/>
  <c r="N180" i="3"/>
  <c r="N1070" i="3"/>
  <c r="Q1127" i="3"/>
  <c r="P1120" i="3"/>
  <c r="O1117" i="3"/>
  <c r="N1115" i="3"/>
  <c r="Q774" i="3"/>
  <c r="P767" i="3"/>
  <c r="O764" i="3"/>
  <c r="N762" i="3"/>
  <c r="Q1283" i="3"/>
  <c r="Q604" i="3"/>
  <c r="Q764" i="3"/>
  <c r="Q94" i="3"/>
  <c r="P87" i="3"/>
  <c r="O84" i="3"/>
  <c r="N82" i="3"/>
  <c r="Q351" i="3"/>
  <c r="P344" i="3"/>
  <c r="O341" i="3"/>
  <c r="N339" i="3"/>
  <c r="Q1375" i="3"/>
  <c r="P1368" i="3"/>
  <c r="O1365" i="3"/>
  <c r="N1363" i="3"/>
  <c r="N635" i="3"/>
  <c r="Q1287" i="3"/>
  <c r="P1280" i="3"/>
  <c r="O1277" i="3"/>
  <c r="N1275" i="3"/>
  <c r="Q261" i="3"/>
  <c r="Q1285" i="3"/>
  <c r="P575" i="3"/>
  <c r="O41" i="3"/>
  <c r="N1139" i="3"/>
  <c r="Q1338" i="3"/>
  <c r="P1331" i="3"/>
  <c r="O1328" i="3"/>
  <c r="N1326" i="3"/>
  <c r="Q939" i="3"/>
  <c r="P932" i="3"/>
  <c r="O929" i="3"/>
  <c r="N927" i="3"/>
  <c r="Q100" i="3"/>
  <c r="P93" i="3"/>
  <c r="O90" i="3"/>
  <c r="N88" i="3"/>
  <c r="Q446" i="3"/>
  <c r="P439" i="3"/>
  <c r="O436" i="3"/>
  <c r="N434" i="3"/>
  <c r="Q272" i="3"/>
  <c r="P265" i="3"/>
  <c r="N260" i="3"/>
  <c r="O262" i="3"/>
  <c r="Q567" i="3"/>
  <c r="P560" i="3"/>
  <c r="O557" i="3"/>
  <c r="N555" i="3"/>
  <c r="Q331" i="3"/>
  <c r="P324" i="3"/>
  <c r="O321" i="3"/>
  <c r="N319" i="3"/>
  <c r="Q629" i="3"/>
  <c r="P622" i="3"/>
  <c r="O619" i="3"/>
  <c r="N617" i="3"/>
  <c r="Q374" i="3"/>
  <c r="P367" i="3"/>
  <c r="O364" i="3"/>
  <c r="N362" i="3"/>
  <c r="Q483" i="3"/>
  <c r="P476" i="3"/>
  <c r="O473" i="3"/>
  <c r="N471" i="3"/>
  <c r="Q964" i="3"/>
  <c r="P957" i="3"/>
  <c r="O954" i="3"/>
  <c r="N952" i="3"/>
  <c r="Q142" i="3"/>
  <c r="P135" i="3"/>
  <c r="O132" i="3"/>
  <c r="N130" i="3"/>
  <c r="Q263" i="3"/>
  <c r="Q517" i="3"/>
  <c r="P1046" i="3"/>
  <c r="P964" i="3"/>
  <c r="Q140" i="3"/>
  <c r="P133" i="3"/>
  <c r="O130" i="3"/>
  <c r="N128" i="3"/>
  <c r="Q900" i="3"/>
  <c r="P893" i="3"/>
  <c r="O890" i="3"/>
  <c r="N888" i="3"/>
  <c r="Q1341" i="3"/>
  <c r="P1334" i="3"/>
  <c r="N1329" i="3"/>
  <c r="O1331" i="3"/>
  <c r="Q316" i="3"/>
  <c r="P309" i="3"/>
  <c r="O306" i="3"/>
  <c r="N304" i="3"/>
  <c r="P1457" i="3"/>
  <c r="O1454" i="3"/>
  <c r="N1452" i="3"/>
  <c r="Q1192" i="3"/>
  <c r="P1185" i="3"/>
  <c r="O1182" i="3"/>
  <c r="N1180" i="3"/>
  <c r="Q727" i="3"/>
  <c r="P720" i="3"/>
  <c r="O717" i="3"/>
  <c r="N715" i="3"/>
  <c r="Q395" i="3"/>
  <c r="P388" i="3"/>
  <c r="O385" i="3"/>
  <c r="N383" i="3"/>
  <c r="Q693" i="3"/>
  <c r="P686" i="3"/>
  <c r="O683" i="3"/>
  <c r="N681" i="3"/>
  <c r="Q438" i="3"/>
  <c r="P431" i="3"/>
  <c r="O428" i="3"/>
  <c r="N426" i="3"/>
  <c r="Q803" i="3"/>
  <c r="P796" i="3"/>
  <c r="O793" i="3"/>
  <c r="N791" i="3"/>
  <c r="Q1348" i="3"/>
  <c r="P1341" i="3"/>
  <c r="O1338" i="3"/>
  <c r="N1336" i="3"/>
  <c r="Q718" i="3"/>
  <c r="P711" i="3"/>
  <c r="O708" i="3"/>
  <c r="N706" i="3"/>
  <c r="N432" i="3"/>
  <c r="N751" i="3"/>
  <c r="Q37" i="3"/>
  <c r="O29" i="3"/>
  <c r="O285" i="3"/>
  <c r="O797" i="3"/>
  <c r="P532" i="3"/>
  <c r="O59" i="3"/>
  <c r="P364" i="3"/>
  <c r="P1196" i="3"/>
  <c r="Q372" i="3"/>
  <c r="Q93" i="3"/>
  <c r="P86" i="3"/>
  <c r="O83" i="3"/>
  <c r="N81" i="3"/>
  <c r="O212" i="3"/>
  <c r="O724" i="3"/>
  <c r="Q159" i="3"/>
  <c r="P152" i="3"/>
  <c r="O149" i="3"/>
  <c r="N147" i="3"/>
  <c r="N1043" i="3"/>
  <c r="Q1381" i="3"/>
  <c r="P1374" i="3"/>
  <c r="O1371" i="3"/>
  <c r="N1369" i="3"/>
  <c r="Q199" i="3"/>
  <c r="P192" i="3"/>
  <c r="O189" i="3"/>
  <c r="N187" i="3"/>
  <c r="Q1223" i="3"/>
  <c r="P1216" i="3"/>
  <c r="O1213" i="3"/>
  <c r="N1211" i="3"/>
  <c r="Q1243" i="3"/>
  <c r="P1236" i="3"/>
  <c r="O1233" i="3"/>
  <c r="N1231" i="3"/>
  <c r="Q412" i="3"/>
  <c r="P405" i="3"/>
  <c r="O402" i="3"/>
  <c r="N400" i="3"/>
  <c r="Q413" i="3"/>
  <c r="P406" i="3"/>
  <c r="O403" i="3"/>
  <c r="N401" i="3"/>
  <c r="Q1422" i="3"/>
  <c r="P1415" i="3"/>
  <c r="O1412" i="3"/>
  <c r="N1410" i="3"/>
  <c r="Q959" i="3"/>
  <c r="P952" i="3"/>
  <c r="O949" i="3"/>
  <c r="N947" i="3"/>
  <c r="Q516" i="3"/>
  <c r="P509" i="3"/>
  <c r="O506" i="3"/>
  <c r="N504" i="3"/>
  <c r="O435" i="3"/>
  <c r="Q382" i="3"/>
  <c r="P375" i="3"/>
  <c r="O372" i="3"/>
  <c r="N370" i="3"/>
  <c r="Q64" i="3"/>
  <c r="P57" i="3"/>
  <c r="O54" i="3"/>
  <c r="N52" i="3"/>
  <c r="N255" i="3"/>
  <c r="Q1333" i="3"/>
  <c r="P1326" i="3"/>
  <c r="O1323" i="3"/>
  <c r="N1321" i="3"/>
  <c r="Q308" i="3"/>
  <c r="P301" i="3"/>
  <c r="O298" i="3"/>
  <c r="N296" i="3"/>
  <c r="O1411" i="3"/>
  <c r="O19" i="3"/>
  <c r="Q1212" i="3"/>
  <c r="P1205" i="3"/>
  <c r="O1202" i="3"/>
  <c r="N1200" i="3"/>
  <c r="O1072" i="3"/>
  <c r="Q256" i="3"/>
  <c r="P249" i="3"/>
  <c r="O246" i="3"/>
  <c r="N244" i="3"/>
  <c r="P404" i="3"/>
  <c r="Q672" i="3"/>
  <c r="P665" i="3"/>
  <c r="O662" i="3"/>
  <c r="N660" i="3"/>
  <c r="Q1030" i="3"/>
  <c r="P1023" i="3"/>
  <c r="O1020" i="3"/>
  <c r="N1018" i="3"/>
  <c r="N144" i="3"/>
  <c r="N440" i="3"/>
  <c r="Q1245" i="3"/>
  <c r="P1238" i="3"/>
  <c r="O1235" i="3"/>
  <c r="N1233" i="3"/>
  <c r="Q350" i="3"/>
  <c r="P343" i="3"/>
  <c r="O340" i="3"/>
  <c r="N338" i="3"/>
  <c r="P1456" i="3"/>
  <c r="O1453" i="3"/>
  <c r="N1451" i="3"/>
  <c r="Q479" i="3"/>
  <c r="P472" i="3"/>
  <c r="O469" i="3"/>
  <c r="N467" i="3"/>
  <c r="O637" i="3"/>
  <c r="N761" i="3"/>
  <c r="Q582" i="3"/>
  <c r="O1234" i="3"/>
  <c r="O1141" i="3"/>
  <c r="Q1067" i="3"/>
  <c r="P1060" i="3"/>
  <c r="O1057" i="3"/>
  <c r="N1055" i="3"/>
  <c r="Q244" i="3"/>
  <c r="P237" i="3"/>
  <c r="O234" i="3"/>
  <c r="N232" i="3"/>
  <c r="Q253" i="3"/>
  <c r="P246" i="3"/>
  <c r="O243" i="3"/>
  <c r="N241" i="3"/>
  <c r="Q702" i="3"/>
  <c r="P695" i="3"/>
  <c r="O692" i="3"/>
  <c r="N690" i="3"/>
  <c r="Q944" i="3"/>
  <c r="P937" i="3"/>
  <c r="O934" i="3"/>
  <c r="N932" i="3"/>
  <c r="Q408" i="3"/>
  <c r="P401" i="3"/>
  <c r="O398" i="3"/>
  <c r="N396" i="3"/>
  <c r="Q695" i="3"/>
  <c r="P688" i="3"/>
  <c r="O685" i="3"/>
  <c r="N683" i="3"/>
  <c r="Q587" i="3"/>
  <c r="P580" i="3"/>
  <c r="O577" i="3"/>
  <c r="N575" i="3"/>
  <c r="Q885" i="3"/>
  <c r="P878" i="3"/>
  <c r="O875" i="3"/>
  <c r="N873" i="3"/>
  <c r="Q630" i="3"/>
  <c r="P623" i="3"/>
  <c r="O620" i="3"/>
  <c r="N618" i="3"/>
  <c r="Q232" i="3"/>
  <c r="P225" i="3"/>
  <c r="O222" i="3"/>
  <c r="N220" i="3"/>
  <c r="Q739" i="3"/>
  <c r="P732" i="3"/>
  <c r="N727" i="3"/>
  <c r="O729" i="3"/>
  <c r="Q1142" i="3"/>
  <c r="P1135" i="3"/>
  <c r="O1132" i="3"/>
  <c r="N1130" i="3"/>
  <c r="Q1268" i="3"/>
  <c r="P1261" i="3"/>
  <c r="O1258" i="3"/>
  <c r="N1256" i="3"/>
  <c r="Q398" i="3"/>
  <c r="P391" i="3"/>
  <c r="O388" i="3"/>
  <c r="N386" i="3"/>
  <c r="N123" i="3"/>
  <c r="N719" i="3"/>
  <c r="N1017" i="3"/>
  <c r="N632" i="3"/>
  <c r="Q1053" i="3"/>
  <c r="N243" i="3"/>
  <c r="N1418" i="3"/>
  <c r="Q1267" i="3"/>
  <c r="Q284" i="3"/>
  <c r="P277" i="3"/>
  <c r="O274" i="3"/>
  <c r="N272" i="3"/>
  <c r="Q1100" i="3"/>
  <c r="P1093" i="3"/>
  <c r="O1090" i="3"/>
  <c r="N1088" i="3"/>
  <c r="Q1319" i="3"/>
  <c r="P1312" i="3"/>
  <c r="O1309" i="3"/>
  <c r="N1307" i="3"/>
  <c r="Q855" i="3"/>
  <c r="P848" i="3"/>
  <c r="O845" i="3"/>
  <c r="N843" i="3"/>
  <c r="Q651" i="3"/>
  <c r="P644" i="3"/>
  <c r="O641" i="3"/>
  <c r="N639" i="3"/>
  <c r="Q949" i="3"/>
  <c r="P942" i="3"/>
  <c r="O939" i="3"/>
  <c r="N937" i="3"/>
  <c r="Q694" i="3"/>
  <c r="P687" i="3"/>
  <c r="O684" i="3"/>
  <c r="N682" i="3"/>
  <c r="Q416" i="3"/>
  <c r="P409" i="3"/>
  <c r="O406" i="3"/>
  <c r="N404" i="3"/>
  <c r="Q995" i="3"/>
  <c r="P988" i="3"/>
  <c r="O985" i="3"/>
  <c r="N983" i="3"/>
  <c r="Q92" i="3"/>
  <c r="P85" i="3"/>
  <c r="O82" i="3"/>
  <c r="N80" i="3"/>
  <c r="Q974" i="3"/>
  <c r="P967" i="3"/>
  <c r="O964" i="3"/>
  <c r="N962" i="3"/>
  <c r="O434" i="3"/>
  <c r="N574" i="3"/>
  <c r="N1086" i="3"/>
  <c r="Q120" i="3"/>
  <c r="P113" i="3"/>
  <c r="O110" i="3"/>
  <c r="N108" i="3"/>
  <c r="O241" i="3"/>
  <c r="O753" i="3"/>
  <c r="Q1317" i="3"/>
  <c r="P1310" i="3"/>
  <c r="O1307" i="3"/>
  <c r="N1305" i="3"/>
  <c r="O220" i="3"/>
  <c r="Q992" i="3"/>
  <c r="P985" i="3"/>
  <c r="O982" i="3"/>
  <c r="N980" i="3"/>
  <c r="P288" i="3"/>
  <c r="Q539" i="3"/>
  <c r="P62" i="3"/>
  <c r="N122" i="3"/>
  <c r="Q1118" i="3"/>
  <c r="P1111" i="3"/>
  <c r="O1108" i="3"/>
  <c r="N1106" i="3"/>
  <c r="Q371" i="3"/>
  <c r="Q1203" i="3"/>
  <c r="N337" i="3"/>
  <c r="N849" i="3"/>
  <c r="N1361" i="3"/>
  <c r="P215" i="3"/>
  <c r="P727" i="3"/>
  <c r="O277" i="3"/>
  <c r="O1045" i="3"/>
  <c r="Q1222" i="3"/>
  <c r="P1215" i="3"/>
  <c r="O1212" i="3"/>
  <c r="N1210" i="3"/>
  <c r="Q648" i="3"/>
  <c r="P641" i="3"/>
  <c r="O638" i="3"/>
  <c r="N636" i="3"/>
  <c r="Q248" i="3"/>
  <c r="P241" i="3"/>
  <c r="O238" i="3"/>
  <c r="N236" i="3"/>
  <c r="Q965" i="3"/>
  <c r="P958" i="3"/>
  <c r="O955" i="3"/>
  <c r="N953" i="3"/>
  <c r="O146" i="3"/>
  <c r="O442" i="3"/>
  <c r="Q606" i="3"/>
  <c r="P599" i="3"/>
  <c r="O596" i="3"/>
  <c r="N594" i="3"/>
  <c r="Q576" i="3"/>
  <c r="P569" i="3"/>
  <c r="O566" i="3"/>
  <c r="N564" i="3"/>
  <c r="Q607" i="3"/>
  <c r="P600" i="3"/>
  <c r="O597" i="3"/>
  <c r="N595" i="3"/>
  <c r="P640" i="3"/>
  <c r="N58" i="3"/>
  <c r="N1082" i="3"/>
  <c r="P1144" i="3"/>
  <c r="Q1219" i="3"/>
  <c r="P1212" i="3"/>
  <c r="O1209" i="3"/>
  <c r="N1207" i="3"/>
  <c r="Q396" i="3"/>
  <c r="P389" i="3"/>
  <c r="O386" i="3"/>
  <c r="N384" i="3"/>
  <c r="Q509" i="3"/>
  <c r="P502" i="3"/>
  <c r="O499" i="3"/>
  <c r="N497" i="3"/>
  <c r="Q958" i="3"/>
  <c r="P951" i="3"/>
  <c r="O948" i="3"/>
  <c r="N946" i="3"/>
  <c r="Q1415" i="3"/>
  <c r="P1408" i="3"/>
  <c r="N1403" i="3"/>
  <c r="O1405" i="3"/>
  <c r="Q1048" i="3"/>
  <c r="P1041" i="3"/>
  <c r="O1038" i="3"/>
  <c r="N1036" i="3"/>
  <c r="Q823" i="3"/>
  <c r="P816" i="3"/>
  <c r="O813" i="3"/>
  <c r="N811" i="3"/>
  <c r="Q843" i="3"/>
  <c r="P836" i="3"/>
  <c r="O833" i="3"/>
  <c r="N831" i="3"/>
  <c r="Q1141" i="3"/>
  <c r="P1134" i="3"/>
  <c r="O1131" i="3"/>
  <c r="N1129" i="3"/>
  <c r="Q886" i="3"/>
  <c r="P879" i="3"/>
  <c r="O876" i="3"/>
  <c r="N874" i="3"/>
  <c r="Q976" i="3"/>
  <c r="P969" i="3"/>
  <c r="O966" i="3"/>
  <c r="N964" i="3"/>
  <c r="Q963" i="3"/>
  <c r="P956" i="3"/>
  <c r="O953" i="3"/>
  <c r="N951" i="3"/>
  <c r="Q52" i="3"/>
  <c r="P45" i="3"/>
  <c r="O42" i="3"/>
  <c r="N40" i="3"/>
  <c r="Q654" i="3"/>
  <c r="P647" i="3"/>
  <c r="O644" i="3"/>
  <c r="N642" i="3"/>
  <c r="Q496" i="3"/>
  <c r="P489" i="3"/>
  <c r="O486" i="3"/>
  <c r="N484" i="3"/>
  <c r="O721" i="3"/>
  <c r="O634" i="3"/>
  <c r="O245" i="3"/>
  <c r="O1420" i="3"/>
  <c r="Q1408" i="3"/>
  <c r="P1401" i="3"/>
  <c r="O1398" i="3"/>
  <c r="N1396" i="3"/>
  <c r="Q254" i="3"/>
  <c r="P247" i="3"/>
  <c r="O244" i="3"/>
  <c r="N242" i="3"/>
  <c r="Q1447" i="3"/>
  <c r="P1440" i="3"/>
  <c r="O1437" i="3"/>
  <c r="N1435" i="3"/>
  <c r="Q983" i="3"/>
  <c r="P976" i="3"/>
  <c r="O973" i="3"/>
  <c r="N971" i="3"/>
  <c r="Q907" i="3"/>
  <c r="P900" i="3"/>
  <c r="O897" i="3"/>
  <c r="N895" i="3"/>
  <c r="Q1205" i="3"/>
  <c r="P1198" i="3"/>
  <c r="O1195" i="3"/>
  <c r="N1193" i="3"/>
  <c r="Q950" i="3"/>
  <c r="P943" i="3"/>
  <c r="O940" i="3"/>
  <c r="N938" i="3"/>
  <c r="Q1088" i="3"/>
  <c r="P1081" i="3"/>
  <c r="O1078" i="3"/>
  <c r="N1076" i="3"/>
  <c r="Q1123" i="3"/>
  <c r="P1116" i="3"/>
  <c r="O1113" i="3"/>
  <c r="N1111" i="3"/>
  <c r="Q236" i="3"/>
  <c r="P229" i="3"/>
  <c r="O226" i="3"/>
  <c r="N224" i="3"/>
  <c r="Q269" i="3"/>
  <c r="P262" i="3"/>
  <c r="O259" i="3"/>
  <c r="N257" i="3"/>
  <c r="Q1150" i="3"/>
  <c r="P1143" i="3"/>
  <c r="O1140" i="3"/>
  <c r="N1138" i="3"/>
  <c r="P437" i="3"/>
  <c r="O576" i="3"/>
  <c r="Q972" i="3"/>
  <c r="P965" i="3"/>
  <c r="O962" i="3"/>
  <c r="N960" i="3"/>
  <c r="P244" i="3"/>
  <c r="O1139" i="3"/>
  <c r="N271" i="3"/>
  <c r="Q69" i="3"/>
  <c r="O636" i="3"/>
  <c r="N1039" i="3"/>
  <c r="N1359" i="3"/>
  <c r="Q996" i="3"/>
  <c r="P989" i="3"/>
  <c r="O986" i="3"/>
  <c r="N984" i="3"/>
  <c r="O339" i="3"/>
  <c r="O1363" i="3"/>
  <c r="Q222" i="3"/>
  <c r="Q1310" i="3"/>
  <c r="P1303" i="3"/>
  <c r="O1300" i="3"/>
  <c r="N1298" i="3"/>
  <c r="N275" i="3"/>
  <c r="Q671" i="3"/>
  <c r="P664" i="3"/>
  <c r="O661" i="3"/>
  <c r="N659" i="3"/>
  <c r="Q612" i="3"/>
  <c r="P605" i="3"/>
  <c r="O602" i="3"/>
  <c r="N600" i="3"/>
  <c r="Q334" i="3"/>
  <c r="P327" i="3"/>
  <c r="O324" i="3"/>
  <c r="N322" i="3"/>
  <c r="Q29" i="3"/>
  <c r="Q1082" i="3"/>
  <c r="N143" i="3"/>
  <c r="Q1420" i="3"/>
  <c r="P1413" i="3"/>
  <c r="O1410" i="3"/>
  <c r="N1408" i="3"/>
  <c r="N1209" i="3"/>
  <c r="P149" i="3"/>
  <c r="P445" i="3"/>
  <c r="Q862" i="3"/>
  <c r="P855" i="3"/>
  <c r="O852" i="3"/>
  <c r="N850" i="3"/>
  <c r="Q1224" i="3"/>
  <c r="P1217" i="3"/>
  <c r="O1214" i="3"/>
  <c r="N1212" i="3"/>
  <c r="Q735" i="3"/>
  <c r="P728" i="3"/>
  <c r="O725" i="3"/>
  <c r="N723" i="3"/>
  <c r="Q647" i="3"/>
  <c r="O60" i="3"/>
  <c r="O1084" i="3"/>
  <c r="Q1151" i="3"/>
  <c r="Q368" i="3"/>
  <c r="P361" i="3"/>
  <c r="O358" i="3"/>
  <c r="N356" i="3"/>
  <c r="Q548" i="3"/>
  <c r="P541" i="3"/>
  <c r="O538" i="3"/>
  <c r="N536" i="3"/>
  <c r="Q765" i="3"/>
  <c r="P758" i="3"/>
  <c r="O755" i="3"/>
  <c r="N753" i="3"/>
  <c r="Q320" i="3"/>
  <c r="P313" i="3"/>
  <c r="O310" i="3"/>
  <c r="N308" i="3"/>
  <c r="Q296" i="3"/>
  <c r="P289" i="3"/>
  <c r="O286" i="3"/>
  <c r="N284" i="3"/>
  <c r="Q951" i="3"/>
  <c r="P944" i="3"/>
  <c r="O941" i="3"/>
  <c r="N939" i="3"/>
  <c r="Q1340" i="3"/>
  <c r="P1333" i="3"/>
  <c r="O1330" i="3"/>
  <c r="N1328" i="3"/>
  <c r="Q1397" i="3"/>
  <c r="P1390" i="3"/>
  <c r="O1387" i="3"/>
  <c r="N1385" i="3"/>
  <c r="Q1166" i="3"/>
  <c r="P1159" i="3"/>
  <c r="O1156" i="3"/>
  <c r="N1154" i="3"/>
  <c r="Q1091" i="3"/>
  <c r="P1084" i="3"/>
  <c r="O1081" i="3"/>
  <c r="N1079" i="3"/>
  <c r="Q204" i="3"/>
  <c r="P197" i="3"/>
  <c r="O194" i="3"/>
  <c r="N192" i="3"/>
  <c r="Q205" i="3"/>
  <c r="P198" i="3"/>
  <c r="O195" i="3"/>
  <c r="N193" i="3"/>
  <c r="Q910" i="3"/>
  <c r="P903" i="3"/>
  <c r="O900" i="3"/>
  <c r="N898" i="3"/>
  <c r="Q696" i="3"/>
  <c r="P689" i="3"/>
  <c r="N684" i="3"/>
  <c r="O686" i="3"/>
  <c r="P724" i="3"/>
  <c r="P1022" i="3"/>
  <c r="P637" i="3"/>
  <c r="P248" i="3"/>
  <c r="P1423" i="3"/>
  <c r="Q136" i="3"/>
  <c r="P129" i="3"/>
  <c r="O126" i="3"/>
  <c r="N124" i="3"/>
  <c r="Q61" i="3"/>
  <c r="P54" i="3"/>
  <c r="O51" i="3"/>
  <c r="N49" i="3"/>
  <c r="Q510" i="3"/>
  <c r="P503" i="3"/>
  <c r="O500" i="3"/>
  <c r="N498" i="3"/>
  <c r="Q87" i="3"/>
  <c r="P80" i="3"/>
  <c r="O77" i="3"/>
  <c r="N75" i="3"/>
  <c r="Q1111" i="3"/>
  <c r="P1104" i="3"/>
  <c r="O1101" i="3"/>
  <c r="N1099" i="3"/>
  <c r="Q1444" i="3"/>
  <c r="P1437" i="3"/>
  <c r="O1434" i="3"/>
  <c r="N1432" i="3"/>
  <c r="P1454" i="3"/>
  <c r="O1451" i="3"/>
  <c r="N1449" i="3"/>
  <c r="Q1286" i="3"/>
  <c r="P1279" i="3"/>
  <c r="O1276" i="3"/>
  <c r="N1274" i="3"/>
  <c r="Q568" i="3"/>
  <c r="P561" i="3"/>
  <c r="O558" i="3"/>
  <c r="N556" i="3"/>
  <c r="Q1299" i="3"/>
  <c r="P1292" i="3"/>
  <c r="O1289" i="3"/>
  <c r="N1287" i="3"/>
  <c r="Q388" i="3"/>
  <c r="P381" i="3"/>
  <c r="O378" i="3"/>
  <c r="N376" i="3"/>
  <c r="Q525" i="3"/>
  <c r="P518" i="3"/>
  <c r="O515" i="3"/>
  <c r="N513" i="3"/>
  <c r="Q40" i="3"/>
  <c r="P33" i="3"/>
  <c r="O30" i="3"/>
  <c r="N28" i="3"/>
  <c r="Q444" i="3"/>
  <c r="P579" i="3"/>
  <c r="Q1412" i="3"/>
  <c r="P1405" i="3"/>
  <c r="O1402" i="3"/>
  <c r="N1400" i="3"/>
  <c r="Q251" i="3"/>
  <c r="Q763" i="3"/>
  <c r="Q808" i="3"/>
  <c r="P801" i="3"/>
  <c r="O798" i="3"/>
  <c r="N796" i="3"/>
  <c r="Q230" i="3"/>
  <c r="P1142" i="3"/>
  <c r="N155" i="3"/>
  <c r="N411" i="3"/>
  <c r="Q1191" i="3"/>
  <c r="P1184" i="3"/>
  <c r="O1181" i="3"/>
  <c r="N1179" i="3"/>
  <c r="O273" i="3"/>
  <c r="P127" i="3"/>
  <c r="P639" i="3"/>
  <c r="O1041" i="3"/>
  <c r="O1361" i="3"/>
  <c r="Q1332" i="3"/>
  <c r="P1325" i="3"/>
  <c r="O1322" i="3"/>
  <c r="N1320" i="3"/>
  <c r="P342" i="3"/>
  <c r="P854" i="3"/>
  <c r="P1366" i="3"/>
  <c r="N466" i="3"/>
  <c r="N978" i="3"/>
  <c r="P280" i="3"/>
  <c r="Q105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060820_02 Aus 1100°C 80 s def max 1000°C strrat 10 quench_1" type="6" refreshedVersion="6" background="1" saveData="1">
    <textPr codePage="932" sourceFile="C:\Users\pgarciachao\Desktop\DELFT_PROJECT\RESULTS\DILATOMETER\2020_08-Ni30Fe\Buenos\060820_02 Aus 1100°C 80 s def max 1000°C strrat 10 quench_1.csv" tab="0" semicolon="1">
      <textFields count="5">
        <textField/>
        <textField/>
        <textField/>
        <textField/>
        <textField/>
      </textFields>
    </textPr>
  </connection>
  <connection id="2" xr16:uid="{00000000-0015-0000-FFFF-FFFF01000000}" name="191105_07 Aus 950°C 200s def 0_3 def rate 1_s hold 1000s Cool 25 Kps_11" type="6" refreshedVersion="6" background="1" saveData="1">
    <textPr codePage="932" sourceFile="C:\Users\pgarciachao\Desktop\DELFT_PROJECT\RESULTS\DILATOMETER\19110\191105_07 Aus 950°C 200s def 0_3 def rate 1_s hold 1000s Cool 25 Kps_1.csv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<sst xmlns="http://schemas.openxmlformats.org/spreadsheetml/2006/main" count="33" uniqueCount="29">
  <si>
    <t>Eng. Stress (MPa)</t>
  </si>
  <si>
    <t>Eng. Strain</t>
  </si>
  <si>
    <t>True Strain</t>
  </si>
  <si>
    <t>MOVING AVERAGES</t>
  </si>
  <si>
    <t>N=5</t>
  </si>
  <si>
    <t>N=9</t>
  </si>
  <si>
    <t>N = 9</t>
  </si>
  <si>
    <t>N = 15</t>
  </si>
  <si>
    <t>N=15</t>
  </si>
  <si>
    <t>N = 29</t>
  </si>
  <si>
    <t>N=29</t>
  </si>
  <si>
    <t>Force (N)</t>
  </si>
  <si>
    <t>L0 (mm)</t>
  </si>
  <si>
    <r>
      <t>A0 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</si>
  <si>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Change in Length (</t>
    </r>
    <r>
      <rPr>
        <b/>
        <sz val="11"/>
        <color theme="1"/>
        <rFont val="Calibri"/>
        <family val="2"/>
      </rPr>
      <t>µm)</t>
    </r>
  </si>
  <si>
    <r>
      <t>Temperature (</t>
    </r>
    <r>
      <rPr>
        <b/>
        <sz val="11"/>
        <color theme="1"/>
        <rFont val="Calibri"/>
        <family val="2"/>
      </rPr>
      <t>°C)</t>
    </r>
  </si>
  <si>
    <t>Time (s)</t>
  </si>
  <si>
    <r>
      <t>Length (</t>
    </r>
    <r>
      <rPr>
        <b/>
        <sz val="11"/>
        <color theme="1"/>
        <rFont val="Calibri"/>
        <family val="2"/>
      </rPr>
      <t>µm)</t>
    </r>
  </si>
  <si>
    <t>Change in length (µm)</t>
  </si>
  <si>
    <t>True Stress</t>
  </si>
  <si>
    <t>Abs. Change in length (µm)</t>
  </si>
  <si>
    <t>Work hardening (MPa)</t>
  </si>
  <si>
    <t>Time</t>
  </si>
  <si>
    <t>Temperature</t>
  </si>
  <si>
    <t>Change in Length</t>
  </si>
  <si>
    <t>Force</t>
  </si>
  <si>
    <t>Peak Stress (MPa)</t>
  </si>
  <si>
    <t>Strain at peak stress</t>
  </si>
  <si>
    <t>Work hardening (MPa) - Mov.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</si>
</sst>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0" borderId="0" xfId="0" applyFont="1" applyAlignment="1"/>
    <xf numFmtId="164" fontId="0" fillId="0" borderId="0" xfId="0" applyNumberFormat="1" applyFill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0" borderId="0" xfId="0" applyFill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9D9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81714785651792"/>
          <c:y val="5.0925925925925923E-2"/>
          <c:w val="0.79329396325459323"/>
          <c:h val="0.766651356080489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Sheet2!$G$6:$G$1772</c:f>
              <c:numCache>
                <c:formatCode>0.00</c:formatCode>
                <c:ptCount val="1767"/>
                <c:pt idx="0">
                  <c:v>0</c:v>
                </c:pt>
                <c:pt idx="1">
                  <c:v>1.01699899999943E-2</c:v>
                </c:pt>
                <c:pt idx="2">
                  <c:v>-0.25773620000001074</c:v>
                </c:pt>
                <c:pt idx="3">
                  <c:v>-0.52789306000001091</c:v>
                </c:pt>
                <c:pt idx="4">
                  <c:v>-0.79956054000000165</c:v>
                </c:pt>
                <c:pt idx="5">
                  <c:v>-0.98067474000001198</c:v>
                </c:pt>
                <c:pt idx="6">
                  <c:v>-0.73517608000000223</c:v>
                </c:pt>
                <c:pt idx="7">
                  <c:v>-0.84618377000001033</c:v>
                </c:pt>
                <c:pt idx="8">
                  <c:v>-1.1033172600000114</c:v>
                </c:pt>
                <c:pt idx="9">
                  <c:v>-0.35912323000000868</c:v>
                </c:pt>
                <c:pt idx="10">
                  <c:v>-0.6870498600000019</c:v>
                </c:pt>
                <c:pt idx="11">
                  <c:v>-0.44786071000000049</c:v>
                </c:pt>
                <c:pt idx="12">
                  <c:v>-1.1124572700000073</c:v>
                </c:pt>
                <c:pt idx="13">
                  <c:v>-1.1892700200000093</c:v>
                </c:pt>
                <c:pt idx="14">
                  <c:v>-0.7826766900000024</c:v>
                </c:pt>
                <c:pt idx="15">
                  <c:v>-0.60317230000001132</c:v>
                </c:pt>
                <c:pt idx="16">
                  <c:v>-0.30037689000000967</c:v>
                </c:pt>
                <c:pt idx="17">
                  <c:v>-0.64788055000001066</c:v>
                </c:pt>
                <c:pt idx="18">
                  <c:v>-0.51331328999999926</c:v>
                </c:pt>
                <c:pt idx="19">
                  <c:v>-0.42359924000000149</c:v>
                </c:pt>
                <c:pt idx="20">
                  <c:v>-0.27222442000000058</c:v>
                </c:pt>
                <c:pt idx="21">
                  <c:v>1.1817940000000249E-2</c:v>
                </c:pt>
                <c:pt idx="22">
                  <c:v>-0.25663757000000942</c:v>
                </c:pt>
                <c:pt idx="23">
                  <c:v>-0.16091919000000132</c:v>
                </c:pt>
                <c:pt idx="24">
                  <c:v>-9.7106930000009584E-2</c:v>
                </c:pt>
                <c:pt idx="25">
                  <c:v>-0.32925415000001124</c:v>
                </c:pt>
                <c:pt idx="26">
                  <c:v>-0.66713714000000834</c:v>
                </c:pt>
                <c:pt idx="27">
                  <c:v>-1.5333328200000125</c:v>
                </c:pt>
                <c:pt idx="28">
                  <c:v>-0.92048645000001272</c:v>
                </c:pt>
                <c:pt idx="29">
                  <c:v>-0.87817382000000066</c:v>
                </c:pt>
                <c:pt idx="30">
                  <c:v>-0.94152069000000438</c:v>
                </c:pt>
                <c:pt idx="31">
                  <c:v>-0.89219665000000248</c:v>
                </c:pt>
                <c:pt idx="32">
                  <c:v>-0.4930648800000057</c:v>
                </c:pt>
                <c:pt idx="33">
                  <c:v>-4.3846130000005701E-2</c:v>
                </c:pt>
                <c:pt idx="34">
                  <c:v>-0.38529968000000281</c:v>
                </c:pt>
                <c:pt idx="35">
                  <c:v>-0.33825683000000595</c:v>
                </c:pt>
                <c:pt idx="36">
                  <c:v>-0.21533202999999901</c:v>
                </c:pt>
                <c:pt idx="37">
                  <c:v>-0.59118652000000793</c:v>
                </c:pt>
                <c:pt idx="38">
                  <c:v>-1.1164474500000097</c:v>
                </c:pt>
                <c:pt idx="39">
                  <c:v>-1.4666214000000082</c:v>
                </c:pt>
                <c:pt idx="40">
                  <c:v>-1.4253768900000097</c:v>
                </c:pt>
                <c:pt idx="41">
                  <c:v>-0.66539001000001008</c:v>
                </c:pt>
                <c:pt idx="42">
                  <c:v>-0.61654663000000198</c:v>
                </c:pt>
                <c:pt idx="43">
                  <c:v>-0.40085601000001247</c:v>
                </c:pt>
                <c:pt idx="44">
                  <c:v>-0.34862517999999909</c:v>
                </c:pt>
                <c:pt idx="45">
                  <c:v>-0.58848571000000049</c:v>
                </c:pt>
                <c:pt idx="46">
                  <c:v>-1.1146469100000047</c:v>
                </c:pt>
                <c:pt idx="47">
                  <c:v>-1.1907272300000074</c:v>
                </c:pt>
                <c:pt idx="48">
                  <c:v>-1.4245757999999995</c:v>
                </c:pt>
                <c:pt idx="49">
                  <c:v>-1.3973464900000039</c:v>
                </c:pt>
                <c:pt idx="50">
                  <c:v>-1.104515070000005</c:v>
                </c:pt>
                <c:pt idx="51">
                  <c:v>-0.81773376000001008</c:v>
                </c:pt>
                <c:pt idx="52">
                  <c:v>-0.53498077000000421</c:v>
                </c:pt>
                <c:pt idx="53">
                  <c:v>-0.98741150000000744</c:v>
                </c:pt>
                <c:pt idx="54">
                  <c:v>-1.2890319800000043</c:v>
                </c:pt>
                <c:pt idx="55">
                  <c:v>-0.84918213000000264</c:v>
                </c:pt>
                <c:pt idx="56">
                  <c:v>-0.83063506999999959</c:v>
                </c:pt>
                <c:pt idx="57">
                  <c:v>-0.9098281800000052</c:v>
                </c:pt>
                <c:pt idx="58">
                  <c:v>-0.59638214000000289</c:v>
                </c:pt>
                <c:pt idx="59">
                  <c:v>-0.29585266000000843</c:v>
                </c:pt>
                <c:pt idx="60">
                  <c:v>-0.46175384000000008</c:v>
                </c:pt>
                <c:pt idx="61">
                  <c:v>-0.9385910000000024</c:v>
                </c:pt>
                <c:pt idx="62">
                  <c:v>-0.34086609000000578</c:v>
                </c:pt>
                <c:pt idx="63">
                  <c:v>-0.30863189000000091</c:v>
                </c:pt>
                <c:pt idx="64">
                  <c:v>-0.65338897000000884</c:v>
                </c:pt>
                <c:pt idx="65">
                  <c:v>-0.79166412000000719</c:v>
                </c:pt>
                <c:pt idx="66">
                  <c:v>-1.3416595400000091</c:v>
                </c:pt>
                <c:pt idx="67">
                  <c:v>-1.25051117000001</c:v>
                </c:pt>
                <c:pt idx="68">
                  <c:v>-1.2813033999999988</c:v>
                </c:pt>
                <c:pt idx="69">
                  <c:v>-0.84403228000000752</c:v>
                </c:pt>
                <c:pt idx="70">
                  <c:v>-1.1018829300000021</c:v>
                </c:pt>
                <c:pt idx="71">
                  <c:v>-1.7315979000000112</c:v>
                </c:pt>
                <c:pt idx="72">
                  <c:v>-1.5104675299999997</c:v>
                </c:pt>
                <c:pt idx="73">
                  <c:v>-1.7293014500000083</c:v>
                </c:pt>
                <c:pt idx="74">
                  <c:v>-1.5089340200000123</c:v>
                </c:pt>
                <c:pt idx="75">
                  <c:v>-1.7282791100000026</c:v>
                </c:pt>
                <c:pt idx="76">
                  <c:v>-1.5082550000000055</c:v>
                </c:pt>
                <c:pt idx="77">
                  <c:v>-0.62908172000000206</c:v>
                </c:pt>
                <c:pt idx="78">
                  <c:v>-1.0501480100000009</c:v>
                </c:pt>
                <c:pt idx="79">
                  <c:v>-1.0561676000000091</c:v>
                </c:pt>
                <c:pt idx="80">
                  <c:v>-1.5179977400000126</c:v>
                </c:pt>
                <c:pt idx="81">
                  <c:v>-1.5511932300000097</c:v>
                </c:pt>
                <c:pt idx="82">
                  <c:v>-1.664886469999999</c:v>
                </c:pt>
                <c:pt idx="83">
                  <c:v>-1.5575561500000106</c:v>
                </c:pt>
                <c:pt idx="84">
                  <c:v>-0.93663787000001264</c:v>
                </c:pt>
                <c:pt idx="85">
                  <c:v>-1.804557800000012</c:v>
                </c:pt>
                <c:pt idx="86">
                  <c:v>-1.1013031000000097</c:v>
                </c:pt>
                <c:pt idx="87">
                  <c:v>-0.99871826000000397</c:v>
                </c:pt>
                <c:pt idx="88">
                  <c:v>-1.0218811000000017</c:v>
                </c:pt>
                <c:pt idx="89">
                  <c:v>-1.312011720000001</c:v>
                </c:pt>
                <c:pt idx="90">
                  <c:v>-1.4138717600000064</c:v>
                </c:pt>
                <c:pt idx="91">
                  <c:v>-1.0239715499999988</c:v>
                </c:pt>
                <c:pt idx="92">
                  <c:v>-0.5809097300000019</c:v>
                </c:pt>
                <c:pt idx="93">
                  <c:v>-1.0849000000007436E-2</c:v>
                </c:pt>
                <c:pt idx="94">
                  <c:v>2.9373200000009092E-3</c:v>
                </c:pt>
                <c:pt idx="95">
                  <c:v>-0.35411071000000049</c:v>
                </c:pt>
                <c:pt idx="96">
                  <c:v>-0.95839691000000471</c:v>
                </c:pt>
                <c:pt idx="97">
                  <c:v>-1.3612518300000005</c:v>
                </c:pt>
                <c:pt idx="98">
                  <c:v>-1.3551330500000063</c:v>
                </c:pt>
                <c:pt idx="99">
                  <c:v>-1.1679382300000043</c:v>
                </c:pt>
                <c:pt idx="100">
                  <c:v>-0.86001587000001223</c:v>
                </c:pt>
                <c:pt idx="101">
                  <c:v>-1.6619186400000103</c:v>
                </c:pt>
                <c:pt idx="102">
                  <c:v>-1.2808990400000084</c:v>
                </c:pt>
                <c:pt idx="103">
                  <c:v>-2.0340652400000039</c:v>
                </c:pt>
                <c:pt idx="104">
                  <c:v>-1.3458709700000071</c:v>
                </c:pt>
                <c:pt idx="105">
                  <c:v>-1.3448791500000112</c:v>
                </c:pt>
                <c:pt idx="106">
                  <c:v>-1.0695419299999998</c:v>
                </c:pt>
                <c:pt idx="107">
                  <c:v>-1.1606597900000111</c:v>
                </c:pt>
                <c:pt idx="108">
                  <c:v>-0.67203521000000421</c:v>
                </c:pt>
                <c:pt idx="109">
                  <c:v>-0.16316223000001173</c:v>
                </c:pt>
                <c:pt idx="110">
                  <c:v>-9.8602290000002313E-2</c:v>
                </c:pt>
                <c:pt idx="111">
                  <c:v>-0.78805542000000628</c:v>
                </c:pt>
                <c:pt idx="112">
                  <c:v>-0.97299956999999893</c:v>
                </c:pt>
                <c:pt idx="113">
                  <c:v>-1.4625473000000113</c:v>
                </c:pt>
                <c:pt idx="114">
                  <c:v>-1.4226608200000044</c:v>
                </c:pt>
                <c:pt idx="115">
                  <c:v>-1.0298309300000028</c:v>
                </c:pt>
                <c:pt idx="116">
                  <c:v>-0.67638397000000339</c:v>
                </c:pt>
                <c:pt idx="117">
                  <c:v>-0.6238784800000019</c:v>
                </c:pt>
                <c:pt idx="118">
                  <c:v>-0.4973068200000057</c:v>
                </c:pt>
                <c:pt idx="119">
                  <c:v>-1.1454238900000036</c:v>
                </c:pt>
                <c:pt idx="120">
                  <c:v>-1.2112503000000032</c:v>
                </c:pt>
                <c:pt idx="121">
                  <c:v>-0.52263641000000405</c:v>
                </c:pt>
                <c:pt idx="122">
                  <c:v>-0.70449066000000471</c:v>
                </c:pt>
                <c:pt idx="123">
                  <c:v>-0.82572937000000479</c:v>
                </c:pt>
                <c:pt idx="124">
                  <c:v>-0.54031372000000033</c:v>
                </c:pt>
                <c:pt idx="125">
                  <c:v>-7.5347900000011236E-2</c:v>
                </c:pt>
                <c:pt idx="126">
                  <c:v>-0.22318266999999992</c:v>
                </c:pt>
                <c:pt idx="127">
                  <c:v>-0.77954864000000157</c:v>
                </c:pt>
                <c:pt idx="128">
                  <c:v>-0.87577057000000025</c:v>
                </c:pt>
                <c:pt idx="129">
                  <c:v>-0.93991851000001247</c:v>
                </c:pt>
                <c:pt idx="130">
                  <c:v>-0.89112854000001107</c:v>
                </c:pt>
                <c:pt idx="131">
                  <c:v>-0.49234771000000421</c:v>
                </c:pt>
                <c:pt idx="132">
                  <c:v>-0.59275055000000521</c:v>
                </c:pt>
                <c:pt idx="133">
                  <c:v>-1.87454200000019E-2</c:v>
                </c:pt>
                <c:pt idx="134">
                  <c:v>-0.36856842000000256</c:v>
                </c:pt>
                <c:pt idx="135">
                  <c:v>-0.32710266000000843</c:v>
                </c:pt>
                <c:pt idx="136">
                  <c:v>0.43303680999999017</c:v>
                </c:pt>
                <c:pt idx="137">
                  <c:v>-6.7375179999999091E-2</c:v>
                </c:pt>
                <c:pt idx="138">
                  <c:v>-0.12630461999999909</c:v>
                </c:pt>
                <c:pt idx="139">
                  <c:v>-0.53183746000000554</c:v>
                </c:pt>
                <c:pt idx="140">
                  <c:v>-0.61907195999999942</c:v>
                </c:pt>
                <c:pt idx="141">
                  <c:v>-0.67723082999999917</c:v>
                </c:pt>
                <c:pt idx="142">
                  <c:v>-0.34975433000001033</c:v>
                </c:pt>
                <c:pt idx="143">
                  <c:v>-0.49768828999999926</c:v>
                </c:pt>
                <c:pt idx="144">
                  <c:v>-0.77942657000001248</c:v>
                </c:pt>
                <c:pt idx="145">
                  <c:v>-0.60100555000001066</c:v>
                </c:pt>
                <c:pt idx="146">
                  <c:v>-0.84830474000000322</c:v>
                </c:pt>
                <c:pt idx="147">
                  <c:v>-1.1962966900000112</c:v>
                </c:pt>
                <c:pt idx="148">
                  <c:v>-0.87892151000001206</c:v>
                </c:pt>
                <c:pt idx="149">
                  <c:v>-0.39264679000000058</c:v>
                </c:pt>
                <c:pt idx="150">
                  <c:v>0.38933563999999876</c:v>
                </c:pt>
                <c:pt idx="151">
                  <c:v>1.0022201599999931</c:v>
                </c:pt>
                <c:pt idx="152">
                  <c:v>1.0445709299999919</c:v>
                </c:pt>
                <c:pt idx="153">
                  <c:v>1.2559280400000006</c:v>
                </c:pt>
                <c:pt idx="154">
                  <c:v>1.0305862499999989</c:v>
                </c:pt>
                <c:pt idx="155">
                  <c:v>5.629730999999083E-2</c:v>
                </c:pt>
                <c:pt idx="156">
                  <c:v>-0.31853485000000603</c:v>
                </c:pt>
                <c:pt idx="157">
                  <c:v>-0.38530731000000173</c:v>
                </c:pt>
                <c:pt idx="158">
                  <c:v>-0.24669647000000339</c:v>
                </c:pt>
                <c:pt idx="159">
                  <c:v>-1.34459686000001</c:v>
                </c:pt>
                <c:pt idx="160">
                  <c:v>-1.252464290000006</c:v>
                </c:pt>
                <c:pt idx="161">
                  <c:v>-0.64167785000000777</c:v>
                </c:pt>
                <c:pt idx="162">
                  <c:v>-0.4176101600000095</c:v>
                </c:pt>
                <c:pt idx="163">
                  <c:v>-0.35979461000000867</c:v>
                </c:pt>
                <c:pt idx="164">
                  <c:v>-0.50437927000000116</c:v>
                </c:pt>
                <c:pt idx="165">
                  <c:v>-0.32608032000000264</c:v>
                </c:pt>
                <c:pt idx="166">
                  <c:v>-0.11565399000001264</c:v>
                </c:pt>
                <c:pt idx="167">
                  <c:v>0.20775605000000041</c:v>
                </c:pt>
                <c:pt idx="168">
                  <c:v>0.88117217999999298</c:v>
                </c:pt>
                <c:pt idx="169">
                  <c:v>1.0554351799999893</c:v>
                </c:pt>
                <c:pt idx="170">
                  <c:v>1.7209777899999921</c:v>
                </c:pt>
                <c:pt idx="171">
                  <c:v>1.4321823199999955</c:v>
                </c:pt>
                <c:pt idx="172">
                  <c:v>1.6974563599999897</c:v>
                </c:pt>
                <c:pt idx="173">
                  <c:v>1.0502472000000012</c:v>
                </c:pt>
                <c:pt idx="174">
                  <c:v>1.0765914999999922</c:v>
                </c:pt>
                <c:pt idx="175">
                  <c:v>1.1857147300000008</c:v>
                </c:pt>
                <c:pt idx="176">
                  <c:v>1.2584609999999969</c:v>
                </c:pt>
                <c:pt idx="177">
                  <c:v>1.3985214299999882</c:v>
                </c:pt>
                <c:pt idx="178">
                  <c:v>1.766578679999995</c:v>
                </c:pt>
                <c:pt idx="179">
                  <c:v>1.8288192799999905</c:v>
                </c:pt>
                <c:pt idx="180">
                  <c:v>1.137825019999994</c:v>
                </c:pt>
                <c:pt idx="181">
                  <c:v>1.1349716199999875</c:v>
                </c:pt>
                <c:pt idx="182">
                  <c:v>1.0415115399999877</c:v>
                </c:pt>
                <c:pt idx="183">
                  <c:v>0.70451354999998728</c:v>
                </c:pt>
                <c:pt idx="184">
                  <c:v>0.29672241999999471</c:v>
                </c:pt>
                <c:pt idx="185">
                  <c:v>-0.24981689000000529</c:v>
                </c:pt>
                <c:pt idx="186">
                  <c:v>2.6756289999994465E-2</c:v>
                </c:pt>
                <c:pt idx="187">
                  <c:v>-0.42979431000000545</c:v>
                </c:pt>
                <c:pt idx="188">
                  <c:v>-0.18479156000000785</c:v>
                </c:pt>
                <c:pt idx="189">
                  <c:v>-0.20458221000001231</c:v>
                </c:pt>
                <c:pt idx="190">
                  <c:v>0.14847564999999463</c:v>
                </c:pt>
                <c:pt idx="191">
                  <c:v>1.7593389999987608E-2</c:v>
                </c:pt>
                <c:pt idx="192">
                  <c:v>-0.43590545000000702</c:v>
                </c:pt>
                <c:pt idx="193">
                  <c:v>-0.46355438000000504</c:v>
                </c:pt>
                <c:pt idx="194">
                  <c:v>-0.5735549900000052</c:v>
                </c:pt>
                <c:pt idx="195">
                  <c:v>-9.7511289999999917E-2</c:v>
                </c:pt>
                <c:pt idx="196">
                  <c:v>0.21985626999999397</c:v>
                </c:pt>
                <c:pt idx="197">
                  <c:v>0.15674590999999793</c:v>
                </c:pt>
                <c:pt idx="198">
                  <c:v>0.20623016999999777</c:v>
                </c:pt>
                <c:pt idx="199">
                  <c:v>-0.3101425100000057</c:v>
                </c:pt>
                <c:pt idx="200">
                  <c:v>-0.37971496000000116</c:v>
                </c:pt>
                <c:pt idx="201">
                  <c:v>-0.70077514000000463</c:v>
                </c:pt>
                <c:pt idx="202">
                  <c:v>-0.45700836000000322</c:v>
                </c:pt>
                <c:pt idx="203">
                  <c:v>0.43799590999999793</c:v>
                </c:pt>
                <c:pt idx="204">
                  <c:v>0.39373016999999777</c:v>
                </c:pt>
                <c:pt idx="205">
                  <c:v>0.4557876599999986</c:v>
                </c:pt>
                <c:pt idx="206">
                  <c:v>1.0465240499999879</c:v>
                </c:pt>
                <c:pt idx="207">
                  <c:v>-2.4635310000007848E-2</c:v>
                </c:pt>
                <c:pt idx="208">
                  <c:v>-0.4640579200000019</c:v>
                </c:pt>
                <c:pt idx="209">
                  <c:v>-0.20763397000000339</c:v>
                </c:pt>
                <c:pt idx="210">
                  <c:v>-3.6689750000007848E-2</c:v>
                </c:pt>
                <c:pt idx="211">
                  <c:v>1.0844573999999909</c:v>
                </c:pt>
                <c:pt idx="212">
                  <c:v>0.82470702999999901</c:v>
                </c:pt>
                <c:pt idx="213">
                  <c:v>0.55997466999998835</c:v>
                </c:pt>
                <c:pt idx="214">
                  <c:v>0.29192352999999116</c:v>
                </c:pt>
                <c:pt idx="215">
                  <c:v>-0.43614196000000049</c:v>
                </c:pt>
                <c:pt idx="216">
                  <c:v>-1.0130844100000047</c:v>
                </c:pt>
                <c:pt idx="217">
                  <c:v>-1.031455990000012</c:v>
                </c:pt>
                <c:pt idx="218">
                  <c:v>-1.0437088000000045</c:v>
                </c:pt>
                <c:pt idx="219">
                  <c:v>-0.22782134999999926</c:v>
                </c:pt>
                <c:pt idx="220">
                  <c:v>-0.23326873000000603</c:v>
                </c:pt>
                <c:pt idx="221">
                  <c:v>-0.23690033000001165</c:v>
                </c:pt>
                <c:pt idx="222">
                  <c:v>-0.23932647000000884</c:v>
                </c:pt>
                <c:pt idx="223">
                  <c:v>-0.24094390000000487</c:v>
                </c:pt>
                <c:pt idx="224">
                  <c:v>-0.15045929000000058</c:v>
                </c:pt>
                <c:pt idx="225">
                  <c:v>-9.0133660000006444E-2</c:v>
                </c:pt>
                <c:pt idx="226">
                  <c:v>0.13320922999999141</c:v>
                </c:pt>
                <c:pt idx="227">
                  <c:v>0.19054412999999215</c:v>
                </c:pt>
                <c:pt idx="228">
                  <c:v>0.41188812999999413</c:v>
                </c:pt>
                <c:pt idx="229">
                  <c:v>-8.1474300000010658E-2</c:v>
                </c:pt>
                <c:pt idx="230">
                  <c:v>0.59678649999999323</c:v>
                </c:pt>
                <c:pt idx="231">
                  <c:v>-0.59915161000000694</c:v>
                </c:pt>
                <c:pt idx="232">
                  <c:v>-0.20613861000001066</c:v>
                </c:pt>
                <c:pt idx="233">
                  <c:v>-0.49349211999999909</c:v>
                </c:pt>
                <c:pt idx="234">
                  <c:v>-1.0513152999999988</c:v>
                </c:pt>
                <c:pt idx="235">
                  <c:v>-1.0569458000000083</c:v>
                </c:pt>
                <c:pt idx="236">
                  <c:v>-1.1522598200000118</c:v>
                </c:pt>
                <c:pt idx="237">
                  <c:v>-0.84956359000000248</c:v>
                </c:pt>
                <c:pt idx="238">
                  <c:v>-0.73932647000000884</c:v>
                </c:pt>
                <c:pt idx="239">
                  <c:v>-0.11646269999999959</c:v>
                </c:pt>
                <c:pt idx="240">
                  <c:v>-0.25059509000000446</c:v>
                </c:pt>
                <c:pt idx="241">
                  <c:v>-0.52313232000000198</c:v>
                </c:pt>
                <c:pt idx="242">
                  <c:v>-0.52170562000000587</c:v>
                </c:pt>
                <c:pt idx="243">
                  <c:v>-0.79543304000000603</c:v>
                </c:pt>
                <c:pt idx="244">
                  <c:v>-0.6116790700000081</c:v>
                </c:pt>
                <c:pt idx="245">
                  <c:v>-0.48917389000000355</c:v>
                </c:pt>
                <c:pt idx="246">
                  <c:v>0.14186859999999513</c:v>
                </c:pt>
                <c:pt idx="247">
                  <c:v>-0.26148986000001173</c:v>
                </c:pt>
                <c:pt idx="248">
                  <c:v>-0.25571441000001016</c:v>
                </c:pt>
                <c:pt idx="249">
                  <c:v>-0.52654266000000405</c:v>
                </c:pt>
                <c:pt idx="250">
                  <c:v>-0.43241882000000942</c:v>
                </c:pt>
                <c:pt idx="251">
                  <c:v>-0.55279541000000165</c:v>
                </c:pt>
                <c:pt idx="252">
                  <c:v>-0.72460174000001132</c:v>
                </c:pt>
                <c:pt idx="253">
                  <c:v>-0.47289276000000768</c:v>
                </c:pt>
                <c:pt idx="254">
                  <c:v>-0.85445404000000735</c:v>
                </c:pt>
                <c:pt idx="255">
                  <c:v>-0.65102386000000934</c:v>
                </c:pt>
                <c:pt idx="256">
                  <c:v>-0.88164520000000834</c:v>
                </c:pt>
                <c:pt idx="257">
                  <c:v>-0.57759094000000744</c:v>
                </c:pt>
                <c:pt idx="258">
                  <c:v>-0.92425537000001157</c:v>
                </c:pt>
                <c:pt idx="259">
                  <c:v>-0.88068390000000818</c:v>
                </c:pt>
                <c:pt idx="260">
                  <c:v>-0.57695007000000942</c:v>
                </c:pt>
                <c:pt idx="261">
                  <c:v>-1.1985168400000106</c:v>
                </c:pt>
                <c:pt idx="262">
                  <c:v>-0.9719619700000095</c:v>
                </c:pt>
                <c:pt idx="263">
                  <c:v>-0.63780212000000347</c:v>
                </c:pt>
                <c:pt idx="264">
                  <c:v>-1.0559616100000113</c:v>
                </c:pt>
                <c:pt idx="265">
                  <c:v>-0.78536224000001198</c:v>
                </c:pt>
                <c:pt idx="266">
                  <c:v>-0.60496521000000314</c:v>
                </c:pt>
                <c:pt idx="267">
                  <c:v>-2.6885980000002974E-2</c:v>
                </c:pt>
                <c:pt idx="268">
                  <c:v>-0.19087982000000636</c:v>
                </c:pt>
                <c:pt idx="269">
                  <c:v>-0.39176941000000909</c:v>
                </c:pt>
                <c:pt idx="270">
                  <c:v>-6.7878720000010162E-2</c:v>
                </c:pt>
                <c:pt idx="271">
                  <c:v>-0.49288177000001099</c:v>
                </c:pt>
                <c:pt idx="272">
                  <c:v>-0.50154113000000677</c:v>
                </c:pt>
                <c:pt idx="273">
                  <c:v>-0.87355804000000603</c:v>
                </c:pt>
                <c:pt idx="274">
                  <c:v>-0.93843841000000339</c:v>
                </c:pt>
                <c:pt idx="275">
                  <c:v>-0.79857635000000471</c:v>
                </c:pt>
                <c:pt idx="276">
                  <c:v>-1.0715789800000124</c:v>
                </c:pt>
                <c:pt idx="277">
                  <c:v>-1.6198349000000007</c:v>
                </c:pt>
                <c:pt idx="278">
                  <c:v>-1.1612777700000123</c:v>
                </c:pt>
                <c:pt idx="279">
                  <c:v>-1.1302566500000069</c:v>
                </c:pt>
                <c:pt idx="280">
                  <c:v>-1.2011337200000014</c:v>
                </c:pt>
                <c:pt idx="281">
                  <c:v>-0.8821487400000052</c:v>
                </c:pt>
                <c:pt idx="282">
                  <c:v>-1.0357284500000077</c:v>
                </c:pt>
                <c:pt idx="283">
                  <c:v>-1.1381149300000004</c:v>
                </c:pt>
                <c:pt idx="284">
                  <c:v>-1.2063751200000041</c:v>
                </c:pt>
                <c:pt idx="285">
                  <c:v>-0.6109542800000014</c:v>
                </c:pt>
                <c:pt idx="286">
                  <c:v>-0.39713287000000719</c:v>
                </c:pt>
                <c:pt idx="287">
                  <c:v>-0.16301727000001165</c:v>
                </c:pt>
                <c:pt idx="288">
                  <c:v>-6.942750000007436E-3</c:v>
                </c:pt>
                <c:pt idx="289">
                  <c:v>-0.63538360000001148</c:v>
                </c:pt>
                <c:pt idx="290">
                  <c:v>-0.13872528000000273</c:v>
                </c:pt>
                <c:pt idx="291">
                  <c:v>-8.2313530000007518E-2</c:v>
                </c:pt>
                <c:pt idx="292">
                  <c:v>-0.31938934000000074</c:v>
                </c:pt>
                <c:pt idx="293">
                  <c:v>-0.4774398800000057</c:v>
                </c:pt>
                <c:pt idx="294">
                  <c:v>-0.30812072000000512</c:v>
                </c:pt>
                <c:pt idx="295">
                  <c:v>-0.19524383000000967</c:v>
                </c:pt>
                <c:pt idx="296">
                  <c:v>0.70406341999999711</c:v>
                </c:pt>
                <c:pt idx="297">
                  <c:v>0.20485687999999413</c:v>
                </c:pt>
                <c:pt idx="298">
                  <c:v>0.42143249999999455</c:v>
                </c:pt>
                <c:pt idx="299">
                  <c:v>0.19956207999999265</c:v>
                </c:pt>
                <c:pt idx="300">
                  <c:v>5.1650999999992564E-2</c:v>
                </c:pt>
                <c:pt idx="301">
                  <c:v>-4.6958920000008675E-2</c:v>
                </c:pt>
                <c:pt idx="302">
                  <c:v>-0.66206359000000248</c:v>
                </c:pt>
                <c:pt idx="303">
                  <c:v>-0.15651703000000339</c:v>
                </c:pt>
                <c:pt idx="304">
                  <c:v>-2.6092500000061136E-3</c:v>
                </c:pt>
                <c:pt idx="305">
                  <c:v>-0.54093170000000157</c:v>
                </c:pt>
                <c:pt idx="306">
                  <c:v>-0.3504486000000071</c:v>
                </c:pt>
                <c:pt idx="307">
                  <c:v>-0.49814605000000256</c:v>
                </c:pt>
                <c:pt idx="308">
                  <c:v>-0.59661102000001165</c:v>
                </c:pt>
                <c:pt idx="309">
                  <c:v>-0.47913360000001148</c:v>
                </c:pt>
                <c:pt idx="310">
                  <c:v>-3.4561150000001817E-2</c:v>
                </c:pt>
                <c:pt idx="311">
                  <c:v>-0.28755951000000834</c:v>
                </c:pt>
                <c:pt idx="312">
                  <c:v>-0.63933563000000504</c:v>
                </c:pt>
                <c:pt idx="313">
                  <c:v>-0.32448578000000339</c:v>
                </c:pt>
                <c:pt idx="314">
                  <c:v>0.25166320999998959</c:v>
                </c:pt>
                <c:pt idx="315">
                  <c:v>0.36107635999999843</c:v>
                </c:pt>
                <c:pt idx="316">
                  <c:v>0.34245300999999984</c:v>
                </c:pt>
                <c:pt idx="317">
                  <c:v>0.14691161999999736</c:v>
                </c:pt>
                <c:pt idx="318">
                  <c:v>-0.44125366000000099</c:v>
                </c:pt>
                <c:pt idx="319">
                  <c:v>-0.37555694000000983</c:v>
                </c:pt>
                <c:pt idx="320">
                  <c:v>-0.2401962200000014</c:v>
                </c:pt>
                <c:pt idx="321">
                  <c:v>-0.60776519000000917</c:v>
                </c:pt>
                <c:pt idx="322">
                  <c:v>-0.76124572000000512</c:v>
                </c:pt>
                <c:pt idx="323">
                  <c:v>-0.22263336000000322</c:v>
                </c:pt>
                <c:pt idx="324">
                  <c:v>-0.4129409800000019</c:v>
                </c:pt>
                <c:pt idx="325">
                  <c:v>-0.3566818200000057</c:v>
                </c:pt>
                <c:pt idx="326">
                  <c:v>-0.7769851600000095</c:v>
                </c:pt>
                <c:pt idx="327">
                  <c:v>-0.50782012999999893</c:v>
                </c:pt>
                <c:pt idx="328">
                  <c:v>-0.60306549000000587</c:v>
                </c:pt>
                <c:pt idx="329">
                  <c:v>-1.2159271200000035</c:v>
                </c:pt>
                <c:pt idx="330">
                  <c:v>-1.2582473700000065</c:v>
                </c:pt>
                <c:pt idx="331">
                  <c:v>-1.2864608699999991</c:v>
                </c:pt>
                <c:pt idx="332">
                  <c:v>-1.1221542300000067</c:v>
                </c:pt>
                <c:pt idx="333">
                  <c:v>-1.5619888300000042</c:v>
                </c:pt>
                <c:pt idx="334">
                  <c:v>-1.3058395300000001</c:v>
                </c:pt>
                <c:pt idx="335">
                  <c:v>-1.2266311600000108</c:v>
                </c:pt>
                <c:pt idx="336">
                  <c:v>-1.1738204900000113</c:v>
                </c:pt>
                <c:pt idx="337">
                  <c:v>-1.1386184700000115</c:v>
                </c:pt>
                <c:pt idx="338">
                  <c:v>-1.4813995300000045</c:v>
                </c:pt>
                <c:pt idx="339">
                  <c:v>-1.0689926100000093</c:v>
                </c:pt>
                <c:pt idx="340">
                  <c:v>-1.0687332100000049</c:v>
                </c:pt>
                <c:pt idx="341">
                  <c:v>-1.3432464600000031</c:v>
                </c:pt>
                <c:pt idx="342">
                  <c:v>-1.3431320199999988</c:v>
                </c:pt>
                <c:pt idx="343">
                  <c:v>-0.97681427000000554</c:v>
                </c:pt>
                <c:pt idx="344">
                  <c:v>-0.91572570000001008</c:v>
                </c:pt>
                <c:pt idx="345">
                  <c:v>-1.0581130900000062</c:v>
                </c:pt>
                <c:pt idx="346">
                  <c:v>-1.153038020000011</c:v>
                </c:pt>
                <c:pt idx="347">
                  <c:v>-1.1247634900000065</c:v>
                </c:pt>
                <c:pt idx="348">
                  <c:v>-0.92279815000000553</c:v>
                </c:pt>
                <c:pt idx="349">
                  <c:v>-0.69658661000001132</c:v>
                </c:pt>
                <c:pt idx="350">
                  <c:v>-1.1867141700000019</c:v>
                </c:pt>
                <c:pt idx="351">
                  <c:v>-0.78096770999999876</c:v>
                </c:pt>
                <c:pt idx="352">
                  <c:v>-5.2658080000000496E-2</c:v>
                </c:pt>
                <c:pt idx="353">
                  <c:v>-2.493286000000694E-2</c:v>
                </c:pt>
                <c:pt idx="354">
                  <c:v>-9.8014830000010988E-2</c:v>
                </c:pt>
                <c:pt idx="355">
                  <c:v>-0.32985687000000041</c:v>
                </c:pt>
                <c:pt idx="356">
                  <c:v>-0.39286041000001148</c:v>
                </c:pt>
                <c:pt idx="357">
                  <c:v>-0.25173187000000041</c:v>
                </c:pt>
                <c:pt idx="358">
                  <c:v>-0.34077453000000446</c:v>
                </c:pt>
                <c:pt idx="359">
                  <c:v>-0.40013885000000471</c:v>
                </c:pt>
                <c:pt idx="360">
                  <c:v>-1.0806427000000127</c:v>
                </c:pt>
                <c:pt idx="361">
                  <c:v>-0.98494720000000768</c:v>
                </c:pt>
                <c:pt idx="362">
                  <c:v>-0.92115019999999959</c:v>
                </c:pt>
                <c:pt idx="363">
                  <c:v>-0.69548797000000206</c:v>
                </c:pt>
                <c:pt idx="364">
                  <c:v>-1.0028533900000127</c:v>
                </c:pt>
                <c:pt idx="365">
                  <c:v>-0.65839386000000388</c:v>
                </c:pt>
                <c:pt idx="366">
                  <c:v>-0.88655853000000207</c:v>
                </c:pt>
                <c:pt idx="367">
                  <c:v>-1.0386734000000075</c:v>
                </c:pt>
                <c:pt idx="368">
                  <c:v>-0.95696258000000967</c:v>
                </c:pt>
                <c:pt idx="369">
                  <c:v>-1.1771698000000015</c:v>
                </c:pt>
                <c:pt idx="370">
                  <c:v>-0.95773315000000991</c:v>
                </c:pt>
                <c:pt idx="371">
                  <c:v>-1.086120600000001</c:v>
                </c:pt>
                <c:pt idx="372">
                  <c:v>-1.1717147800000021</c:v>
                </c:pt>
                <c:pt idx="373">
                  <c:v>-1.2287750200000005</c:v>
                </c:pt>
                <c:pt idx="374">
                  <c:v>-0.44275665000000686</c:v>
                </c:pt>
                <c:pt idx="375">
                  <c:v>-0.92592620000000636</c:v>
                </c:pt>
                <c:pt idx="376">
                  <c:v>-1.0649185100000125</c:v>
                </c:pt>
                <c:pt idx="377">
                  <c:v>-0.97446441000001016</c:v>
                </c:pt>
                <c:pt idx="378">
                  <c:v>-1.0057144100000102</c:v>
                </c:pt>
                <c:pt idx="379">
                  <c:v>-0.84342956000000413</c:v>
                </c:pt>
                <c:pt idx="380">
                  <c:v>-0.73523712000000785</c:v>
                </c:pt>
                <c:pt idx="381">
                  <c:v>-0.75467682000000025</c:v>
                </c:pt>
                <c:pt idx="382">
                  <c:v>-3.5133360000003222E-2</c:v>
                </c:pt>
                <c:pt idx="383">
                  <c:v>0.26143646999999248</c:v>
                </c:pt>
                <c:pt idx="384">
                  <c:v>-0.1817779500000114</c:v>
                </c:pt>
                <c:pt idx="385">
                  <c:v>-0.56881712999999934</c:v>
                </c:pt>
                <c:pt idx="386">
                  <c:v>-0.91840362000000653</c:v>
                </c:pt>
                <c:pt idx="387">
                  <c:v>-0.32740783000001272</c:v>
                </c:pt>
                <c:pt idx="388">
                  <c:v>-0.5743408200000033</c:v>
                </c:pt>
                <c:pt idx="389">
                  <c:v>-0.37271881000000917</c:v>
                </c:pt>
                <c:pt idx="390">
                  <c:v>-0.1467437700000005</c:v>
                </c:pt>
                <c:pt idx="391">
                  <c:v>9.5466619999996283E-2</c:v>
                </c:pt>
                <c:pt idx="392">
                  <c:v>-0.56711578000000884</c:v>
                </c:pt>
                <c:pt idx="393">
                  <c:v>-1.6555700000111528E-3</c:v>
                </c:pt>
                <c:pt idx="394">
                  <c:v>0.28376006999999959</c:v>
                </c:pt>
                <c:pt idx="395">
                  <c:v>0.10778046000000074</c:v>
                </c:pt>
                <c:pt idx="396">
                  <c:v>8.2023620000001074E-2</c:v>
                </c:pt>
                <c:pt idx="397">
                  <c:v>6.48574899999943E-2</c:v>
                </c:pt>
                <c:pt idx="398">
                  <c:v>-0.12971496000000116</c:v>
                </c:pt>
                <c:pt idx="399">
                  <c:v>-0.35099028999999859</c:v>
                </c:pt>
                <c:pt idx="400">
                  <c:v>-0.31538391000000843</c:v>
                </c:pt>
                <c:pt idx="401">
                  <c:v>-0.65789032000000702</c:v>
                </c:pt>
                <c:pt idx="402">
                  <c:v>-0.42842102000000182</c:v>
                </c:pt>
                <c:pt idx="403">
                  <c:v>-0.36700439000000529</c:v>
                </c:pt>
                <c:pt idx="404">
                  <c:v>-0.32605743000000587</c:v>
                </c:pt>
                <c:pt idx="405">
                  <c:v>-0.84812927000000116</c:v>
                </c:pt>
                <c:pt idx="406">
                  <c:v>-1.5624313300000097</c:v>
                </c:pt>
                <c:pt idx="407">
                  <c:v>-1.1230087200000014</c:v>
                </c:pt>
                <c:pt idx="408">
                  <c:v>-1.2878646800000126</c:v>
                </c:pt>
                <c:pt idx="409">
                  <c:v>-0.93996429000000603</c:v>
                </c:pt>
                <c:pt idx="410">
                  <c:v>-0.61647033000001272</c:v>
                </c:pt>
                <c:pt idx="411">
                  <c:v>-0.85861205999999868</c:v>
                </c:pt>
                <c:pt idx="412">
                  <c:v>-0.74536132000000066</c:v>
                </c:pt>
                <c:pt idx="413">
                  <c:v>-1.0361022900000023</c:v>
                </c:pt>
                <c:pt idx="414">
                  <c:v>-0.49743652000000793</c:v>
                </c:pt>
                <c:pt idx="415">
                  <c:v>-0.22988890999999967</c:v>
                </c:pt>
                <c:pt idx="416">
                  <c:v>-5.1521300000004544E-2</c:v>
                </c:pt>
                <c:pt idx="417">
                  <c:v>-0.29886627000000487</c:v>
                </c:pt>
                <c:pt idx="418">
                  <c:v>8.5617069999997852E-2</c:v>
                </c:pt>
                <c:pt idx="419">
                  <c:v>-0.20743560000001082</c:v>
                </c:pt>
                <c:pt idx="420">
                  <c:v>0.14656829999999843</c:v>
                </c:pt>
                <c:pt idx="421">
                  <c:v>-0.25835418000001198</c:v>
                </c:pt>
                <c:pt idx="422">
                  <c:v>0.47886657999998761</c:v>
                </c:pt>
                <c:pt idx="423">
                  <c:v>-3.6827080000009005E-2</c:v>
                </c:pt>
                <c:pt idx="424">
                  <c:v>-0.19750213000000372</c:v>
                </c:pt>
                <c:pt idx="425">
                  <c:v>-0.21305847000000711</c:v>
                </c:pt>
                <c:pt idx="426">
                  <c:v>0.32595062999999413</c:v>
                </c:pt>
                <c:pt idx="427">
                  <c:v>0.59372711999999694</c:v>
                </c:pt>
                <c:pt idx="428">
                  <c:v>0.22286224999999149</c:v>
                </c:pt>
                <c:pt idx="429">
                  <c:v>-0.39061737000000107</c:v>
                </c:pt>
                <c:pt idx="430">
                  <c:v>-0.25023651000000768</c:v>
                </c:pt>
                <c:pt idx="431">
                  <c:v>-6.5086360000009336E-2</c:v>
                </c:pt>
                <c:pt idx="432">
                  <c:v>5.8341979999994464E-2</c:v>
                </c:pt>
                <c:pt idx="433">
                  <c:v>-4.2495720000005122E-2</c:v>
                </c:pt>
                <c:pt idx="434">
                  <c:v>-0.20128631000000041</c:v>
                </c:pt>
                <c:pt idx="435">
                  <c:v>-0.12401580000000934</c:v>
                </c:pt>
                <c:pt idx="436">
                  <c:v>-7.2502130000003717E-2</c:v>
                </c:pt>
                <c:pt idx="437">
                  <c:v>-0.12972259000000008</c:v>
                </c:pt>
                <c:pt idx="438">
                  <c:v>-0.53411102000001165</c:v>
                </c:pt>
                <c:pt idx="439">
                  <c:v>-0.34590149000000281</c:v>
                </c:pt>
                <c:pt idx="440">
                  <c:v>-0.67823028000000818</c:v>
                </c:pt>
                <c:pt idx="441">
                  <c:v>-0.89978790000000686</c:v>
                </c:pt>
                <c:pt idx="442">
                  <c:v>-0.4981231699999995</c:v>
                </c:pt>
                <c:pt idx="443">
                  <c:v>-1.0544052099999988</c:v>
                </c:pt>
                <c:pt idx="444">
                  <c:v>-0.87589264000000355</c:v>
                </c:pt>
                <c:pt idx="445">
                  <c:v>-0.48219299000000149</c:v>
                </c:pt>
                <c:pt idx="446">
                  <c:v>-0.40285492000001</c:v>
                </c:pt>
                <c:pt idx="447">
                  <c:v>-0.71620178000000578</c:v>
                </c:pt>
                <c:pt idx="448">
                  <c:v>-1.1997909500000077</c:v>
                </c:pt>
                <c:pt idx="449">
                  <c:v>-1.6137466400000022</c:v>
                </c:pt>
                <c:pt idx="450">
                  <c:v>-0.97409820000000025</c:v>
                </c:pt>
                <c:pt idx="451">
                  <c:v>-1.0970306399999998</c:v>
                </c:pt>
                <c:pt idx="452">
                  <c:v>-1.4536743100000109</c:v>
                </c:pt>
                <c:pt idx="453">
                  <c:v>-1.3251876799999991</c:v>
                </c:pt>
                <c:pt idx="454">
                  <c:v>-1.2395248400000014</c:v>
                </c:pt>
                <c:pt idx="455">
                  <c:v>-0.90773773000000801</c:v>
                </c:pt>
                <c:pt idx="456">
                  <c:v>-0.96122741000000644</c:v>
                </c:pt>
                <c:pt idx="457">
                  <c:v>-1.0884475699999996</c:v>
                </c:pt>
                <c:pt idx="458">
                  <c:v>-1.264823910000004</c:v>
                </c:pt>
                <c:pt idx="459">
                  <c:v>-1.016166680000012</c:v>
                </c:pt>
                <c:pt idx="460">
                  <c:v>-0.11789703000000884</c:v>
                </c:pt>
                <c:pt idx="461">
                  <c:v>0.11470031999999719</c:v>
                </c:pt>
                <c:pt idx="462">
                  <c:v>-0.18804931000001091</c:v>
                </c:pt>
                <c:pt idx="463">
                  <c:v>-0.93924713000001248</c:v>
                </c:pt>
                <c:pt idx="464">
                  <c:v>-1.0737991300000118</c:v>
                </c:pt>
                <c:pt idx="465">
                  <c:v>-1.1634979200000117</c:v>
                </c:pt>
                <c:pt idx="466">
                  <c:v>-1.1317367500000017</c:v>
                </c:pt>
                <c:pt idx="467">
                  <c:v>-0.83588409000000752</c:v>
                </c:pt>
                <c:pt idx="468">
                  <c:v>-0.18083191000000909</c:v>
                </c:pt>
                <c:pt idx="469">
                  <c:v>0.1643066399999924</c:v>
                </c:pt>
                <c:pt idx="470">
                  <c:v>-0.61278534000000207</c:v>
                </c:pt>
                <c:pt idx="471">
                  <c:v>-0.85615539000001206</c:v>
                </c:pt>
                <c:pt idx="472">
                  <c:v>-0.65216064000000529</c:v>
                </c:pt>
                <c:pt idx="473">
                  <c:v>-0.88240814000000967</c:v>
                </c:pt>
                <c:pt idx="474">
                  <c:v>-1.0359039300000035</c:v>
                </c:pt>
                <c:pt idx="475">
                  <c:v>-1.3213577200000088</c:v>
                </c:pt>
                <c:pt idx="476">
                  <c:v>-1.5116653400000075</c:v>
                </c:pt>
                <c:pt idx="477">
                  <c:v>-1.1807327200000088</c:v>
                </c:pt>
                <c:pt idx="478">
                  <c:v>-0.41072845000000768</c:v>
                </c:pt>
                <c:pt idx="479">
                  <c:v>-0.62989044000001115</c:v>
                </c:pt>
                <c:pt idx="480">
                  <c:v>-0.31819151999999917</c:v>
                </c:pt>
                <c:pt idx="481">
                  <c:v>-0.20195770000000834</c:v>
                </c:pt>
                <c:pt idx="482">
                  <c:v>-3.2905570000011153E-2</c:v>
                </c:pt>
                <c:pt idx="483">
                  <c:v>-0.10332489000001033</c:v>
                </c:pt>
                <c:pt idx="484">
                  <c:v>-0.42494964000000834</c:v>
                </c:pt>
                <c:pt idx="485">
                  <c:v>-9.0003960000004213E-2</c:v>
                </c:pt>
                <c:pt idx="486">
                  <c:v>-0.41606903000000273</c:v>
                </c:pt>
                <c:pt idx="487">
                  <c:v>-0.17564391999999884</c:v>
                </c:pt>
                <c:pt idx="488">
                  <c:v>0.16776275999998802</c:v>
                </c:pt>
                <c:pt idx="489">
                  <c:v>-0.15267181000000107</c:v>
                </c:pt>
                <c:pt idx="490">
                  <c:v>-1.0072250300000007</c:v>
                </c:pt>
                <c:pt idx="491">
                  <c:v>-0.7528762800000095</c:v>
                </c:pt>
                <c:pt idx="492">
                  <c:v>-0.58330536000001132</c:v>
                </c:pt>
                <c:pt idx="493">
                  <c:v>-0.19557190000000446</c:v>
                </c:pt>
                <c:pt idx="494">
                  <c:v>-0.12020874000000958</c:v>
                </c:pt>
                <c:pt idx="495">
                  <c:v>-0.80245971000000793</c:v>
                </c:pt>
                <c:pt idx="496">
                  <c:v>-1.0741653400000075</c:v>
                </c:pt>
                <c:pt idx="497">
                  <c:v>-1.1637420600000041</c:v>
                </c:pt>
                <c:pt idx="498">
                  <c:v>-0.94878386999999975</c:v>
                </c:pt>
                <c:pt idx="499">
                  <c:v>-0.53078460000000405</c:v>
                </c:pt>
                <c:pt idx="500">
                  <c:v>-0.34368133000000967</c:v>
                </c:pt>
                <c:pt idx="501">
                  <c:v>0.42198181999999917</c:v>
                </c:pt>
                <c:pt idx="502">
                  <c:v>0.56618499999999017</c:v>
                </c:pt>
                <c:pt idx="503">
                  <c:v>0.29606628999999884</c:v>
                </c:pt>
                <c:pt idx="504">
                  <c:v>0.20755004999999471</c:v>
                </c:pt>
                <c:pt idx="505">
                  <c:v>-3.4584039999998595E-2</c:v>
                </c:pt>
                <c:pt idx="506">
                  <c:v>-0.47068786000001239</c:v>
                </c:pt>
                <c:pt idx="507">
                  <c:v>-0.66986084000001256</c:v>
                </c:pt>
                <c:pt idx="508">
                  <c:v>0.1129760799999957</c:v>
                </c:pt>
                <c:pt idx="509">
                  <c:v>-6.0729900000069392E-3</c:v>
                </c:pt>
                <c:pt idx="510">
                  <c:v>0.28081512999999347</c:v>
                </c:pt>
                <c:pt idx="511">
                  <c:v>0.19738006999999413</c:v>
                </c:pt>
                <c:pt idx="512">
                  <c:v>-0.3160476600000095</c:v>
                </c:pt>
                <c:pt idx="513">
                  <c:v>-0.29209137000000851</c:v>
                </c:pt>
                <c:pt idx="514">
                  <c:v>-0.36768341000001215</c:v>
                </c:pt>
                <c:pt idx="515">
                  <c:v>0.13130187999999521</c:v>
                </c:pt>
                <c:pt idx="516">
                  <c:v>-0.26853180000000521</c:v>
                </c:pt>
                <c:pt idx="517">
                  <c:v>-1.1760330200000055</c:v>
                </c:pt>
                <c:pt idx="518">
                  <c:v>-0.5907211300000057</c:v>
                </c:pt>
                <c:pt idx="519">
                  <c:v>-0.84144592000001239</c:v>
                </c:pt>
                <c:pt idx="520">
                  <c:v>-1.0085983200000044</c:v>
                </c:pt>
                <c:pt idx="521">
                  <c:v>-1.0284652700000123</c:v>
                </c:pt>
                <c:pt idx="522">
                  <c:v>-1.0417099000000007</c:v>
                </c:pt>
                <c:pt idx="523">
                  <c:v>-1.4167938200000094</c:v>
                </c:pt>
                <c:pt idx="524">
                  <c:v>-1.4837265000000031</c:v>
                </c:pt>
                <c:pt idx="525">
                  <c:v>-1.6199111900000105</c:v>
                </c:pt>
                <c:pt idx="526">
                  <c:v>-1.0697708100000085</c:v>
                </c:pt>
                <c:pt idx="527">
                  <c:v>-0.61144256000000041</c:v>
                </c:pt>
                <c:pt idx="528">
                  <c:v>-0.48902130000000454</c:v>
                </c:pt>
                <c:pt idx="529">
                  <c:v>0.14197541000000058</c:v>
                </c:pt>
                <c:pt idx="530">
                  <c:v>-0.26142120000000091</c:v>
                </c:pt>
                <c:pt idx="531">
                  <c:v>-0.25566864000001033</c:v>
                </c:pt>
                <c:pt idx="532">
                  <c:v>-0.16027069000000438</c:v>
                </c:pt>
                <c:pt idx="533">
                  <c:v>-0.46291351000000702</c:v>
                </c:pt>
                <c:pt idx="534">
                  <c:v>6.7817689999998265E-2</c:v>
                </c:pt>
                <c:pt idx="535">
                  <c:v>5.5381779999990499E-2</c:v>
                </c:pt>
                <c:pt idx="536">
                  <c:v>-0.13603210000000843</c:v>
                </c:pt>
                <c:pt idx="537">
                  <c:v>-0.17208099000001198</c:v>
                </c:pt>
                <c:pt idx="538">
                  <c:v>-0.56235503999999992</c:v>
                </c:pt>
                <c:pt idx="539">
                  <c:v>-0.82253264999999942</c:v>
                </c:pt>
                <c:pt idx="540">
                  <c:v>-1.0875473000000113</c:v>
                </c:pt>
                <c:pt idx="541">
                  <c:v>-1.3557891800000021</c:v>
                </c:pt>
                <c:pt idx="542">
                  <c:v>-0.9852523800000057</c:v>
                </c:pt>
                <c:pt idx="543">
                  <c:v>-0.55509948000000975</c:v>
                </c:pt>
                <c:pt idx="544">
                  <c:v>-0.81769561000000124</c:v>
                </c:pt>
                <c:pt idx="545">
                  <c:v>-0.80964660000000777</c:v>
                </c:pt>
                <c:pt idx="546">
                  <c:v>-1.1705245899999994</c:v>
                </c:pt>
                <c:pt idx="547">
                  <c:v>-0.8617401099999995</c:v>
                </c:pt>
                <c:pt idx="548">
                  <c:v>-1.0221252400000083</c:v>
                </c:pt>
                <c:pt idx="549">
                  <c:v>-1.1290512000000064</c:v>
                </c:pt>
                <c:pt idx="550">
                  <c:v>-1.0172195399999993</c:v>
                </c:pt>
                <c:pt idx="551">
                  <c:v>-0.57640838000000372</c:v>
                </c:pt>
                <c:pt idx="552">
                  <c:v>-0.83190155000001198</c:v>
                </c:pt>
                <c:pt idx="553">
                  <c:v>-0.45286560000000975</c:v>
                </c:pt>
                <c:pt idx="554">
                  <c:v>-0.65798187000000041</c:v>
                </c:pt>
                <c:pt idx="555">
                  <c:v>-0.88628386999999975</c:v>
                </c:pt>
                <c:pt idx="556">
                  <c:v>6.0249329999990664E-2</c:v>
                </c:pt>
                <c:pt idx="557">
                  <c:v>0.32502746999999488</c:v>
                </c:pt>
                <c:pt idx="558">
                  <c:v>0.31842040999998744</c:v>
                </c:pt>
                <c:pt idx="559">
                  <c:v>-5.223846000001231E-2</c:v>
                </c:pt>
                <c:pt idx="560">
                  <c:v>0.34159850999999719</c:v>
                </c:pt>
                <c:pt idx="561">
                  <c:v>-3.6781310000009171E-2</c:v>
                </c:pt>
                <c:pt idx="562">
                  <c:v>-0.38059234000000686</c:v>
                </c:pt>
                <c:pt idx="563">
                  <c:v>-0.51824188000000504</c:v>
                </c:pt>
                <c:pt idx="564">
                  <c:v>-0.15219878999999992</c:v>
                </c:pt>
                <c:pt idx="565">
                  <c:v>0.27495574999998951</c:v>
                </c:pt>
                <c:pt idx="566">
                  <c:v>0.19347381999999413</c:v>
                </c:pt>
                <c:pt idx="567">
                  <c:v>-0.13553619000001049</c:v>
                </c:pt>
                <c:pt idx="568">
                  <c:v>-0.53798675000000173</c:v>
                </c:pt>
                <c:pt idx="569">
                  <c:v>-7.3799130000011814E-2</c:v>
                </c:pt>
                <c:pt idx="570">
                  <c:v>-0.40526580000000934</c:v>
                </c:pt>
                <c:pt idx="571">
                  <c:v>-0.35157012999999893</c:v>
                </c:pt>
                <c:pt idx="572">
                  <c:v>-0.59044647000000339</c:v>
                </c:pt>
                <c:pt idx="573">
                  <c:v>-1.7204280000001404E-2</c:v>
                </c:pt>
                <c:pt idx="574">
                  <c:v>9.0263369999988186E-2</c:v>
                </c:pt>
                <c:pt idx="575">
                  <c:v>1.1690902699999981</c:v>
                </c:pt>
                <c:pt idx="576">
                  <c:v>1.1558151299999935</c:v>
                </c:pt>
                <c:pt idx="577">
                  <c:v>0.87227630999998951</c:v>
                </c:pt>
                <c:pt idx="578">
                  <c:v>0.68325043000000107</c:v>
                </c:pt>
                <c:pt idx="579">
                  <c:v>7.865909999992482E-3</c:v>
                </c:pt>
                <c:pt idx="580">
                  <c:v>-0.71707916000001148</c:v>
                </c:pt>
                <c:pt idx="581">
                  <c:v>-0.92568205999999975</c:v>
                </c:pt>
                <c:pt idx="582">
                  <c:v>-1.0647506700000093</c:v>
                </c:pt>
                <c:pt idx="583">
                  <c:v>-0.79122161000000801</c:v>
                </c:pt>
                <c:pt idx="584">
                  <c:v>-0.60887146000000314</c:v>
                </c:pt>
                <c:pt idx="585">
                  <c:v>-0.21261596000000793</c:v>
                </c:pt>
                <c:pt idx="586">
                  <c:v>5.1551820000000248E-2</c:v>
                </c:pt>
                <c:pt idx="587">
                  <c:v>-4.7019950000006361E-2</c:v>
                </c:pt>
                <c:pt idx="588">
                  <c:v>-0.47898101000001247</c:v>
                </c:pt>
                <c:pt idx="589">
                  <c:v>-0.30915069000000983</c:v>
                </c:pt>
                <c:pt idx="590">
                  <c:v>-0.47061920000000157</c:v>
                </c:pt>
                <c:pt idx="591">
                  <c:v>-0.39513397000000339</c:v>
                </c:pt>
                <c:pt idx="592">
                  <c:v>-0.6194915700000081</c:v>
                </c:pt>
                <c:pt idx="593">
                  <c:v>-0.58594512999999893</c:v>
                </c:pt>
                <c:pt idx="594">
                  <c:v>-0.92982483000000116</c:v>
                </c:pt>
                <c:pt idx="595">
                  <c:v>-1.0675125100000002</c:v>
                </c:pt>
                <c:pt idx="596">
                  <c:v>-1.5255584700000071</c:v>
                </c:pt>
                <c:pt idx="597">
                  <c:v>-1.2815551700000043</c:v>
                </c:pt>
                <c:pt idx="598">
                  <c:v>-0.84420013000000438</c:v>
                </c:pt>
                <c:pt idx="599">
                  <c:v>-0.55262756000000479</c:v>
                </c:pt>
                <c:pt idx="600">
                  <c:v>0.19113159999999141</c:v>
                </c:pt>
                <c:pt idx="601">
                  <c:v>-0.22864532000001248</c:v>
                </c:pt>
                <c:pt idx="602">
                  <c:v>-0.23381805000001066</c:v>
                </c:pt>
                <c:pt idx="603">
                  <c:v>-0.23726654000000735</c:v>
                </c:pt>
                <c:pt idx="604">
                  <c:v>0.12668610000000058</c:v>
                </c:pt>
                <c:pt idx="605">
                  <c:v>-0.27161407000001248</c:v>
                </c:pt>
                <c:pt idx="606">
                  <c:v>-7.93380700000057E-2</c:v>
                </c:pt>
                <c:pt idx="607">
                  <c:v>-0.31740570000000901</c:v>
                </c:pt>
                <c:pt idx="608">
                  <c:v>-0.65923309000000074</c:v>
                </c:pt>
                <c:pt idx="609">
                  <c:v>0.48630523999999298</c:v>
                </c:pt>
                <c:pt idx="610">
                  <c:v>5.9684759999996118E-2</c:v>
                </c:pt>
                <c:pt idx="611">
                  <c:v>-0.77409362000000215</c:v>
                </c:pt>
                <c:pt idx="612">
                  <c:v>-0.59745025000000851</c:v>
                </c:pt>
                <c:pt idx="613">
                  <c:v>-2.1873470000002726E-2</c:v>
                </c:pt>
                <c:pt idx="614">
                  <c:v>-4.4097900000110712E-3</c:v>
                </c:pt>
                <c:pt idx="615">
                  <c:v>9.8793029999995952E-2</c:v>
                </c:pt>
                <c:pt idx="616">
                  <c:v>-0.38176727000001165</c:v>
                </c:pt>
                <c:pt idx="617">
                  <c:v>-0.24433899000000281</c:v>
                </c:pt>
                <c:pt idx="618">
                  <c:v>-0.42740631000000917</c:v>
                </c:pt>
                <c:pt idx="619">
                  <c:v>-0.73256683000001033</c:v>
                </c:pt>
                <c:pt idx="620">
                  <c:v>-0.93601226000001247</c:v>
                </c:pt>
                <c:pt idx="621">
                  <c:v>-0.98007965000000752</c:v>
                </c:pt>
                <c:pt idx="622">
                  <c:v>-0.36852264000000901</c:v>
                </c:pt>
                <c:pt idx="623">
                  <c:v>-0.32707214000001272</c:v>
                </c:pt>
                <c:pt idx="624">
                  <c:v>-0.39099884000000884</c:v>
                </c:pt>
                <c:pt idx="625">
                  <c:v>-0.52518463000001248</c:v>
                </c:pt>
                <c:pt idx="626">
                  <c:v>-0.88932037000000719</c:v>
                </c:pt>
                <c:pt idx="627">
                  <c:v>-1.2236404400000112</c:v>
                </c:pt>
                <c:pt idx="628">
                  <c:v>-1.0802764900000028</c:v>
                </c:pt>
                <c:pt idx="629">
                  <c:v>-0.61844634999999926</c:v>
                </c:pt>
                <c:pt idx="630">
                  <c:v>-0.12743377000001033</c:v>
                </c:pt>
                <c:pt idx="631">
                  <c:v>-0.34947204000000909</c:v>
                </c:pt>
                <c:pt idx="632">
                  <c:v>-0.49749755000000562</c:v>
                </c:pt>
                <c:pt idx="633">
                  <c:v>-4.6806330000009666E-2</c:v>
                </c:pt>
                <c:pt idx="634">
                  <c:v>-2.1034240000005866E-2</c:v>
                </c:pt>
                <c:pt idx="635">
                  <c:v>-0.27854156000000785</c:v>
                </c:pt>
                <c:pt idx="636">
                  <c:v>0.19072724000000107</c:v>
                </c:pt>
                <c:pt idx="637">
                  <c:v>0.13732147999999711</c:v>
                </c:pt>
                <c:pt idx="638">
                  <c:v>-0.35608673000000124</c:v>
                </c:pt>
                <c:pt idx="639">
                  <c:v>-0.59346007999999983</c:v>
                </c:pt>
                <c:pt idx="640">
                  <c:v>-0.75170898000000363</c:v>
                </c:pt>
                <c:pt idx="641">
                  <c:v>-1.0403366100000113</c:v>
                </c:pt>
                <c:pt idx="642">
                  <c:v>-0.95807647000000884</c:v>
                </c:pt>
                <c:pt idx="643">
                  <c:v>-1.177909850000006</c:v>
                </c:pt>
                <c:pt idx="644">
                  <c:v>-0.77510070000001008</c:v>
                </c:pt>
                <c:pt idx="645">
                  <c:v>-0.78125</c:v>
                </c:pt>
                <c:pt idx="646">
                  <c:v>-0.51065825999999959</c:v>
                </c:pt>
                <c:pt idx="647">
                  <c:v>-0.513389580000009</c:v>
                </c:pt>
                <c:pt idx="648">
                  <c:v>-0.42365265000000818</c:v>
                </c:pt>
                <c:pt idx="649">
                  <c:v>-1.00475311000001</c:v>
                </c:pt>
                <c:pt idx="650">
                  <c:v>-0.75122833000000355</c:v>
                </c:pt>
                <c:pt idx="651">
                  <c:v>-0.4906463599999995</c:v>
                </c:pt>
                <c:pt idx="652">
                  <c:v>4.932403999998769E-2</c:v>
                </c:pt>
                <c:pt idx="653">
                  <c:v>0.22618102999999223</c:v>
                </c:pt>
                <c:pt idx="654">
                  <c:v>-0.2968444800000043</c:v>
                </c:pt>
                <c:pt idx="655">
                  <c:v>-0.18772125000000983</c:v>
                </c:pt>
                <c:pt idx="656">
                  <c:v>-2.3414610000003222E-2</c:v>
                </c:pt>
                <c:pt idx="657">
                  <c:v>-0.73793029000000843</c:v>
                </c:pt>
                <c:pt idx="658">
                  <c:v>-0.93958282000001248</c:v>
                </c:pt>
                <c:pt idx="659">
                  <c:v>-0.61621856000000719</c:v>
                </c:pt>
                <c:pt idx="660">
                  <c:v>-0.2175140300000038</c:v>
                </c:pt>
                <c:pt idx="661">
                  <c:v>-0.22640228000000207</c:v>
                </c:pt>
                <c:pt idx="662">
                  <c:v>-0.69013214000000289</c:v>
                </c:pt>
                <c:pt idx="663">
                  <c:v>-0.44991302000001099</c:v>
                </c:pt>
                <c:pt idx="664">
                  <c:v>0.16804504999998926</c:v>
                </c:pt>
                <c:pt idx="665">
                  <c:v>0.12220001999999397</c:v>
                </c:pt>
                <c:pt idx="666">
                  <c:v>0.18320464999999331</c:v>
                </c:pt>
                <c:pt idx="667">
                  <c:v>-0.1423797600000114</c:v>
                </c:pt>
                <c:pt idx="668">
                  <c:v>6.8130499999909944E-3</c:v>
                </c:pt>
                <c:pt idx="669">
                  <c:v>-7.6850890000002892E-2</c:v>
                </c:pt>
                <c:pt idx="670">
                  <c:v>-0.13262176000000636</c:v>
                </c:pt>
                <c:pt idx="671">
                  <c:v>-0.44448089000000834</c:v>
                </c:pt>
                <c:pt idx="672">
                  <c:v>-1.1459350000009749E-2</c:v>
                </c:pt>
                <c:pt idx="673">
                  <c:v>2.5329599999963648E-3</c:v>
                </c:pt>
                <c:pt idx="674">
                  <c:v>-0.26282501000000025</c:v>
                </c:pt>
                <c:pt idx="675">
                  <c:v>-0.2566070499999995</c:v>
                </c:pt>
                <c:pt idx="676">
                  <c:v>-0.34402465000000859</c:v>
                </c:pt>
                <c:pt idx="677">
                  <c:v>-0.12761688000000504</c:v>
                </c:pt>
                <c:pt idx="678">
                  <c:v>-0.16646576000000834</c:v>
                </c:pt>
                <c:pt idx="679">
                  <c:v>-0.10080719000001181</c:v>
                </c:pt>
                <c:pt idx="680">
                  <c:v>0.12609100999999612</c:v>
                </c:pt>
                <c:pt idx="681">
                  <c:v>0.55204772999999818</c:v>
                </c:pt>
                <c:pt idx="682">
                  <c:v>0.46976470999999265</c:v>
                </c:pt>
                <c:pt idx="683">
                  <c:v>-0.13445282000000702</c:v>
                </c:pt>
                <c:pt idx="684">
                  <c:v>0.56147003999998901</c:v>
                </c:pt>
                <c:pt idx="685">
                  <c:v>-0.16487884000000008</c:v>
                </c:pt>
                <c:pt idx="686">
                  <c:v>-0.55754852000001165</c:v>
                </c:pt>
                <c:pt idx="687">
                  <c:v>-0.26996612000000653</c:v>
                </c:pt>
                <c:pt idx="688">
                  <c:v>1.3320929999991904E-2</c:v>
                </c:pt>
                <c:pt idx="689">
                  <c:v>0.38530731999999546</c:v>
                </c:pt>
                <c:pt idx="690">
                  <c:v>-7.6446500000031392E-3</c:v>
                </c:pt>
                <c:pt idx="691">
                  <c:v>0.64600372999998967</c:v>
                </c:pt>
                <c:pt idx="692">
                  <c:v>0.25771331999999347</c:v>
                </c:pt>
                <c:pt idx="693">
                  <c:v>0.18198394999998868</c:v>
                </c:pt>
                <c:pt idx="694">
                  <c:v>3.9932249999992564E-2</c:v>
                </c:pt>
                <c:pt idx="695">
                  <c:v>-0.60413360000001148</c:v>
                </c:pt>
                <c:pt idx="696">
                  <c:v>-0.48414611000001173</c:v>
                </c:pt>
                <c:pt idx="697">
                  <c:v>-0.40415191000001016</c:v>
                </c:pt>
                <c:pt idx="698">
                  <c:v>-0.99175261999999975</c:v>
                </c:pt>
                <c:pt idx="699">
                  <c:v>-0.55943298000001107</c:v>
                </c:pt>
                <c:pt idx="700">
                  <c:v>-0.72902679000000603</c:v>
                </c:pt>
                <c:pt idx="701">
                  <c:v>-0.56740570000000901</c:v>
                </c:pt>
                <c:pt idx="702">
                  <c:v>-0.55122375000000545</c:v>
                </c:pt>
                <c:pt idx="703">
                  <c:v>-1.1813659600000079</c:v>
                </c:pt>
                <c:pt idx="704">
                  <c:v>-0.50271606000001157</c:v>
                </c:pt>
                <c:pt idx="705">
                  <c:v>-0.59966278000000273</c:v>
                </c:pt>
                <c:pt idx="706">
                  <c:v>0.70914459999998769</c:v>
                </c:pt>
                <c:pt idx="707">
                  <c:v>-6.6429130000003056E-2</c:v>
                </c:pt>
                <c:pt idx="708">
                  <c:v>-0.4003524700000014</c:v>
                </c:pt>
                <c:pt idx="709">
                  <c:v>-0.16516876000000025</c:v>
                </c:pt>
                <c:pt idx="710">
                  <c:v>0.90724182999998959</c:v>
                </c:pt>
                <c:pt idx="711">
                  <c:v>0.15719604999999603</c:v>
                </c:pt>
                <c:pt idx="712">
                  <c:v>2.3406989999998018E-2</c:v>
                </c:pt>
                <c:pt idx="713">
                  <c:v>-0.43202972000000273</c:v>
                </c:pt>
                <c:pt idx="714">
                  <c:v>-0.73564911000001132</c:v>
                </c:pt>
                <c:pt idx="715">
                  <c:v>-0.93806457000000876</c:v>
                </c:pt>
                <c:pt idx="716">
                  <c:v>-1.2561340300000126</c:v>
                </c:pt>
                <c:pt idx="717">
                  <c:v>-0.64412689000000967</c:v>
                </c:pt>
                <c:pt idx="718">
                  <c:v>-1.0601730300000014</c:v>
                </c:pt>
                <c:pt idx="719">
                  <c:v>-0.42192076999999983</c:v>
                </c:pt>
                <c:pt idx="720">
                  <c:v>-0.45423126000000025</c:v>
                </c:pt>
                <c:pt idx="721">
                  <c:v>-0.20108795000000157</c:v>
                </c:pt>
                <c:pt idx="722">
                  <c:v>-0.58168792000000735</c:v>
                </c:pt>
                <c:pt idx="723">
                  <c:v>-0.83542633000000421</c:v>
                </c:pt>
                <c:pt idx="724">
                  <c:v>-0.54677580999999975</c:v>
                </c:pt>
                <c:pt idx="725">
                  <c:v>1.1909489999993639E-2</c:v>
                </c:pt>
                <c:pt idx="726">
                  <c:v>-0.71437835000000405</c:v>
                </c:pt>
                <c:pt idx="727">
                  <c:v>-0.64920807000000025</c:v>
                </c:pt>
                <c:pt idx="728">
                  <c:v>-0.4226303100000024</c:v>
                </c:pt>
                <c:pt idx="729">
                  <c:v>-0.63782501000000025</c:v>
                </c:pt>
                <c:pt idx="730">
                  <c:v>-1.1475372300000117</c:v>
                </c:pt>
                <c:pt idx="731">
                  <c:v>-1.304222100000004</c:v>
                </c:pt>
                <c:pt idx="732">
                  <c:v>-0.58461761000000934</c:v>
                </c:pt>
                <c:pt idx="733">
                  <c:v>-0.28800964000001272</c:v>
                </c:pt>
                <c:pt idx="734">
                  <c:v>-0.54807281000000785</c:v>
                </c:pt>
                <c:pt idx="735">
                  <c:v>-0.35520935000000975</c:v>
                </c:pt>
                <c:pt idx="736">
                  <c:v>-0.59287262000000851</c:v>
                </c:pt>
                <c:pt idx="737">
                  <c:v>-0.38507843000000719</c:v>
                </c:pt>
                <c:pt idx="738">
                  <c:v>-0.42967224000000215</c:v>
                </c:pt>
                <c:pt idx="739">
                  <c:v>-0.55096435000000099</c:v>
                </c:pt>
                <c:pt idx="740">
                  <c:v>-0.72338104000000669</c:v>
                </c:pt>
                <c:pt idx="741">
                  <c:v>-0.83832550000001049</c:v>
                </c:pt>
                <c:pt idx="742">
                  <c:v>-0.73183441000000471</c:v>
                </c:pt>
                <c:pt idx="743">
                  <c:v>-0.75240326000000834</c:v>
                </c:pt>
                <c:pt idx="744">
                  <c:v>-0.49143219000001181</c:v>
                </c:pt>
                <c:pt idx="745">
                  <c:v>-0.59214019000000917</c:v>
                </c:pt>
                <c:pt idx="746">
                  <c:v>-0.75083160000001214</c:v>
                </c:pt>
                <c:pt idx="747">
                  <c:v>-0.58194732000001181</c:v>
                </c:pt>
                <c:pt idx="748">
                  <c:v>-0.10310363000000677</c:v>
                </c:pt>
                <c:pt idx="749">
                  <c:v>-0.51636505000000454</c:v>
                </c:pt>
                <c:pt idx="750">
                  <c:v>-0.51719665000000248</c:v>
                </c:pt>
                <c:pt idx="751">
                  <c:v>-0.42618560000001082</c:v>
                </c:pt>
                <c:pt idx="752">
                  <c:v>-0.82331848000001173</c:v>
                </c:pt>
                <c:pt idx="753">
                  <c:v>-0.63027191000000471</c:v>
                </c:pt>
                <c:pt idx="754">
                  <c:v>-0.68470001000000025</c:v>
                </c:pt>
                <c:pt idx="755">
                  <c:v>-0.35472870000000967</c:v>
                </c:pt>
                <c:pt idx="756">
                  <c:v>-0.31787872000001016</c:v>
                </c:pt>
                <c:pt idx="757">
                  <c:v>-0.65955352000000289</c:v>
                </c:pt>
                <c:pt idx="758">
                  <c:v>-0.42952728000000207</c:v>
                </c:pt>
                <c:pt idx="759">
                  <c:v>-0.27617645000000834</c:v>
                </c:pt>
                <c:pt idx="760">
                  <c:v>9.1781699999984312E-3</c:v>
                </c:pt>
                <c:pt idx="761">
                  <c:v>-0.25839996000000554</c:v>
                </c:pt>
                <c:pt idx="762">
                  <c:v>-0.25365448000000868</c:v>
                </c:pt>
                <c:pt idx="763">
                  <c:v>-0.3420562700000005</c:v>
                </c:pt>
                <c:pt idx="764">
                  <c:v>-0.58410643999999934</c:v>
                </c:pt>
                <c:pt idx="765">
                  <c:v>-0.83703613000000132</c:v>
                </c:pt>
                <c:pt idx="766">
                  <c:v>-0.91409301000000198</c:v>
                </c:pt>
                <c:pt idx="767">
                  <c:v>-0.23297119000000066</c:v>
                </c:pt>
                <c:pt idx="768">
                  <c:v>-0.60294342000000256</c:v>
                </c:pt>
                <c:pt idx="769">
                  <c:v>-0.66648101000001247</c:v>
                </c:pt>
                <c:pt idx="770">
                  <c:v>-0.43415069000000983</c:v>
                </c:pt>
                <c:pt idx="771">
                  <c:v>-1.0117568900000009</c:v>
                </c:pt>
                <c:pt idx="772">
                  <c:v>-1.1221389700000088</c:v>
                </c:pt>
                <c:pt idx="773">
                  <c:v>-1.1957244800000097</c:v>
                </c:pt>
                <c:pt idx="774">
                  <c:v>-0.69541168000000653</c:v>
                </c:pt>
                <c:pt idx="775">
                  <c:v>-0.91123962000000347</c:v>
                </c:pt>
                <c:pt idx="776">
                  <c:v>-0.78044891000000405</c:v>
                </c:pt>
                <c:pt idx="777">
                  <c:v>-0.87636566000000471</c:v>
                </c:pt>
                <c:pt idx="778">
                  <c:v>-0.48250579000000471</c:v>
                </c:pt>
                <c:pt idx="779">
                  <c:v>-0.76930236000001173</c:v>
                </c:pt>
                <c:pt idx="780">
                  <c:v>-0.77738189000000091</c:v>
                </c:pt>
                <c:pt idx="781">
                  <c:v>-0.14183044000000677</c:v>
                </c:pt>
                <c:pt idx="782">
                  <c:v>-8.4381100000001652E-2</c:v>
                </c:pt>
                <c:pt idx="783">
                  <c:v>-0.77857208000000355</c:v>
                </c:pt>
                <c:pt idx="784">
                  <c:v>-0.87511444000000438</c:v>
                </c:pt>
                <c:pt idx="785">
                  <c:v>-0.57323455000000934</c:v>
                </c:pt>
                <c:pt idx="786">
                  <c:v>-0.64667511000000388</c:v>
                </c:pt>
                <c:pt idx="787">
                  <c:v>3.6872869999996283E-2</c:v>
                </c:pt>
                <c:pt idx="788">
                  <c:v>-0.14836883000000967</c:v>
                </c:pt>
                <c:pt idx="789">
                  <c:v>0.1859512399999943</c:v>
                </c:pt>
                <c:pt idx="790">
                  <c:v>-0.2321014400000081</c:v>
                </c:pt>
                <c:pt idx="791">
                  <c:v>-0.14456176000000198</c:v>
                </c:pt>
                <c:pt idx="792">
                  <c:v>0.18848419999999066</c:v>
                </c:pt>
                <c:pt idx="793">
                  <c:v>0.95988464999999223</c:v>
                </c:pt>
                <c:pt idx="794">
                  <c:v>2.1150894199999897</c:v>
                </c:pt>
                <c:pt idx="795">
                  <c:v>3.8924102799999929</c:v>
                </c:pt>
                <c:pt idx="796">
                  <c:v>6.2675857599999887</c:v>
                </c:pt>
                <c:pt idx="797">
                  <c:v>9.1329116900000002</c:v>
                </c:pt>
                <c:pt idx="798">
                  <c:v>13.332168580000001</c:v>
                </c:pt>
                <c:pt idx="799">
                  <c:v>17.321983339999989</c:v>
                </c:pt>
                <c:pt idx="800">
                  <c:v>21.813095099999991</c:v>
                </c:pt>
                <c:pt idx="801">
                  <c:v>27.187774659999995</c:v>
                </c:pt>
                <c:pt idx="802">
                  <c:v>33.059947969999996</c:v>
                </c:pt>
                <c:pt idx="803">
                  <c:v>39.630023959999995</c:v>
                </c:pt>
                <c:pt idx="804">
                  <c:v>46.940055849999993</c:v>
                </c:pt>
                <c:pt idx="805">
                  <c:v>55.018074039999995</c:v>
                </c:pt>
                <c:pt idx="806">
                  <c:v>62.692470549999996</c:v>
                </c:pt>
                <c:pt idx="807">
                  <c:v>71.19652271999999</c:v>
                </c:pt>
                <c:pt idx="808">
                  <c:v>80.162125109999991</c:v>
                </c:pt>
                <c:pt idx="809">
                  <c:v>89.710106379999999</c:v>
                </c:pt>
                <c:pt idx="810">
                  <c:v>99.829460149999989</c:v>
                </c:pt>
                <c:pt idx="811">
                  <c:v>110.23817826</c:v>
                </c:pt>
                <c:pt idx="812">
                  <c:v>120.56510925999999</c:v>
                </c:pt>
                <c:pt idx="813">
                  <c:v>130.83752441999999</c:v>
                </c:pt>
                <c:pt idx="814">
                  <c:v>141.07358550999999</c:v>
                </c:pt>
                <c:pt idx="815">
                  <c:v>152.56728362999999</c:v>
                </c:pt>
                <c:pt idx="816">
                  <c:v>163.15973664000001</c:v>
                </c:pt>
                <c:pt idx="817">
                  <c:v>174.25009155999999</c:v>
                </c:pt>
                <c:pt idx="818">
                  <c:v>184.75676727999999</c:v>
                </c:pt>
                <c:pt idx="819">
                  <c:v>195.97306061</c:v>
                </c:pt>
                <c:pt idx="820">
                  <c:v>207.11306762999999</c:v>
                </c:pt>
                <c:pt idx="821">
                  <c:v>218.38533783</c:v>
                </c:pt>
                <c:pt idx="822">
                  <c:v>229.37953948999998</c:v>
                </c:pt>
                <c:pt idx="823">
                  <c:v>240.37148285000001</c:v>
                </c:pt>
                <c:pt idx="824">
                  <c:v>251.63660431</c:v>
                </c:pt>
                <c:pt idx="825">
                  <c:v>262.80916595999997</c:v>
                </c:pt>
                <c:pt idx="826">
                  <c:v>274.01157380000001</c:v>
                </c:pt>
                <c:pt idx="827">
                  <c:v>284.68451690999996</c:v>
                </c:pt>
                <c:pt idx="828">
                  <c:v>295.18759919000001</c:v>
                </c:pt>
                <c:pt idx="829">
                  <c:v>306.12680817</c:v>
                </c:pt>
                <c:pt idx="830">
                  <c:v>316.89897918999998</c:v>
                </c:pt>
                <c:pt idx="831">
                  <c:v>327.65134430000001</c:v>
                </c:pt>
                <c:pt idx="832">
                  <c:v>338.02423858999998</c:v>
                </c:pt>
                <c:pt idx="833">
                  <c:v>348.14417266999999</c:v>
                </c:pt>
                <c:pt idx="834">
                  <c:v>358.82798005000001</c:v>
                </c:pt>
                <c:pt idx="835">
                  <c:v>368.69736481000001</c:v>
                </c:pt>
                <c:pt idx="836">
                  <c:v>379.12253571000002</c:v>
                </c:pt>
                <c:pt idx="837">
                  <c:v>389.82669830999998</c:v>
                </c:pt>
                <c:pt idx="838">
                  <c:v>400.16748810000001</c:v>
                </c:pt>
                <c:pt idx="839">
                  <c:v>410.35755158000001</c:v>
                </c:pt>
                <c:pt idx="840">
                  <c:v>420.72183990999997</c:v>
                </c:pt>
                <c:pt idx="841">
                  <c:v>431.01917266999999</c:v>
                </c:pt>
                <c:pt idx="842">
                  <c:v>442.64527131</c:v>
                </c:pt>
                <c:pt idx="843">
                  <c:v>453.87537384000001</c:v>
                </c:pt>
                <c:pt idx="844">
                  <c:v>465.299263</c:v>
                </c:pt>
                <c:pt idx="845">
                  <c:v>477.12702179000001</c:v>
                </c:pt>
                <c:pt idx="846">
                  <c:v>489.40717316000001</c:v>
                </c:pt>
                <c:pt idx="847">
                  <c:v>501.43955231000001</c:v>
                </c:pt>
                <c:pt idx="848">
                  <c:v>513.48984528000005</c:v>
                </c:pt>
                <c:pt idx="849">
                  <c:v>526.10147858000005</c:v>
                </c:pt>
                <c:pt idx="850">
                  <c:v>539.08731841999997</c:v>
                </c:pt>
                <c:pt idx="851">
                  <c:v>551.04077912000002</c:v>
                </c:pt>
                <c:pt idx="852">
                  <c:v>563.31314850000001</c:v>
                </c:pt>
                <c:pt idx="853">
                  <c:v>575.24878693000005</c:v>
                </c:pt>
                <c:pt idx="854">
                  <c:v>587.96710968000002</c:v>
                </c:pt>
                <c:pt idx="855">
                  <c:v>600.38312530999997</c:v>
                </c:pt>
                <c:pt idx="856">
                  <c:v>612.68921662000002</c:v>
                </c:pt>
                <c:pt idx="857">
                  <c:v>624.46417999999994</c:v>
                </c:pt>
                <c:pt idx="858">
                  <c:v>636.25135040999999</c:v>
                </c:pt>
                <c:pt idx="859">
                  <c:v>648.77906037000002</c:v>
                </c:pt>
                <c:pt idx="860">
                  <c:v>660.33557891999999</c:v>
                </c:pt>
                <c:pt idx="861">
                  <c:v>672.6179885900001</c:v>
                </c:pt>
                <c:pt idx="862">
                  <c:v>684.46875763000003</c:v>
                </c:pt>
                <c:pt idx="863">
                  <c:v>696.3979568499999</c:v>
                </c:pt>
                <c:pt idx="864">
                  <c:v>708.74573516999999</c:v>
                </c:pt>
                <c:pt idx="865">
                  <c:v>720.91480256</c:v>
                </c:pt>
                <c:pt idx="866">
                  <c:v>733.14777374999994</c:v>
                </c:pt>
                <c:pt idx="867">
                  <c:v>745.42334748000007</c:v>
                </c:pt>
                <c:pt idx="868">
                  <c:v>757.4526443499999</c:v>
                </c:pt>
                <c:pt idx="869">
                  <c:v>770.1418533399999</c:v>
                </c:pt>
                <c:pt idx="870">
                  <c:v>784.00348663999989</c:v>
                </c:pt>
                <c:pt idx="871">
                  <c:v>796.9070510900001</c:v>
                </c:pt>
                <c:pt idx="872">
                  <c:v>810.08753204999994</c:v>
                </c:pt>
                <c:pt idx="873">
                  <c:v>823.91040801999998</c:v>
                </c:pt>
                <c:pt idx="874">
                  <c:v>837.79529572000001</c:v>
                </c:pt>
                <c:pt idx="875">
                  <c:v>851.08063506999997</c:v>
                </c:pt>
                <c:pt idx="876">
                  <c:v>864.42407989999992</c:v>
                </c:pt>
                <c:pt idx="877">
                  <c:v>878.63025665999999</c:v>
                </c:pt>
                <c:pt idx="878">
                  <c:v>892.03821564000009</c:v>
                </c:pt>
                <c:pt idx="879">
                  <c:v>905.64655304000007</c:v>
                </c:pt>
                <c:pt idx="880">
                  <c:v>919.11371613000006</c:v>
                </c:pt>
                <c:pt idx="881">
                  <c:v>932.12055207000003</c:v>
                </c:pt>
                <c:pt idx="882">
                  <c:v>945.55298614999992</c:v>
                </c:pt>
                <c:pt idx="883">
                  <c:v>957.98731232</c:v>
                </c:pt>
                <c:pt idx="884">
                  <c:v>971.58747100999994</c:v>
                </c:pt>
                <c:pt idx="885">
                  <c:v>983.67578888000003</c:v>
                </c:pt>
                <c:pt idx="886">
                  <c:v>995.85492707000003</c:v>
                </c:pt>
                <c:pt idx="887">
                  <c:v>1008.0946121300001</c:v>
                </c:pt>
                <c:pt idx="888">
                  <c:v>1019.9168777499999</c:v>
                </c:pt>
                <c:pt idx="889">
                  <c:v>1032.55963898</c:v>
                </c:pt>
                <c:pt idx="890">
                  <c:v>1045.0168533399999</c:v>
                </c:pt>
                <c:pt idx="891">
                  <c:v>1056.52637482</c:v>
                </c:pt>
                <c:pt idx="892">
                  <c:v>1068.7774734499999</c:v>
                </c:pt>
                <c:pt idx="893">
                  <c:v>1080.5157546999999</c:v>
                </c:pt>
                <c:pt idx="894">
                  <c:v>1092.9193801900001</c:v>
                </c:pt>
                <c:pt idx="895">
                  <c:v>1105.3087234499999</c:v>
                </c:pt>
                <c:pt idx="896">
                  <c:v>1117.5053787300001</c:v>
                </c:pt>
                <c:pt idx="897">
                  <c:v>1130.1231765800001</c:v>
                </c:pt>
                <c:pt idx="898">
                  <c:v>1143.02149201</c:v>
                </c:pt>
                <c:pt idx="899">
                  <c:v>1155.46595002</c:v>
                </c:pt>
                <c:pt idx="900">
                  <c:v>1167.3332595900001</c:v>
                </c:pt>
                <c:pt idx="901">
                  <c:v>1181.0131912300001</c:v>
                </c:pt>
                <c:pt idx="902">
                  <c:v>1194.71118927</c:v>
                </c:pt>
                <c:pt idx="903">
                  <c:v>1208.1466140800001</c:v>
                </c:pt>
                <c:pt idx="904">
                  <c:v>1221.8647537300001</c:v>
                </c:pt>
                <c:pt idx="905">
                  <c:v>1235.31360627</c:v>
                </c:pt>
                <c:pt idx="906">
                  <c:v>1249.40699006</c:v>
                </c:pt>
                <c:pt idx="907">
                  <c:v>1263.1975174000002</c:v>
                </c:pt>
                <c:pt idx="908">
                  <c:v>1277.1524734500001</c:v>
                </c:pt>
                <c:pt idx="909">
                  <c:v>1289.9350662300001</c:v>
                </c:pt>
                <c:pt idx="910">
                  <c:v>1303.4011306800001</c:v>
                </c:pt>
                <c:pt idx="911">
                  <c:v>1316.2241287300001</c:v>
                </c:pt>
                <c:pt idx="912">
                  <c:v>1329.5340652500001</c:v>
                </c:pt>
                <c:pt idx="913">
                  <c:v>1341.7034988400001</c:v>
                </c:pt>
                <c:pt idx="914">
                  <c:v>1355.1270828300001</c:v>
                </c:pt>
                <c:pt idx="915">
                  <c:v>1368.0133133000002</c:v>
                </c:pt>
                <c:pt idx="916">
                  <c:v>1380.81604767</c:v>
                </c:pt>
                <c:pt idx="917">
                  <c:v>1393.3798904499999</c:v>
                </c:pt>
                <c:pt idx="918">
                  <c:v>1405.78443146</c:v>
                </c:pt>
                <c:pt idx="919">
                  <c:v>1418.4491043099999</c:v>
                </c:pt>
                <c:pt idx="920">
                  <c:v>1430.09693146</c:v>
                </c:pt>
                <c:pt idx="921">
                  <c:v>1441.61621857</c:v>
                </c:pt>
                <c:pt idx="922">
                  <c:v>1452.5003738400001</c:v>
                </c:pt>
                <c:pt idx="923">
                  <c:v>1463.9682693500001</c:v>
                </c:pt>
                <c:pt idx="924">
                  <c:v>1475.4592361500002</c:v>
                </c:pt>
                <c:pt idx="925">
                  <c:v>1487.97266388</c:v>
                </c:pt>
                <c:pt idx="926">
                  <c:v>1499.51953888</c:v>
                </c:pt>
                <c:pt idx="927">
                  <c:v>1510.9715652500001</c:v>
                </c:pt>
                <c:pt idx="928">
                  <c:v>1522.2686843900001</c:v>
                </c:pt>
                <c:pt idx="929">
                  <c:v>1535.11072541</c:v>
                </c:pt>
                <c:pt idx="930">
                  <c:v>1547.24292756</c:v>
                </c:pt>
                <c:pt idx="931">
                  <c:v>1560.00074006</c:v>
                </c:pt>
                <c:pt idx="932">
                  <c:v>1571.80213166</c:v>
                </c:pt>
                <c:pt idx="933">
                  <c:v>1584.7972488400001</c:v>
                </c:pt>
                <c:pt idx="934">
                  <c:v>1597.0316238400001</c:v>
                </c:pt>
                <c:pt idx="935">
                  <c:v>1609.58277131</c:v>
                </c:pt>
                <c:pt idx="936">
                  <c:v>1622.43677521</c:v>
                </c:pt>
                <c:pt idx="937">
                  <c:v>1634.76013947</c:v>
                </c:pt>
                <c:pt idx="938">
                  <c:v>1647.73694611</c:v>
                </c:pt>
                <c:pt idx="939">
                  <c:v>1660.59998322</c:v>
                </c:pt>
                <c:pt idx="940">
                  <c:v>1672.8377761900001</c:v>
                </c:pt>
                <c:pt idx="941">
                  <c:v>1685.29981232</c:v>
                </c:pt>
                <c:pt idx="942">
                  <c:v>1697.7280349800001</c:v>
                </c:pt>
                <c:pt idx="943">
                  <c:v>1709.67603302</c:v>
                </c:pt>
                <c:pt idx="944">
                  <c:v>1721.3953933800001</c:v>
                </c:pt>
                <c:pt idx="945">
                  <c:v>1733.51172638</c:v>
                </c:pt>
                <c:pt idx="946">
                  <c:v>1744.9770584100002</c:v>
                </c:pt>
                <c:pt idx="947">
                  <c:v>1756.1915359500001</c:v>
                </c:pt>
                <c:pt idx="948">
                  <c:v>1766.6893386900001</c:v>
                </c:pt>
                <c:pt idx="949">
                  <c:v>1778.72376252</c:v>
                </c:pt>
                <c:pt idx="950">
                  <c:v>1790.3176345900001</c:v>
                </c:pt>
                <c:pt idx="951">
                  <c:v>1801.5262527500001</c:v>
                </c:pt>
                <c:pt idx="952">
                  <c:v>1813.1190261900001</c:v>
                </c:pt>
                <c:pt idx="953">
                  <c:v>1824.5100174000002</c:v>
                </c:pt>
                <c:pt idx="954">
                  <c:v>1836.40735627</c:v>
                </c:pt>
                <c:pt idx="955">
                  <c:v>1847.4520340000001</c:v>
                </c:pt>
                <c:pt idx="956">
                  <c:v>1859.66797638</c:v>
                </c:pt>
                <c:pt idx="957">
                  <c:v>1871.38282013</c:v>
                </c:pt>
                <c:pt idx="958">
                  <c:v>1882.9467849800001</c:v>
                </c:pt>
                <c:pt idx="959">
                  <c:v>1894.3184890800001</c:v>
                </c:pt>
                <c:pt idx="960">
                  <c:v>1906.0199050900001</c:v>
                </c:pt>
                <c:pt idx="961">
                  <c:v>1916.84241486</c:v>
                </c:pt>
                <c:pt idx="962">
                  <c:v>1928.8186111500002</c:v>
                </c:pt>
                <c:pt idx="963">
                  <c:v>1939.8243484500001</c:v>
                </c:pt>
                <c:pt idx="964">
                  <c:v>1951.5565261900001</c:v>
                </c:pt>
                <c:pt idx="965">
                  <c:v>1962.8573074400001</c:v>
                </c:pt>
                <c:pt idx="966">
                  <c:v>1975.0607986500002</c:v>
                </c:pt>
                <c:pt idx="967">
                  <c:v>1986.4011306800001</c:v>
                </c:pt>
                <c:pt idx="968">
                  <c:v>1998.3563308800001</c:v>
                </c:pt>
                <c:pt idx="969">
                  <c:v>2009.8973465000001</c:v>
                </c:pt>
                <c:pt idx="970">
                  <c:v>2021.3453445500002</c:v>
                </c:pt>
                <c:pt idx="971">
                  <c:v>2032.4567947400001</c:v>
                </c:pt>
                <c:pt idx="972">
                  <c:v>2044.35095978</c:v>
                </c:pt>
                <c:pt idx="973">
                  <c:v>2055.57654572</c:v>
                </c:pt>
                <c:pt idx="974">
                  <c:v>2067.2721023599997</c:v>
                </c:pt>
                <c:pt idx="975">
                  <c:v>2078.54859162</c:v>
                </c:pt>
                <c:pt idx="976">
                  <c:v>2089.5455398599997</c:v>
                </c:pt>
                <c:pt idx="977">
                  <c:v>2100.6309890799998</c:v>
                </c:pt>
                <c:pt idx="978">
                  <c:v>2111.9583816599998</c:v>
                </c:pt>
                <c:pt idx="979">
                  <c:v>2123.0808181799998</c:v>
                </c:pt>
                <c:pt idx="980">
                  <c:v>2133.7004470899997</c:v>
                </c:pt>
                <c:pt idx="981">
                  <c:v>2144.1679763799998</c:v>
                </c:pt>
                <c:pt idx="982">
                  <c:v>2155.5415115399996</c:v>
                </c:pt>
                <c:pt idx="983">
                  <c:v>2166.32837677</c:v>
                </c:pt>
                <c:pt idx="984">
                  <c:v>2176.99903107</c:v>
                </c:pt>
                <c:pt idx="985">
                  <c:v>2188.2331619299998</c:v>
                </c:pt>
                <c:pt idx="986">
                  <c:v>2199.0188064599997</c:v>
                </c:pt>
                <c:pt idx="987">
                  <c:v>2209.9631423999999</c:v>
                </c:pt>
                <c:pt idx="988">
                  <c:v>2220.7387771599997</c:v>
                </c:pt>
                <c:pt idx="989">
                  <c:v>2232.1342849799998</c:v>
                </c:pt>
                <c:pt idx="990">
                  <c:v>2243.3022537299998</c:v>
                </c:pt>
                <c:pt idx="991">
                  <c:v>2254.2270584099997</c:v>
                </c:pt>
                <c:pt idx="992">
                  <c:v>2264.4401931799998</c:v>
                </c:pt>
                <c:pt idx="993">
                  <c:v>2275.3691482599997</c:v>
                </c:pt>
                <c:pt idx="994">
                  <c:v>2285.4021072399996</c:v>
                </c:pt>
                <c:pt idx="995">
                  <c:v>2295.6616287299998</c:v>
                </c:pt>
                <c:pt idx="996">
                  <c:v>2306.89624787</c:v>
                </c:pt>
                <c:pt idx="997">
                  <c:v>2317.49903107</c:v>
                </c:pt>
                <c:pt idx="998">
                  <c:v>2328.7795486499999</c:v>
                </c:pt>
                <c:pt idx="999">
                  <c:v>2339.1381912299998</c:v>
                </c:pt>
                <c:pt idx="1000">
                  <c:v>2349.1572341999999</c:v>
                </c:pt>
                <c:pt idx="1001">
                  <c:v>2359.0410232599997</c:v>
                </c:pt>
                <c:pt idx="1002">
                  <c:v>2368.6518630999999</c:v>
                </c:pt>
                <c:pt idx="1003">
                  <c:v>2379.2710037299998</c:v>
                </c:pt>
                <c:pt idx="1004">
                  <c:v>2389.3718338099998</c:v>
                </c:pt>
                <c:pt idx="1005">
                  <c:v>2399.5852127099997</c:v>
                </c:pt>
                <c:pt idx="1006">
                  <c:v>2409.14087677</c:v>
                </c:pt>
                <c:pt idx="1007">
                  <c:v>2419.08228302</c:v>
                </c:pt>
                <c:pt idx="1008">
                  <c:v>2429.9216384899996</c:v>
                </c:pt>
                <c:pt idx="1009">
                  <c:v>2440.0778884899996</c:v>
                </c:pt>
                <c:pt idx="1010">
                  <c:v>2450.41968537</c:v>
                </c:pt>
                <c:pt idx="1011">
                  <c:v>2460.6103591999999</c:v>
                </c:pt>
                <c:pt idx="1012">
                  <c:v>2470.4257888799998</c:v>
                </c:pt>
                <c:pt idx="1013">
                  <c:v>2480.5402908399997</c:v>
                </c:pt>
                <c:pt idx="1014">
                  <c:v>2490.30493927</c:v>
                </c:pt>
                <c:pt idx="1015">
                  <c:v>2499.83618927</c:v>
                </c:pt>
                <c:pt idx="1016">
                  <c:v>2508.8457107599997</c:v>
                </c:pt>
                <c:pt idx="1017">
                  <c:v>2518.6975173999999</c:v>
                </c:pt>
                <c:pt idx="1018">
                  <c:v>2528.9279861499999</c:v>
                </c:pt>
                <c:pt idx="1019">
                  <c:v>2539.2275466999999</c:v>
                </c:pt>
                <c:pt idx="1020">
                  <c:v>2549.4816970899997</c:v>
                </c:pt>
                <c:pt idx="1021">
                  <c:v>2558.6984939599997</c:v>
                </c:pt>
                <c:pt idx="1022">
                  <c:v>2568.23072052</c:v>
                </c:pt>
                <c:pt idx="1023">
                  <c:v>2577.6987380999999</c:v>
                </c:pt>
                <c:pt idx="1024">
                  <c:v>2586.9406814599997</c:v>
                </c:pt>
                <c:pt idx="1025">
                  <c:v>2596.8559646599997</c:v>
                </c:pt>
                <c:pt idx="1026">
                  <c:v>2606.2131423999999</c:v>
                </c:pt>
                <c:pt idx="1027">
                  <c:v>2615.83887482</c:v>
                </c:pt>
                <c:pt idx="1028">
                  <c:v>2626.1933670099997</c:v>
                </c:pt>
                <c:pt idx="1029">
                  <c:v>2635.5683670099997</c:v>
                </c:pt>
                <c:pt idx="1030">
                  <c:v>2645.1147537299998</c:v>
                </c:pt>
                <c:pt idx="1031">
                  <c:v>2654.0427322399996</c:v>
                </c:pt>
                <c:pt idx="1032">
                  <c:v>2664.0234451299998</c:v>
                </c:pt>
                <c:pt idx="1033">
                  <c:v>2673.2409744299998</c:v>
                </c:pt>
                <c:pt idx="1034">
                  <c:v>2682.3159255999999</c:v>
                </c:pt>
                <c:pt idx="1035">
                  <c:v>2691.3874588099998</c:v>
                </c:pt>
                <c:pt idx="1036">
                  <c:v>2701.18921662</c:v>
                </c:pt>
                <c:pt idx="1037">
                  <c:v>2710.47046662</c:v>
                </c:pt>
                <c:pt idx="1038">
                  <c:v>2719.4047927899996</c:v>
                </c:pt>
                <c:pt idx="1039">
                  <c:v>2728.5656814599997</c:v>
                </c:pt>
                <c:pt idx="1040">
                  <c:v>2738.3354568499999</c:v>
                </c:pt>
                <c:pt idx="1041">
                  <c:v>2747.3208084099997</c:v>
                </c:pt>
                <c:pt idx="1042">
                  <c:v>2756.7905349799998</c:v>
                </c:pt>
                <c:pt idx="1043">
                  <c:v>2765.9419021599997</c:v>
                </c:pt>
                <c:pt idx="1044">
                  <c:v>2775.88843537</c:v>
                </c:pt>
                <c:pt idx="1045">
                  <c:v>2784.8086013799998</c:v>
                </c:pt>
                <c:pt idx="1046">
                  <c:v>2794.4177322399996</c:v>
                </c:pt>
                <c:pt idx="1047">
                  <c:v>2803.6623611499999</c:v>
                </c:pt>
                <c:pt idx="1048">
                  <c:v>2812.3891677899996</c:v>
                </c:pt>
                <c:pt idx="1049">
                  <c:v>2821.5947341999999</c:v>
                </c:pt>
                <c:pt idx="1050">
                  <c:v>2830.7534255999999</c:v>
                </c:pt>
                <c:pt idx="1051">
                  <c:v>2839.78931427</c:v>
                </c:pt>
                <c:pt idx="1052">
                  <c:v>2849.20093537</c:v>
                </c:pt>
                <c:pt idx="1053">
                  <c:v>2858.9545974799998</c:v>
                </c:pt>
                <c:pt idx="1054">
                  <c:v>2868.2956619299998</c:v>
                </c:pt>
                <c:pt idx="1055">
                  <c:v>2877.6359939599997</c:v>
                </c:pt>
                <c:pt idx="1056">
                  <c:v>2886.7014236499999</c:v>
                </c:pt>
                <c:pt idx="1057">
                  <c:v>2896.1328201299998</c:v>
                </c:pt>
                <c:pt idx="1058">
                  <c:v>2906.0827713099998</c:v>
                </c:pt>
                <c:pt idx="1059">
                  <c:v>2914.5473709099997</c:v>
                </c:pt>
                <c:pt idx="1060">
                  <c:v>2923.7612380999999</c:v>
                </c:pt>
                <c:pt idx="1061">
                  <c:v>2933.1086502099997</c:v>
                </c:pt>
                <c:pt idx="1062">
                  <c:v>2942.8195877099997</c:v>
                </c:pt>
                <c:pt idx="1063">
                  <c:v>2951.6740798999999</c:v>
                </c:pt>
                <c:pt idx="1064">
                  <c:v>2960.3239822399996</c:v>
                </c:pt>
                <c:pt idx="1065">
                  <c:v>2970.02759552</c:v>
                </c:pt>
                <c:pt idx="1066">
                  <c:v>2978.69434357</c:v>
                </c:pt>
                <c:pt idx="1067">
                  <c:v>2987.9514236499999</c:v>
                </c:pt>
                <c:pt idx="1068">
                  <c:v>2997.1442947399996</c:v>
                </c:pt>
                <c:pt idx="1069">
                  <c:v>3005.1042556799998</c:v>
                </c:pt>
                <c:pt idx="1070">
                  <c:v>3014.5312576299998</c:v>
                </c:pt>
                <c:pt idx="1071">
                  <c:v>3023.7458572399996</c:v>
                </c:pt>
                <c:pt idx="1072">
                  <c:v>3032.8188552899996</c:v>
                </c:pt>
                <c:pt idx="1073">
                  <c:v>3041.7973709099997</c:v>
                </c:pt>
                <c:pt idx="1074">
                  <c:v>3050.89624787</c:v>
                </c:pt>
                <c:pt idx="1075">
                  <c:v>3059.8920974799998</c:v>
                </c:pt>
                <c:pt idx="1076">
                  <c:v>3068.3615798999999</c:v>
                </c:pt>
                <c:pt idx="1077">
                  <c:v>3077.6704177899996</c:v>
                </c:pt>
                <c:pt idx="1078">
                  <c:v>3087.35572052</c:v>
                </c:pt>
                <c:pt idx="1079">
                  <c:v>3096.1015701299998</c:v>
                </c:pt>
                <c:pt idx="1080">
                  <c:v>3104.6789627099997</c:v>
                </c:pt>
                <c:pt idx="1081">
                  <c:v>3113.2356033399997</c:v>
                </c:pt>
                <c:pt idx="1082">
                  <c:v>3121.7785720899997</c:v>
                </c:pt>
                <c:pt idx="1083">
                  <c:v>3130.7700271599997</c:v>
                </c:pt>
                <c:pt idx="1084">
                  <c:v>3140.7929763799998</c:v>
                </c:pt>
                <c:pt idx="1085">
                  <c:v>3150.3134841999999</c:v>
                </c:pt>
                <c:pt idx="1086">
                  <c:v>3159.6818923999999</c:v>
                </c:pt>
                <c:pt idx="1087">
                  <c:v>3168.1250076299998</c:v>
                </c:pt>
                <c:pt idx="1088">
                  <c:v>3177.1416091999999</c:v>
                </c:pt>
                <c:pt idx="1089">
                  <c:v>3185.5332107599997</c:v>
                </c:pt>
                <c:pt idx="1090">
                  <c:v>3194.5153884899996</c:v>
                </c:pt>
                <c:pt idx="1091">
                  <c:v>3203.0673904499999</c:v>
                </c:pt>
                <c:pt idx="1092">
                  <c:v>3211.33228302</c:v>
                </c:pt>
                <c:pt idx="1093">
                  <c:v>3219.7722244299998</c:v>
                </c:pt>
                <c:pt idx="1094">
                  <c:v>3228.4204177899996</c:v>
                </c:pt>
                <c:pt idx="1095">
                  <c:v>3237.1159744299998</c:v>
                </c:pt>
                <c:pt idx="1096">
                  <c:v>3246.2092361499999</c:v>
                </c:pt>
                <c:pt idx="1097">
                  <c:v>3254.56031037</c:v>
                </c:pt>
                <c:pt idx="1098">
                  <c:v>3262.9660720899997</c:v>
                </c:pt>
                <c:pt idx="1099">
                  <c:v>3271.86621857</c:v>
                </c:pt>
                <c:pt idx="1100">
                  <c:v>3281.27906037</c:v>
                </c:pt>
                <c:pt idx="1101">
                  <c:v>3290.2094802899996</c:v>
                </c:pt>
                <c:pt idx="1102">
                  <c:v>3298.72681427</c:v>
                </c:pt>
                <c:pt idx="1103">
                  <c:v>3307.06031037</c:v>
                </c:pt>
                <c:pt idx="1104">
                  <c:v>3316.37012482</c:v>
                </c:pt>
                <c:pt idx="1105">
                  <c:v>3324.7741775599998</c:v>
                </c:pt>
                <c:pt idx="1106">
                  <c:v>3332.9406814599997</c:v>
                </c:pt>
                <c:pt idx="1107">
                  <c:v>3341.5896072399996</c:v>
                </c:pt>
                <c:pt idx="1108">
                  <c:v>3349.9191970899997</c:v>
                </c:pt>
                <c:pt idx="1109">
                  <c:v>3358.2192459099997</c:v>
                </c:pt>
                <c:pt idx="1110">
                  <c:v>3367.1403884899996</c:v>
                </c:pt>
                <c:pt idx="1111">
                  <c:v>3376.0178298999999</c:v>
                </c:pt>
                <c:pt idx="1112">
                  <c:v>3385.23218537</c:v>
                </c:pt>
                <c:pt idx="1113">
                  <c:v>3393.5727615399996</c:v>
                </c:pt>
                <c:pt idx="1114">
                  <c:v>3402.0629959099997</c:v>
                </c:pt>
                <c:pt idx="1115">
                  <c:v>3410.83618927</c:v>
                </c:pt>
                <c:pt idx="1116">
                  <c:v>3420.1645584099997</c:v>
                </c:pt>
                <c:pt idx="1117">
                  <c:v>3428.94702912</c:v>
                </c:pt>
                <c:pt idx="1118">
                  <c:v>3437.3657302899996</c:v>
                </c:pt>
                <c:pt idx="1119">
                  <c:v>3445.6335525599998</c:v>
                </c:pt>
                <c:pt idx="1120">
                  <c:v>3453.9838943499999</c:v>
                </c:pt>
                <c:pt idx="1121">
                  <c:v>3462.5722732599997</c:v>
                </c:pt>
                <c:pt idx="1122">
                  <c:v>3470.9531326299998</c:v>
                </c:pt>
                <c:pt idx="1123">
                  <c:v>3479.6535720899997</c:v>
                </c:pt>
                <c:pt idx="1124">
                  <c:v>3488.4753494299998</c:v>
                </c:pt>
                <c:pt idx="1125">
                  <c:v>3496.9201736499999</c:v>
                </c:pt>
                <c:pt idx="1126">
                  <c:v>3505.7548904499999</c:v>
                </c:pt>
                <c:pt idx="1127">
                  <c:v>3513.9336013799998</c:v>
                </c:pt>
                <c:pt idx="1128">
                  <c:v>3522.5908279499999</c:v>
                </c:pt>
                <c:pt idx="1129">
                  <c:v>3531.2922439599997</c:v>
                </c:pt>
                <c:pt idx="1130">
                  <c:v>3539.84009552</c:v>
                </c:pt>
                <c:pt idx="1131">
                  <c:v>3548.3772048999999</c:v>
                </c:pt>
                <c:pt idx="1132">
                  <c:v>3556.7238845899997</c:v>
                </c:pt>
                <c:pt idx="1133">
                  <c:v>3565.7675857599997</c:v>
                </c:pt>
                <c:pt idx="1134">
                  <c:v>3574.3603591999999</c:v>
                </c:pt>
                <c:pt idx="1135">
                  <c:v>3583.3852615399996</c:v>
                </c:pt>
                <c:pt idx="1136">
                  <c:v>3592.5149002099997</c:v>
                </c:pt>
                <c:pt idx="1137">
                  <c:v>3600.2495193499999</c:v>
                </c:pt>
                <c:pt idx="1138">
                  <c:v>3608.7937088099998</c:v>
                </c:pt>
                <c:pt idx="1139">
                  <c:v>3616.5957107599997</c:v>
                </c:pt>
                <c:pt idx="1140">
                  <c:v>3624.9101638799998</c:v>
                </c:pt>
                <c:pt idx="1141">
                  <c:v>3633.5661697399996</c:v>
                </c:pt>
                <c:pt idx="1142">
                  <c:v>3642.1753005999999</c:v>
                </c:pt>
                <c:pt idx="1143">
                  <c:v>3650.9362869299998</c:v>
                </c:pt>
                <c:pt idx="1144">
                  <c:v>3658.97437287</c:v>
                </c:pt>
                <c:pt idx="1145">
                  <c:v>3667.7209548999999</c:v>
                </c:pt>
                <c:pt idx="1146">
                  <c:v>3676.7565994299998</c:v>
                </c:pt>
                <c:pt idx="1147">
                  <c:v>3684.9777908399997</c:v>
                </c:pt>
                <c:pt idx="1148">
                  <c:v>3693.5717849799998</c:v>
                </c:pt>
                <c:pt idx="1149">
                  <c:v>3702.3227615399996</c:v>
                </c:pt>
                <c:pt idx="1150">
                  <c:v>3710.6289138799998</c:v>
                </c:pt>
                <c:pt idx="1151">
                  <c:v>3719.0046463099998</c:v>
                </c:pt>
                <c:pt idx="1152">
                  <c:v>3727.3354568499999</c:v>
                </c:pt>
                <c:pt idx="1153">
                  <c:v>3736.09400177</c:v>
                </c:pt>
                <c:pt idx="1154">
                  <c:v>3744.8628005999999</c:v>
                </c:pt>
                <c:pt idx="1155">
                  <c:v>3753.4555740399996</c:v>
                </c:pt>
                <c:pt idx="1156">
                  <c:v>3761.8393630999999</c:v>
                </c:pt>
                <c:pt idx="1157">
                  <c:v>3769.6262283399997</c:v>
                </c:pt>
                <c:pt idx="1158">
                  <c:v>3778.11353302</c:v>
                </c:pt>
                <c:pt idx="1159">
                  <c:v>3786.4270095899997</c:v>
                </c:pt>
                <c:pt idx="1160">
                  <c:v>3795.1740798999999</c:v>
                </c:pt>
                <c:pt idx="1161">
                  <c:v>3803.3859939599997</c:v>
                </c:pt>
                <c:pt idx="1162">
                  <c:v>3812.34009552</c:v>
                </c:pt>
                <c:pt idx="1163">
                  <c:v>3820.5983963099998</c:v>
                </c:pt>
                <c:pt idx="1164">
                  <c:v>3829.2170486499999</c:v>
                </c:pt>
                <c:pt idx="1165">
                  <c:v>3838.4421463099998</c:v>
                </c:pt>
                <c:pt idx="1166">
                  <c:v>3846.3320388799998</c:v>
                </c:pt>
                <c:pt idx="1167">
                  <c:v>3854.2470779499999</c:v>
                </c:pt>
                <c:pt idx="1168">
                  <c:v>3862.36231232</c:v>
                </c:pt>
                <c:pt idx="1169">
                  <c:v>3870.2446365399996</c:v>
                </c:pt>
                <c:pt idx="1170">
                  <c:v>3878.1547927899996</c:v>
                </c:pt>
                <c:pt idx="1171">
                  <c:v>3885.9919509899996</c:v>
                </c:pt>
                <c:pt idx="1172">
                  <c:v>3893.7805252099997</c:v>
                </c:pt>
                <c:pt idx="1173">
                  <c:v>3901.8112869299998</c:v>
                </c:pt>
                <c:pt idx="1174">
                  <c:v>3910.9191970899997</c:v>
                </c:pt>
                <c:pt idx="1175">
                  <c:v>3919.2800369299998</c:v>
                </c:pt>
                <c:pt idx="1176">
                  <c:v>3927.3261795099997</c:v>
                </c:pt>
                <c:pt idx="1177">
                  <c:v>3935.25415802</c:v>
                </c:pt>
                <c:pt idx="1178">
                  <c:v>3943.5607986499999</c:v>
                </c:pt>
                <c:pt idx="1179">
                  <c:v>3951.3877029499999</c:v>
                </c:pt>
                <c:pt idx="1180">
                  <c:v>3959.0778884899996</c:v>
                </c:pt>
                <c:pt idx="1181">
                  <c:v>3967.0429763799998</c:v>
                </c:pt>
                <c:pt idx="1182">
                  <c:v>3975.0083084099997</c:v>
                </c:pt>
                <c:pt idx="1183">
                  <c:v>3982.9738845899997</c:v>
                </c:pt>
                <c:pt idx="1184">
                  <c:v>3991.39746857</c:v>
                </c:pt>
                <c:pt idx="1185">
                  <c:v>3999.2107009899996</c:v>
                </c:pt>
                <c:pt idx="1186">
                  <c:v>4007.0747146599997</c:v>
                </c:pt>
                <c:pt idx="1187">
                  <c:v>4014.4233474799998</c:v>
                </c:pt>
                <c:pt idx="1188">
                  <c:v>4021.9777908399997</c:v>
                </c:pt>
                <c:pt idx="1189">
                  <c:v>4029.9438552899996</c:v>
                </c:pt>
                <c:pt idx="1190">
                  <c:v>4037.9099197399996</c:v>
                </c:pt>
                <c:pt idx="1191">
                  <c:v>4046.33374787</c:v>
                </c:pt>
                <c:pt idx="1192">
                  <c:v>4053.8725662299998</c:v>
                </c:pt>
                <c:pt idx="1193">
                  <c:v>4063.29322052</c:v>
                </c:pt>
                <c:pt idx="1194">
                  <c:v>4070.4892654499999</c:v>
                </c:pt>
                <c:pt idx="1195">
                  <c:v>4078.4914627099997</c:v>
                </c:pt>
                <c:pt idx="1196">
                  <c:v>4085.0166091999999</c:v>
                </c:pt>
                <c:pt idx="1197">
                  <c:v>4093.57837677</c:v>
                </c:pt>
                <c:pt idx="1198">
                  <c:v>4101.0258865400001</c:v>
                </c:pt>
                <c:pt idx="1199">
                  <c:v>4109.1955642700004</c:v>
                </c:pt>
                <c:pt idx="1200">
                  <c:v>4116.6565017700004</c:v>
                </c:pt>
                <c:pt idx="1201">
                  <c:v>4123.6447830200004</c:v>
                </c:pt>
                <c:pt idx="1202">
                  <c:v>4131.5998611499999</c:v>
                </c:pt>
                <c:pt idx="1203">
                  <c:v>4139.2839431800003</c:v>
                </c:pt>
                <c:pt idx="1204">
                  <c:v>4147.2451248200005</c:v>
                </c:pt>
                <c:pt idx="1205">
                  <c:v>4154.9331130999999</c:v>
                </c:pt>
                <c:pt idx="1206">
                  <c:v>4162.4389724800003</c:v>
                </c:pt>
                <c:pt idx="1207">
                  <c:v>4170.1897048999999</c:v>
                </c:pt>
                <c:pt idx="1208">
                  <c:v>4177.9206619300003</c:v>
                </c:pt>
                <c:pt idx="1209">
                  <c:v>4185.5466384900001</c:v>
                </c:pt>
                <c:pt idx="1210">
                  <c:v>4193.6525955200004</c:v>
                </c:pt>
                <c:pt idx="1211">
                  <c:v>4200.9792556800003</c:v>
                </c:pt>
                <c:pt idx="1212">
                  <c:v>4208.1525955200004</c:v>
                </c:pt>
                <c:pt idx="1213">
                  <c:v>4215.7732009900001</c:v>
                </c:pt>
                <c:pt idx="1214">
                  <c:v>4223.5090408400001</c:v>
                </c:pt>
                <c:pt idx="1215">
                  <c:v>4231.7790603700005</c:v>
                </c:pt>
                <c:pt idx="1216">
                  <c:v>4239.2155838100007</c:v>
                </c:pt>
                <c:pt idx="1217">
                  <c:v>4246.9201736499999</c:v>
                </c:pt>
                <c:pt idx="1218">
                  <c:v>4254.2536697400001</c:v>
                </c:pt>
                <c:pt idx="1219">
                  <c:v>4262.0725173999999</c:v>
                </c:pt>
                <c:pt idx="1220">
                  <c:v>4269.6657791200005</c:v>
                </c:pt>
                <c:pt idx="1221">
                  <c:v>4276.4680252100006</c:v>
                </c:pt>
                <c:pt idx="1222">
                  <c:v>4284.3903884900001</c:v>
                </c:pt>
                <c:pt idx="1223">
                  <c:v>4292.1442947400001</c:v>
                </c:pt>
                <c:pt idx="1224">
                  <c:v>4299.6027908400001</c:v>
                </c:pt>
                <c:pt idx="1225">
                  <c:v>4307.1384353700005</c:v>
                </c:pt>
                <c:pt idx="1226">
                  <c:v>4314.1765213100007</c:v>
                </c:pt>
                <c:pt idx="1227">
                  <c:v>4321.5241775600007</c:v>
                </c:pt>
                <c:pt idx="1228">
                  <c:v>4328.9860916200005</c:v>
                </c:pt>
                <c:pt idx="1229">
                  <c:v>4336.1584548999999</c:v>
                </c:pt>
                <c:pt idx="1230">
                  <c:v>4343.7785720900001</c:v>
                </c:pt>
                <c:pt idx="1231">
                  <c:v>4350.9641189600006</c:v>
                </c:pt>
                <c:pt idx="1232">
                  <c:v>4358.4099197400001</c:v>
                </c:pt>
                <c:pt idx="1233">
                  <c:v>4365.9377517700004</c:v>
                </c:pt>
                <c:pt idx="1234">
                  <c:v>4373.4284744300003</c:v>
                </c:pt>
                <c:pt idx="1235">
                  <c:v>4381.0774002100006</c:v>
                </c:pt>
                <c:pt idx="1236">
                  <c:v>4388.5573806800003</c:v>
                </c:pt>
                <c:pt idx="1237">
                  <c:v>4396.5656814600006</c:v>
                </c:pt>
                <c:pt idx="1238">
                  <c:v>4403.2775955200004</c:v>
                </c:pt>
                <c:pt idx="1239">
                  <c:v>4410.4074783400001</c:v>
                </c:pt>
                <c:pt idx="1240">
                  <c:v>4417.6330642700004</c:v>
                </c:pt>
                <c:pt idx="1241">
                  <c:v>4424.8308181800003</c:v>
                </c:pt>
                <c:pt idx="1242">
                  <c:v>4431.5520095900001</c:v>
                </c:pt>
                <c:pt idx="1243">
                  <c:v>4439.3293533400001</c:v>
                </c:pt>
                <c:pt idx="1244">
                  <c:v>4446.8947830200004</c:v>
                </c:pt>
                <c:pt idx="1245">
                  <c:v>4454.0441970900001</c:v>
                </c:pt>
                <c:pt idx="1246">
                  <c:v>4461.8322830200004</c:v>
                </c:pt>
                <c:pt idx="1247">
                  <c:v>4468.9465408400001</c:v>
                </c:pt>
                <c:pt idx="1248">
                  <c:v>4475.8869705200004</c:v>
                </c:pt>
                <c:pt idx="1249">
                  <c:v>4482.6198806800003</c:v>
                </c:pt>
                <c:pt idx="1250">
                  <c:v>4489.8557205200004</c:v>
                </c:pt>
                <c:pt idx="1251">
                  <c:v>4496.8772048999999</c:v>
                </c:pt>
                <c:pt idx="1252">
                  <c:v>4504.0300369300003</c:v>
                </c:pt>
                <c:pt idx="1253">
                  <c:v>4510.9045486499999</c:v>
                </c:pt>
                <c:pt idx="1254">
                  <c:v>4518.3259353700005</c:v>
                </c:pt>
                <c:pt idx="1255">
                  <c:v>4525.6540603700005</c:v>
                </c:pt>
                <c:pt idx="1256">
                  <c:v>4532.5539627100006</c:v>
                </c:pt>
                <c:pt idx="1257">
                  <c:v>4539.7175369300003</c:v>
                </c:pt>
                <c:pt idx="1258">
                  <c:v>4546.5993728700005</c:v>
                </c:pt>
                <c:pt idx="1259">
                  <c:v>4553.9338455200004</c:v>
                </c:pt>
                <c:pt idx="1260">
                  <c:v>4560.7463455200004</c:v>
                </c:pt>
                <c:pt idx="1261">
                  <c:v>4568.0349197400001</c:v>
                </c:pt>
                <c:pt idx="1262">
                  <c:v>4575.0915603700005</c:v>
                </c:pt>
                <c:pt idx="1263">
                  <c:v>4582.2678298999999</c:v>
                </c:pt>
                <c:pt idx="1264">
                  <c:v>4589.0666580200004</c:v>
                </c:pt>
                <c:pt idx="1265">
                  <c:v>4596.2541580200004</c:v>
                </c:pt>
                <c:pt idx="1266">
                  <c:v>4603.5183181800003</c:v>
                </c:pt>
                <c:pt idx="1267">
                  <c:v>4610.1008377100006</c:v>
                </c:pt>
                <c:pt idx="1268">
                  <c:v>4617.7854080200004</c:v>
                </c:pt>
                <c:pt idx="1269">
                  <c:v>4624.7395095900001</c:v>
                </c:pt>
                <c:pt idx="1270">
                  <c:v>4631.5734939600006</c:v>
                </c:pt>
                <c:pt idx="1271">
                  <c:v>4638.1438064600006</c:v>
                </c:pt>
                <c:pt idx="1272">
                  <c:v>4644.9958572400001</c:v>
                </c:pt>
                <c:pt idx="1273">
                  <c:v>4652.3107986499999</c:v>
                </c:pt>
                <c:pt idx="1274">
                  <c:v>4658.9270095900001</c:v>
                </c:pt>
                <c:pt idx="1275">
                  <c:v>4666.1760330200004</c:v>
                </c:pt>
                <c:pt idx="1276">
                  <c:v>4674.0305252100006</c:v>
                </c:pt>
                <c:pt idx="1277">
                  <c:v>4680.7316970900001</c:v>
                </c:pt>
                <c:pt idx="1278">
                  <c:v>4687.8547439600006</c:v>
                </c:pt>
                <c:pt idx="1279">
                  <c:v>4694.2512283400001</c:v>
                </c:pt>
                <c:pt idx="1280">
                  <c:v>4700.7131423999999</c:v>
                </c:pt>
                <c:pt idx="1281">
                  <c:v>4708.0427322400001</c:v>
                </c:pt>
                <c:pt idx="1282">
                  <c:v>4715.1267166200005</c:v>
                </c:pt>
                <c:pt idx="1283">
                  <c:v>4721.9553298999999</c:v>
                </c:pt>
                <c:pt idx="1284">
                  <c:v>4729.2541580200004</c:v>
                </c:pt>
                <c:pt idx="1285">
                  <c:v>4735.8601150600007</c:v>
                </c:pt>
                <c:pt idx="1286">
                  <c:v>4742.4611892700004</c:v>
                </c:pt>
                <c:pt idx="1287">
                  <c:v>4749.0598220900001</c:v>
                </c:pt>
                <c:pt idx="1288">
                  <c:v>4756.2971267700004</c:v>
                </c:pt>
                <c:pt idx="1289">
                  <c:v>4762.7702713100007</c:v>
                </c:pt>
                <c:pt idx="1290">
                  <c:v>4769.4660720900001</c:v>
                </c:pt>
                <c:pt idx="1291">
                  <c:v>4776.7683181800003</c:v>
                </c:pt>
                <c:pt idx="1292">
                  <c:v>4783.9255447400001</c:v>
                </c:pt>
                <c:pt idx="1293">
                  <c:v>4791.1691970900001</c:v>
                </c:pt>
                <c:pt idx="1294">
                  <c:v>4798.3791580200004</c:v>
                </c:pt>
                <c:pt idx="1295">
                  <c:v>4805.2917556800003</c:v>
                </c:pt>
                <c:pt idx="1296">
                  <c:v>4812.2805252100006</c:v>
                </c:pt>
                <c:pt idx="1297">
                  <c:v>4818.7707595900001</c:v>
                </c:pt>
                <c:pt idx="1298">
                  <c:v>4825.1120681800003</c:v>
                </c:pt>
                <c:pt idx="1299">
                  <c:v>4832.5441970900001</c:v>
                </c:pt>
                <c:pt idx="1300">
                  <c:v>4839.2390213100007</c:v>
                </c:pt>
                <c:pt idx="1301">
                  <c:v>4845.8996658400001</c:v>
                </c:pt>
                <c:pt idx="1302">
                  <c:v>4852.8122634900001</c:v>
                </c:pt>
                <c:pt idx="1303">
                  <c:v>4860.0759353700005</c:v>
                </c:pt>
                <c:pt idx="1304">
                  <c:v>4866.7492752100006</c:v>
                </c:pt>
                <c:pt idx="1305">
                  <c:v>4873.5793533400001</c:v>
                </c:pt>
                <c:pt idx="1306">
                  <c:v>4880.5129470900001</c:v>
                </c:pt>
                <c:pt idx="1307">
                  <c:v>4887.1496658400001</c:v>
                </c:pt>
                <c:pt idx="1308">
                  <c:v>4894.0461502100006</c:v>
                </c:pt>
                <c:pt idx="1309">
                  <c:v>4900.5666580200004</c:v>
                </c:pt>
                <c:pt idx="1310">
                  <c:v>4907.3859939600006</c:v>
                </c:pt>
                <c:pt idx="1311">
                  <c:v>4913.7634353700005</c:v>
                </c:pt>
                <c:pt idx="1312">
                  <c:v>4920.5788650600007</c:v>
                </c:pt>
                <c:pt idx="1313">
                  <c:v>4926.5876541200005</c:v>
                </c:pt>
                <c:pt idx="1314">
                  <c:v>4933.2487869300003</c:v>
                </c:pt>
                <c:pt idx="1315">
                  <c:v>4940.1613845900001</c:v>
                </c:pt>
                <c:pt idx="1316">
                  <c:v>4947.1506423999999</c:v>
                </c:pt>
                <c:pt idx="1317">
                  <c:v>4953.8244705200004</c:v>
                </c:pt>
                <c:pt idx="1318">
                  <c:v>4960.5627517700004</c:v>
                </c:pt>
                <c:pt idx="1319">
                  <c:v>4967.5271072400001</c:v>
                </c:pt>
                <c:pt idx="1320">
                  <c:v>4973.8181228700005</c:v>
                </c:pt>
                <c:pt idx="1321">
                  <c:v>4980.8508377100006</c:v>
                </c:pt>
                <c:pt idx="1322">
                  <c:v>4986.8205642700004</c:v>
                </c:pt>
                <c:pt idx="1323">
                  <c:v>4992.9065017700004</c:v>
                </c:pt>
                <c:pt idx="1324">
                  <c:v>4999.6193923999999</c:v>
                </c:pt>
                <c:pt idx="1325">
                  <c:v>5005.7424392700004</c:v>
                </c:pt>
                <c:pt idx="1326">
                  <c:v>5012.2053298999999</c:v>
                </c:pt>
                <c:pt idx="1327">
                  <c:v>5018.8029861499999</c:v>
                </c:pt>
                <c:pt idx="1328">
                  <c:v>5025.2155838100007</c:v>
                </c:pt>
                <c:pt idx="1329">
                  <c:v>5031.5969314600006</c:v>
                </c:pt>
                <c:pt idx="1330">
                  <c:v>5037.9567947400001</c:v>
                </c:pt>
                <c:pt idx="1331">
                  <c:v>5044.3024978700005</c:v>
                </c:pt>
                <c:pt idx="1332">
                  <c:v>5050.4558181800003</c:v>
                </c:pt>
                <c:pt idx="1333">
                  <c:v>5057.2131423999999</c:v>
                </c:pt>
                <c:pt idx="1334">
                  <c:v>5063.6408767700004</c:v>
                </c:pt>
                <c:pt idx="1335">
                  <c:v>5070.3068923999999</c:v>
                </c:pt>
                <c:pt idx="1336">
                  <c:v>5076.9484939600006</c:v>
                </c:pt>
                <c:pt idx="1337">
                  <c:v>5083.1154861499999</c:v>
                </c:pt>
                <c:pt idx="1338">
                  <c:v>5089.5158767700004</c:v>
                </c:pt>
                <c:pt idx="1339">
                  <c:v>5095.9807205200004</c:v>
                </c:pt>
                <c:pt idx="1340">
                  <c:v>5101.7551345900001</c:v>
                </c:pt>
                <c:pt idx="1341">
                  <c:v>5108.1687088100007</c:v>
                </c:pt>
                <c:pt idx="1342">
                  <c:v>5114.4587478700005</c:v>
                </c:pt>
                <c:pt idx="1343">
                  <c:v>5120.9411697400001</c:v>
                </c:pt>
                <c:pt idx="1344">
                  <c:v>5127.4602127100006</c:v>
                </c:pt>
                <c:pt idx="1345">
                  <c:v>5134.0954666200005</c:v>
                </c:pt>
                <c:pt idx="1346">
                  <c:v>5140.3503494300003</c:v>
                </c:pt>
                <c:pt idx="1347">
                  <c:v>5146.0764236499999</c:v>
                </c:pt>
                <c:pt idx="1348">
                  <c:v>5152.6408767700004</c:v>
                </c:pt>
                <c:pt idx="1349">
                  <c:v>5158.9397048999999</c:v>
                </c:pt>
                <c:pt idx="1350">
                  <c:v>5165.7946853700005</c:v>
                </c:pt>
                <c:pt idx="1351">
                  <c:v>5171.9211502100006</c:v>
                </c:pt>
                <c:pt idx="1352">
                  <c:v>5178.6604080200004</c:v>
                </c:pt>
                <c:pt idx="1353">
                  <c:v>5184.9846267700004</c:v>
                </c:pt>
                <c:pt idx="1354">
                  <c:v>5191.4899978700005</c:v>
                </c:pt>
                <c:pt idx="1355">
                  <c:v>5197.9328689600006</c:v>
                </c:pt>
                <c:pt idx="1356">
                  <c:v>5204.5168533400001</c:v>
                </c:pt>
                <c:pt idx="1357">
                  <c:v>5210.8293533400001</c:v>
                </c:pt>
                <c:pt idx="1358">
                  <c:v>5216.6857986499999</c:v>
                </c:pt>
                <c:pt idx="1359">
                  <c:v>5222.1467361499999</c:v>
                </c:pt>
                <c:pt idx="1360">
                  <c:v>5228.5339431800003</c:v>
                </c:pt>
                <c:pt idx="1361">
                  <c:v>5234.4401931800003</c:v>
                </c:pt>
                <c:pt idx="1362">
                  <c:v>5240.4836502100006</c:v>
                </c:pt>
                <c:pt idx="1363">
                  <c:v>5246.8933181800003</c:v>
                </c:pt>
                <c:pt idx="1364">
                  <c:v>5252.9973220900001</c:v>
                </c:pt>
                <c:pt idx="1365">
                  <c:v>5259.0813064600006</c:v>
                </c:pt>
                <c:pt idx="1366">
                  <c:v>5265.3347244300003</c:v>
                </c:pt>
                <c:pt idx="1367">
                  <c:v>5271.4265213100007</c:v>
                </c:pt>
                <c:pt idx="1368">
                  <c:v>5277.8684158400001</c:v>
                </c:pt>
                <c:pt idx="1369">
                  <c:v>5283.3532791200005</c:v>
                </c:pt>
                <c:pt idx="1370">
                  <c:v>5289.2990798999999</c:v>
                </c:pt>
                <c:pt idx="1371">
                  <c:v>5295.1857986499999</c:v>
                </c:pt>
                <c:pt idx="1372">
                  <c:v>5301.3073806800003</c:v>
                </c:pt>
                <c:pt idx="1373">
                  <c:v>5307.4025955200004</c:v>
                </c:pt>
                <c:pt idx="1374">
                  <c:v>5313.8469314600006</c:v>
                </c:pt>
                <c:pt idx="1375">
                  <c:v>5319.7912673999999</c:v>
                </c:pt>
                <c:pt idx="1376">
                  <c:v>5325.9514236499999</c:v>
                </c:pt>
                <c:pt idx="1377">
                  <c:v>5331.7981033400001</c:v>
                </c:pt>
                <c:pt idx="1378">
                  <c:v>5337.9851150600007</c:v>
                </c:pt>
                <c:pt idx="1379">
                  <c:v>5344.4904861499999</c:v>
                </c:pt>
                <c:pt idx="1380">
                  <c:v>5350.4753494300003</c:v>
                </c:pt>
                <c:pt idx="1381">
                  <c:v>5356.4797439600006</c:v>
                </c:pt>
                <c:pt idx="1382">
                  <c:v>5362.9543533400001</c:v>
                </c:pt>
                <c:pt idx="1383">
                  <c:v>5368.0036697400001</c:v>
                </c:pt>
                <c:pt idx="1384">
                  <c:v>5374.1164627100006</c:v>
                </c:pt>
                <c:pt idx="1385">
                  <c:v>5380.2063064600006</c:v>
                </c:pt>
                <c:pt idx="1386">
                  <c:v>5385.8225173999999</c:v>
                </c:pt>
                <c:pt idx="1387">
                  <c:v>5391.9475173999999</c:v>
                </c:pt>
                <c:pt idx="1388">
                  <c:v>5397.1291580200004</c:v>
                </c:pt>
                <c:pt idx="1389">
                  <c:v>5402.8728103700005</c:v>
                </c:pt>
                <c:pt idx="1390">
                  <c:v>5408.2585525600007</c:v>
                </c:pt>
                <c:pt idx="1391">
                  <c:v>5413.8635330200004</c:v>
                </c:pt>
                <c:pt idx="1392">
                  <c:v>5419.4314041200005</c:v>
                </c:pt>
                <c:pt idx="1393">
                  <c:v>5424.4250564600006</c:v>
                </c:pt>
                <c:pt idx="1394">
                  <c:v>5429.6770095900001</c:v>
                </c:pt>
                <c:pt idx="1395">
                  <c:v>5433.9108963100007</c:v>
                </c:pt>
                <c:pt idx="1396">
                  <c:v>5438.7478103700005</c:v>
                </c:pt>
                <c:pt idx="1397">
                  <c:v>5443.4372634900001</c:v>
                </c:pt>
                <c:pt idx="1398">
                  <c:v>5447.3879470900001</c:v>
                </c:pt>
                <c:pt idx="1399">
                  <c:v>5451.7609939600006</c:v>
                </c:pt>
                <c:pt idx="1400">
                  <c:v>5455.2258377100006</c:v>
                </c:pt>
                <c:pt idx="1401">
                  <c:v>5458.3596267700004</c:v>
                </c:pt>
                <c:pt idx="1402">
                  <c:v>5461.7307205200004</c:v>
                </c:pt>
                <c:pt idx="1403">
                  <c:v>5464.4362869300003</c:v>
                </c:pt>
                <c:pt idx="1404">
                  <c:v>5466.6975173999999</c:v>
                </c:pt>
                <c:pt idx="1405">
                  <c:v>5469.4870681800003</c:v>
                </c:pt>
                <c:pt idx="1406">
                  <c:v>5471.7131423999999</c:v>
                </c:pt>
                <c:pt idx="1407">
                  <c:v>5474.1125564600006</c:v>
                </c:pt>
                <c:pt idx="1408">
                  <c:v>5475.9870681800003</c:v>
                </c:pt>
                <c:pt idx="1409">
                  <c:v>5477.0534744300003</c:v>
                </c:pt>
                <c:pt idx="1410">
                  <c:v>5478.1306228700005</c:v>
                </c:pt>
                <c:pt idx="1411">
                  <c:v>5479.1232986499999</c:v>
                </c:pt>
                <c:pt idx="1412">
                  <c:v>5480.3347244300003</c:v>
                </c:pt>
                <c:pt idx="1413">
                  <c:v>5481.3254470900001</c:v>
                </c:pt>
                <c:pt idx="1414">
                  <c:v>5481.5280838100007</c:v>
                </c:pt>
                <c:pt idx="1415">
                  <c:v>5481.9377517700004</c:v>
                </c:pt>
                <c:pt idx="1416">
                  <c:v>5481.8444900600007</c:v>
                </c:pt>
                <c:pt idx="1417">
                  <c:v>5482.1486892700004</c:v>
                </c:pt>
                <c:pt idx="1418">
                  <c:v>5481.4357986499999</c:v>
                </c:pt>
                <c:pt idx="1419">
                  <c:v>5480.6857986499999</c:v>
                </c:pt>
                <c:pt idx="1420">
                  <c:v>5479.9113845900001</c:v>
                </c:pt>
                <c:pt idx="1421">
                  <c:v>5479.6696853700005</c:v>
                </c:pt>
                <c:pt idx="1422">
                  <c:v>5478.8674392700004</c:v>
                </c:pt>
                <c:pt idx="1423">
                  <c:v>5477.4172439600006</c:v>
                </c:pt>
                <c:pt idx="1424">
                  <c:v>5476.4504470900001</c:v>
                </c:pt>
                <c:pt idx="1425">
                  <c:v>5475.1648025600007</c:v>
                </c:pt>
                <c:pt idx="1426">
                  <c:v>5474.0329666200005</c:v>
                </c:pt>
                <c:pt idx="1427">
                  <c:v>5473.4616775600007</c:v>
                </c:pt>
                <c:pt idx="1428">
                  <c:v>5471.2492752100006</c:v>
                </c:pt>
                <c:pt idx="1429">
                  <c:v>5469.9577713100007</c:v>
                </c:pt>
                <c:pt idx="1430">
                  <c:v>5468.2727127100006</c:v>
                </c:pt>
                <c:pt idx="1431">
                  <c:v>5466.5998611499999</c:v>
                </c:pt>
                <c:pt idx="1432">
                  <c:v>5465.0266189600006</c:v>
                </c:pt>
                <c:pt idx="1433">
                  <c:v>5462.9709548999999</c:v>
                </c:pt>
                <c:pt idx="1434">
                  <c:v>5461.3259353700005</c:v>
                </c:pt>
                <c:pt idx="1435">
                  <c:v>5459.9543533400001</c:v>
                </c:pt>
                <c:pt idx="1436">
                  <c:v>5458.0329666200005</c:v>
                </c:pt>
                <c:pt idx="1437">
                  <c:v>5456.3859939600006</c:v>
                </c:pt>
                <c:pt idx="1438">
                  <c:v>5454.0974197400001</c:v>
                </c:pt>
                <c:pt idx="1439">
                  <c:v>5452.6633377100006</c:v>
                </c:pt>
                <c:pt idx="1440">
                  <c:v>5450.9748611499999</c:v>
                </c:pt>
                <c:pt idx="1441">
                  <c:v>5449.2082595900001</c:v>
                </c:pt>
                <c:pt idx="1442">
                  <c:v>5447.4807205200004</c:v>
                </c:pt>
                <c:pt idx="1443">
                  <c:v>5445.3220291200005</c:v>
                </c:pt>
                <c:pt idx="1444">
                  <c:v>5443.6999588100007</c:v>
                </c:pt>
                <c:pt idx="1445">
                  <c:v>5441.7028884900001</c:v>
                </c:pt>
                <c:pt idx="1446">
                  <c:v>5439.5471267700004</c:v>
                </c:pt>
                <c:pt idx="1447">
                  <c:v>5437.9270095900001</c:v>
                </c:pt>
                <c:pt idx="1448">
                  <c:v>5437.1218338100007</c:v>
                </c:pt>
                <c:pt idx="1449">
                  <c:v>5436.0354080200004</c:v>
                </c:pt>
                <c:pt idx="1450">
                  <c:v>5435.6774978700005</c:v>
                </c:pt>
                <c:pt idx="1451">
                  <c:v>5435.1643142700004</c:v>
                </c:pt>
                <c:pt idx="1452">
                  <c:v>5435.6462478700005</c:v>
                </c:pt>
                <c:pt idx="1453">
                  <c:v>5435.9675369300003</c:v>
                </c:pt>
                <c:pt idx="1454">
                  <c:v>5437.3718338100007</c:v>
                </c:pt>
                <c:pt idx="1455">
                  <c:v>5438.3996658400001</c:v>
                </c:pt>
                <c:pt idx="1456">
                  <c:v>5440.0007400600007</c:v>
                </c:pt>
                <c:pt idx="1457">
                  <c:v>5441.5256423999999</c:v>
                </c:pt>
                <c:pt idx="1458">
                  <c:v>5443.3664627100006</c:v>
                </c:pt>
                <c:pt idx="1459">
                  <c:v>5445.0515213100007</c:v>
                </c:pt>
                <c:pt idx="1460">
                  <c:v>5447.3649978700005</c:v>
                </c:pt>
                <c:pt idx="1461">
                  <c:v>5449.6399002100006</c:v>
                </c:pt>
                <c:pt idx="1462">
                  <c:v>5452.9875564600006</c:v>
                </c:pt>
                <c:pt idx="1463">
                  <c:v>5455.7688064600006</c:v>
                </c:pt>
                <c:pt idx="1464">
                  <c:v>5459.0881423999999</c:v>
                </c:pt>
                <c:pt idx="1465">
                  <c:v>5461.8503494300003</c:v>
                </c:pt>
                <c:pt idx="1466">
                  <c:v>5464.9738845900001</c:v>
                </c:pt>
                <c:pt idx="1467">
                  <c:v>5467.7883377100006</c:v>
                </c:pt>
                <c:pt idx="1468">
                  <c:v>5470.9465408400001</c:v>
                </c:pt>
                <c:pt idx="1469">
                  <c:v>5473.8762283400001</c:v>
                </c:pt>
                <c:pt idx="1470">
                  <c:v>5476.4699783400001</c:v>
                </c:pt>
                <c:pt idx="1471">
                  <c:v>5479.2981033400001</c:v>
                </c:pt>
              </c:numCache>
            </c:numRef>
          </c:xVal>
          <c:yVal>
            <c:numRef>
              <c:f>Sheet2!$E$6:$E$1772</c:f>
              <c:numCache>
                <c:formatCode>0.00</c:formatCode>
                <c:ptCount val="1767"/>
                <c:pt idx="0">
                  <c:v>11.00196266</c:v>
                </c:pt>
                <c:pt idx="1">
                  <c:v>10.46658802</c:v>
                </c:pt>
                <c:pt idx="2">
                  <c:v>11.07334709</c:v>
                </c:pt>
                <c:pt idx="3">
                  <c:v>11.718771930000001</c:v>
                </c:pt>
                <c:pt idx="4">
                  <c:v>12.87181187</c:v>
                </c:pt>
                <c:pt idx="5">
                  <c:v>12.917748449999999</c:v>
                </c:pt>
                <c:pt idx="6">
                  <c:v>11.98469734</c:v>
                </c:pt>
                <c:pt idx="7">
                  <c:v>12.32633877</c:v>
                </c:pt>
                <c:pt idx="8">
                  <c:v>13.517775540000001</c:v>
                </c:pt>
                <c:pt idx="9">
                  <c:v>11.661958690000001</c:v>
                </c:pt>
                <c:pt idx="10">
                  <c:v>12.11117935</c:v>
                </c:pt>
                <c:pt idx="11">
                  <c:v>12.169741630000001</c:v>
                </c:pt>
                <c:pt idx="12">
                  <c:v>14.13613415</c:v>
                </c:pt>
                <c:pt idx="13">
                  <c:v>14.24246788</c:v>
                </c:pt>
                <c:pt idx="14">
                  <c:v>13.349680899999999</c:v>
                </c:pt>
                <c:pt idx="15">
                  <c:v>12.754489899999999</c:v>
                </c:pt>
                <c:pt idx="16">
                  <c:v>11.634939190000001</c:v>
                </c:pt>
                <c:pt idx="17">
                  <c:v>12.57500458</c:v>
                </c:pt>
                <c:pt idx="18">
                  <c:v>12.478958130000001</c:v>
                </c:pt>
                <c:pt idx="19">
                  <c:v>12.414927479999999</c:v>
                </c:pt>
                <c:pt idx="20">
                  <c:v>12.131320949999999</c:v>
                </c:pt>
                <c:pt idx="21">
                  <c:v>11.460412030000001</c:v>
                </c:pt>
                <c:pt idx="22">
                  <c:v>11.976815220000001</c:v>
                </c:pt>
                <c:pt idx="23">
                  <c:v>11.598327640000001</c:v>
                </c:pt>
                <c:pt idx="24">
                  <c:v>11.82783985</c:v>
                </c:pt>
                <c:pt idx="25">
                  <c:v>12.94452381</c:v>
                </c:pt>
                <c:pt idx="26">
                  <c:v>13.44806099</c:v>
                </c:pt>
                <c:pt idx="27">
                  <c:v>15.229265209999999</c:v>
                </c:pt>
                <c:pt idx="28">
                  <c:v>14.24846554</c:v>
                </c:pt>
                <c:pt idx="29">
                  <c:v>13.835517879999999</c:v>
                </c:pt>
                <c:pt idx="30">
                  <c:v>14.28297615</c:v>
                </c:pt>
                <c:pt idx="31">
                  <c:v>14.34036255</c:v>
                </c:pt>
                <c:pt idx="32">
                  <c:v>13.174025540000001</c:v>
                </c:pt>
                <c:pt idx="33">
                  <c:v>12.155549049999999</c:v>
                </c:pt>
                <c:pt idx="34">
                  <c:v>12.92207718</c:v>
                </c:pt>
                <c:pt idx="35">
                  <c:v>12.46942043</c:v>
                </c:pt>
                <c:pt idx="36">
                  <c:v>12.16764927</c:v>
                </c:pt>
                <c:pt idx="37">
                  <c:v>12.44830704</c:v>
                </c:pt>
                <c:pt idx="38">
                  <c:v>13.59908772</c:v>
                </c:pt>
                <c:pt idx="39">
                  <c:v>14.848112110000001</c:v>
                </c:pt>
                <c:pt idx="40">
                  <c:v>14.958038330000001</c:v>
                </c:pt>
                <c:pt idx="41">
                  <c:v>12.86305237</c:v>
                </c:pt>
                <c:pt idx="42">
                  <c:v>12.670989990000001</c:v>
                </c:pt>
                <c:pt idx="43">
                  <c:v>12.54294872</c:v>
                </c:pt>
                <c:pt idx="44">
                  <c:v>12.457587240000001</c:v>
                </c:pt>
                <c:pt idx="45">
                  <c:v>13.6052742</c:v>
                </c:pt>
                <c:pt idx="46">
                  <c:v>14.61131763</c:v>
                </c:pt>
                <c:pt idx="47">
                  <c:v>14.80017567</c:v>
                </c:pt>
                <c:pt idx="48">
                  <c:v>15.648838039999999</c:v>
                </c:pt>
                <c:pt idx="49">
                  <c:v>15.250936510000001</c:v>
                </c:pt>
                <c:pt idx="50">
                  <c:v>14.50383186</c:v>
                </c:pt>
                <c:pt idx="51">
                  <c:v>13.76484299</c:v>
                </c:pt>
                <c:pt idx="52">
                  <c:v>13.513102529999999</c:v>
                </c:pt>
                <c:pt idx="53">
                  <c:v>13.827113150000001</c:v>
                </c:pt>
                <c:pt idx="54">
                  <c:v>14.518291469999999</c:v>
                </c:pt>
                <c:pt idx="55">
                  <c:v>13.53356361</c:v>
                </c:pt>
                <c:pt idx="56">
                  <c:v>13.84075356</c:v>
                </c:pt>
                <c:pt idx="57">
                  <c:v>14.52738476</c:v>
                </c:pt>
                <c:pt idx="58">
                  <c:v>14.021463389999999</c:v>
                </c:pt>
                <c:pt idx="59">
                  <c:v>13.68418312</c:v>
                </c:pt>
                <c:pt idx="60">
                  <c:v>13.941166880000001</c:v>
                </c:pt>
                <c:pt idx="61">
                  <c:v>15.0761652</c:v>
                </c:pt>
                <c:pt idx="62">
                  <c:v>13.42364216</c:v>
                </c:pt>
                <c:pt idx="63">
                  <c:v>13.28563499</c:v>
                </c:pt>
                <c:pt idx="64">
                  <c:v>14.15730572</c:v>
                </c:pt>
                <c:pt idx="65">
                  <c:v>14.49750137</c:v>
                </c:pt>
                <c:pt idx="66">
                  <c:v>15.44705486</c:v>
                </c:pt>
                <c:pt idx="67">
                  <c:v>16.080089569999998</c:v>
                </c:pt>
                <c:pt idx="68">
                  <c:v>15.779356959999999</c:v>
                </c:pt>
                <c:pt idx="69">
                  <c:v>14.85611153</c:v>
                </c:pt>
                <c:pt idx="70">
                  <c:v>14.96337128</c:v>
                </c:pt>
                <c:pt idx="71">
                  <c:v>16.96222878</c:v>
                </c:pt>
                <c:pt idx="72">
                  <c:v>15.644693370000001</c:v>
                </c:pt>
                <c:pt idx="73">
                  <c:v>16.21184921</c:v>
                </c:pt>
                <c:pt idx="74">
                  <c:v>16.108116150000001</c:v>
                </c:pt>
                <c:pt idx="75">
                  <c:v>17.002635959999999</c:v>
                </c:pt>
                <c:pt idx="76">
                  <c:v>16.394388200000002</c:v>
                </c:pt>
                <c:pt idx="77">
                  <c:v>14.302456859999999</c:v>
                </c:pt>
                <c:pt idx="78">
                  <c:v>15.31702518</c:v>
                </c:pt>
                <c:pt idx="79">
                  <c:v>15.511566159999999</c:v>
                </c:pt>
                <c:pt idx="80">
                  <c:v>16.60493469</c:v>
                </c:pt>
                <c:pt idx="81">
                  <c:v>17.33384895</c:v>
                </c:pt>
                <c:pt idx="82">
                  <c:v>17.81979179</c:v>
                </c:pt>
                <c:pt idx="83">
                  <c:v>17.1800766</c:v>
                </c:pt>
                <c:pt idx="84">
                  <c:v>15.308087349999999</c:v>
                </c:pt>
                <c:pt idx="85">
                  <c:v>17.192039489999999</c:v>
                </c:pt>
                <c:pt idx="86">
                  <c:v>15.31606197</c:v>
                </c:pt>
                <c:pt idx="87">
                  <c:v>14.788167</c:v>
                </c:pt>
                <c:pt idx="88">
                  <c:v>15.15899372</c:v>
                </c:pt>
                <c:pt idx="89">
                  <c:v>15.40621185</c:v>
                </c:pt>
                <c:pt idx="90">
                  <c:v>16.052862170000001</c:v>
                </c:pt>
                <c:pt idx="91">
                  <c:v>15.279367450000001</c:v>
                </c:pt>
                <c:pt idx="92">
                  <c:v>14.281867030000001</c:v>
                </c:pt>
                <c:pt idx="93">
                  <c:v>12.89410973</c:v>
                </c:pt>
                <c:pt idx="94">
                  <c:v>12.93261337</c:v>
                </c:pt>
                <c:pt idx="95">
                  <c:v>13.4401207</c:v>
                </c:pt>
                <c:pt idx="96">
                  <c:v>14.50121498</c:v>
                </c:pt>
                <c:pt idx="97">
                  <c:v>15.449530599999999</c:v>
                </c:pt>
                <c:pt idx="98">
                  <c:v>15.35898399</c:v>
                </c:pt>
                <c:pt idx="99">
                  <c:v>15.05770111</c:v>
                </c:pt>
                <c:pt idx="100">
                  <c:v>13.41133213</c:v>
                </c:pt>
                <c:pt idx="101">
                  <c:v>15.686616900000001</c:v>
                </c:pt>
                <c:pt idx="102">
                  <c:v>14.31244755</c:v>
                </c:pt>
                <c:pt idx="103">
                  <c:v>16.287361149999999</c:v>
                </c:pt>
                <c:pt idx="104">
                  <c:v>14.953862190000001</c:v>
                </c:pt>
                <c:pt idx="105">
                  <c:v>15.0285387</c:v>
                </c:pt>
                <c:pt idx="106">
                  <c:v>14.837404250000001</c:v>
                </c:pt>
                <c:pt idx="107">
                  <c:v>15.914575579999999</c:v>
                </c:pt>
                <c:pt idx="108">
                  <c:v>15.1871767</c:v>
                </c:pt>
                <c:pt idx="109">
                  <c:v>13.97948742</c:v>
                </c:pt>
                <c:pt idx="110">
                  <c:v>14.13803673</c:v>
                </c:pt>
                <c:pt idx="111">
                  <c:v>15.68924904</c:v>
                </c:pt>
                <c:pt idx="112">
                  <c:v>16.72339058</c:v>
                </c:pt>
                <c:pt idx="113">
                  <c:v>17.412818909999999</c:v>
                </c:pt>
                <c:pt idx="114">
                  <c:v>17.149681090000001</c:v>
                </c:pt>
                <c:pt idx="115">
                  <c:v>16.010580059999999</c:v>
                </c:pt>
                <c:pt idx="116">
                  <c:v>15.010260580000001</c:v>
                </c:pt>
                <c:pt idx="117">
                  <c:v>14.58430004</c:v>
                </c:pt>
                <c:pt idx="118">
                  <c:v>14.05940723</c:v>
                </c:pt>
                <c:pt idx="119">
                  <c:v>15.63682938</c:v>
                </c:pt>
                <c:pt idx="120">
                  <c:v>16.20660591</c:v>
                </c:pt>
                <c:pt idx="121">
                  <c:v>13.936349870000001</c:v>
                </c:pt>
                <c:pt idx="122">
                  <c:v>14.350196840000001</c:v>
                </c:pt>
                <c:pt idx="123">
                  <c:v>15.107933040000001</c:v>
                </c:pt>
                <c:pt idx="124">
                  <c:v>14.16757679</c:v>
                </c:pt>
                <c:pt idx="125">
                  <c:v>13.299754139999999</c:v>
                </c:pt>
                <c:pt idx="126">
                  <c:v>13.68488121</c:v>
                </c:pt>
                <c:pt idx="127">
                  <c:v>15.387146</c:v>
                </c:pt>
                <c:pt idx="128">
                  <c:v>15.31739426</c:v>
                </c:pt>
                <c:pt idx="129">
                  <c:v>15.51181221</c:v>
                </c:pt>
                <c:pt idx="130">
                  <c:v>15.64142418</c:v>
                </c:pt>
                <c:pt idx="131">
                  <c:v>15.245994570000001</c:v>
                </c:pt>
                <c:pt idx="132">
                  <c:v>15.464212420000001</c:v>
                </c:pt>
                <c:pt idx="133">
                  <c:v>14.40509701</c:v>
                </c:pt>
                <c:pt idx="134">
                  <c:v>15.62637138</c:v>
                </c:pt>
                <c:pt idx="135">
                  <c:v>16.199634549999999</c:v>
                </c:pt>
                <c:pt idx="136">
                  <c:v>13.93170261</c:v>
                </c:pt>
                <c:pt idx="137">
                  <c:v>15.069855690000001</c:v>
                </c:pt>
                <c:pt idx="138">
                  <c:v>15.3467865</c:v>
                </c:pt>
                <c:pt idx="139">
                  <c:v>16.013244629999999</c:v>
                </c:pt>
                <c:pt idx="140">
                  <c:v>16.216630940000002</c:v>
                </c:pt>
                <c:pt idx="141">
                  <c:v>15.87038422</c:v>
                </c:pt>
                <c:pt idx="142">
                  <c:v>14.675877570000001</c:v>
                </c:pt>
                <c:pt idx="143">
                  <c:v>14.84321594</c:v>
                </c:pt>
                <c:pt idx="144">
                  <c:v>15.67753124</c:v>
                </c:pt>
                <c:pt idx="145">
                  <c:v>15.75190353</c:v>
                </c:pt>
                <c:pt idx="146">
                  <c:v>15.801485059999999</c:v>
                </c:pt>
                <c:pt idx="147">
                  <c:v>17.039133069999998</c:v>
                </c:pt>
                <c:pt idx="148">
                  <c:v>16.41872025</c:v>
                </c:pt>
                <c:pt idx="149">
                  <c:v>15.04143524</c:v>
                </c:pt>
                <c:pt idx="150">
                  <c:v>13.15956974</c:v>
                </c:pt>
                <c:pt idx="151">
                  <c:v>11.42315483</c:v>
                </c:pt>
                <c:pt idx="152">
                  <c:v>12.192895890000001</c:v>
                </c:pt>
                <c:pt idx="153">
                  <c:v>10.7787056</c:v>
                </c:pt>
                <c:pt idx="154">
                  <c:v>11.281425479999999</c:v>
                </c:pt>
                <c:pt idx="155">
                  <c:v>13.30300426</c:v>
                </c:pt>
                <c:pt idx="156">
                  <c:v>13.927967069999999</c:v>
                </c:pt>
                <c:pt idx="157">
                  <c:v>13.862771029999999</c:v>
                </c:pt>
                <c:pt idx="158">
                  <c:v>13.57838821</c:v>
                </c:pt>
                <c:pt idx="159">
                  <c:v>15.797987940000001</c:v>
                </c:pt>
                <c:pt idx="160">
                  <c:v>15.59128952</c:v>
                </c:pt>
                <c:pt idx="161">
                  <c:v>13.767058370000001</c:v>
                </c:pt>
                <c:pt idx="162">
                  <c:v>13.514579769999999</c:v>
                </c:pt>
                <c:pt idx="163">
                  <c:v>13.10534191</c:v>
                </c:pt>
                <c:pt idx="164">
                  <c:v>13.796192169999999</c:v>
                </c:pt>
                <c:pt idx="165">
                  <c:v>13.774920460000001</c:v>
                </c:pt>
                <c:pt idx="166">
                  <c:v>13.037982939999999</c:v>
                </c:pt>
                <c:pt idx="167">
                  <c:v>12.78761005</c:v>
                </c:pt>
                <c:pt idx="168">
                  <c:v>12.13885689</c:v>
                </c:pt>
                <c:pt idx="169">
                  <c:v>12.67003059</c:v>
                </c:pt>
                <c:pt idx="170">
                  <c:v>11.819552420000001</c:v>
                </c:pt>
                <c:pt idx="171">
                  <c:v>13.179917339999999</c:v>
                </c:pt>
                <c:pt idx="172">
                  <c:v>13.123151780000001</c:v>
                </c:pt>
                <c:pt idx="173">
                  <c:v>14.5308218</c:v>
                </c:pt>
                <c:pt idx="174">
                  <c:v>14.264674189999999</c:v>
                </c:pt>
                <c:pt idx="175">
                  <c:v>14.32816124</c:v>
                </c:pt>
                <c:pt idx="176">
                  <c:v>14.370485309999999</c:v>
                </c:pt>
                <c:pt idx="177">
                  <c:v>14.15778255</c:v>
                </c:pt>
                <c:pt idx="178">
                  <c:v>12.329548839999999</c:v>
                </c:pt>
                <c:pt idx="179">
                  <c:v>12.55624008</c:v>
                </c:pt>
                <c:pt idx="180">
                  <c:v>14.15288067</c:v>
                </c:pt>
                <c:pt idx="181">
                  <c:v>13.53087521</c:v>
                </c:pt>
                <c:pt idx="182">
                  <c:v>12.8752861</c:v>
                </c:pt>
                <c:pt idx="183">
                  <c:v>13.64282131</c:v>
                </c:pt>
                <c:pt idx="184">
                  <c:v>14.395430559999999</c:v>
                </c:pt>
                <c:pt idx="185">
                  <c:v>15.379007339999999</c:v>
                </c:pt>
                <c:pt idx="186">
                  <c:v>14.10737419</c:v>
                </c:pt>
                <c:pt idx="187">
                  <c:v>15.18696976</c:v>
                </c:pt>
                <c:pt idx="188">
                  <c:v>14.70210552</c:v>
                </c:pt>
                <c:pt idx="189">
                  <c:v>14.619781489999999</c:v>
                </c:pt>
                <c:pt idx="190">
                  <c:v>13.60122395</c:v>
                </c:pt>
                <c:pt idx="191">
                  <c:v>12.68126678</c:v>
                </c:pt>
                <c:pt idx="192">
                  <c:v>14.236231800000001</c:v>
                </c:pt>
                <c:pt idx="193">
                  <c:v>15.031955719999999</c:v>
                </c:pt>
                <c:pt idx="194">
                  <c:v>15.32151985</c:v>
                </c:pt>
                <c:pt idx="195">
                  <c:v>13.346292500000001</c:v>
                </c:pt>
                <c:pt idx="196">
                  <c:v>12.752230640000001</c:v>
                </c:pt>
                <c:pt idx="197">
                  <c:v>12.838027950000001</c:v>
                </c:pt>
                <c:pt idx="198">
                  <c:v>11.93155003</c:v>
                </c:pt>
                <c:pt idx="199">
                  <c:v>13.254582409999999</c:v>
                </c:pt>
                <c:pt idx="200">
                  <c:v>13.65476608</c:v>
                </c:pt>
                <c:pt idx="201">
                  <c:v>14.885231020000001</c:v>
                </c:pt>
                <c:pt idx="202">
                  <c:v>14.019108770000001</c:v>
                </c:pt>
                <c:pt idx="203">
                  <c:v>12.237099649999999</c:v>
                </c:pt>
                <c:pt idx="204">
                  <c:v>12.49460697</c:v>
                </c:pt>
                <c:pt idx="205">
                  <c:v>12.66627884</c:v>
                </c:pt>
                <c:pt idx="206">
                  <c:v>10.37153721</c:v>
                </c:pt>
                <c:pt idx="207">
                  <c:v>13.178249360000001</c:v>
                </c:pt>
                <c:pt idx="208">
                  <c:v>14.567553520000001</c:v>
                </c:pt>
                <c:pt idx="209">
                  <c:v>14.77099991</c:v>
                </c:pt>
                <c:pt idx="210">
                  <c:v>14.18387413</c:v>
                </c:pt>
                <c:pt idx="211">
                  <c:v>10.4195919</c:v>
                </c:pt>
                <c:pt idx="212">
                  <c:v>10.31925964</c:v>
                </c:pt>
                <c:pt idx="213">
                  <c:v>11.69788456</c:v>
                </c:pt>
                <c:pt idx="214">
                  <c:v>12.13512993</c:v>
                </c:pt>
                <c:pt idx="215">
                  <c:v>13.87214088</c:v>
                </c:pt>
                <c:pt idx="216">
                  <c:v>15.51198578</c:v>
                </c:pt>
                <c:pt idx="217">
                  <c:v>14.918783189999999</c:v>
                </c:pt>
                <c:pt idx="218">
                  <c:v>14.76423359</c:v>
                </c:pt>
                <c:pt idx="219">
                  <c:v>13.45660591</c:v>
                </c:pt>
                <c:pt idx="220">
                  <c:v>13.789448739999999</c:v>
                </c:pt>
                <c:pt idx="221">
                  <c:v>13.77042484</c:v>
                </c:pt>
                <c:pt idx="222">
                  <c:v>13.99866104</c:v>
                </c:pt>
                <c:pt idx="223">
                  <c:v>13.909899709999999</c:v>
                </c:pt>
                <c:pt idx="224">
                  <c:v>13.609807010000001</c:v>
                </c:pt>
                <c:pt idx="225">
                  <c:v>12.92790699</c:v>
                </c:pt>
                <c:pt idx="226">
                  <c:v>12.473307610000001</c:v>
                </c:pt>
                <c:pt idx="227">
                  <c:v>12.41116047</c:v>
                </c:pt>
                <c:pt idx="228">
                  <c:v>11.887890820000001</c:v>
                </c:pt>
                <c:pt idx="229">
                  <c:v>12.743638990000001</c:v>
                </c:pt>
                <c:pt idx="230">
                  <c:v>10.90494823</c:v>
                </c:pt>
                <c:pt idx="231">
                  <c:v>14.25661373</c:v>
                </c:pt>
                <c:pt idx="232">
                  <c:v>13.6000309</c:v>
                </c:pt>
                <c:pt idx="233">
                  <c:v>14.12598419</c:v>
                </c:pt>
                <c:pt idx="234">
                  <c:v>15.44029617</c:v>
                </c:pt>
                <c:pt idx="235">
                  <c:v>14.630071640000001</c:v>
                </c:pt>
                <c:pt idx="236">
                  <c:v>15.05359745</c:v>
                </c:pt>
                <c:pt idx="237">
                  <c:v>15.095028879999999</c:v>
                </c:pt>
                <c:pt idx="238">
                  <c:v>15.12265015</c:v>
                </c:pt>
                <c:pt idx="239">
                  <c:v>13.213712689999999</c:v>
                </c:pt>
                <c:pt idx="240">
                  <c:v>13.86843872</c:v>
                </c:pt>
                <c:pt idx="241">
                  <c:v>15.02767944</c:v>
                </c:pt>
                <c:pt idx="242">
                  <c:v>16.282344819999999</c:v>
                </c:pt>
                <c:pt idx="243">
                  <c:v>17.118787770000001</c:v>
                </c:pt>
                <c:pt idx="244">
                  <c:v>16.953660960000001</c:v>
                </c:pt>
                <c:pt idx="245">
                  <c:v>16.602657319999999</c:v>
                </c:pt>
                <c:pt idx="246">
                  <c:v>15.16405964</c:v>
                </c:pt>
                <c:pt idx="247">
                  <c:v>16.37326431</c:v>
                </c:pt>
                <c:pt idx="248">
                  <c:v>16.697563169999999</c:v>
                </c:pt>
                <c:pt idx="249">
                  <c:v>17.39560127</c:v>
                </c:pt>
                <c:pt idx="250">
                  <c:v>16.897283550000001</c:v>
                </c:pt>
                <c:pt idx="251">
                  <c:v>16.805990220000002</c:v>
                </c:pt>
                <c:pt idx="252">
                  <c:v>16.74512863</c:v>
                </c:pt>
                <c:pt idx="253">
                  <c:v>16.222717289999999</c:v>
                </c:pt>
                <c:pt idx="254">
                  <c:v>17.07903671</c:v>
                </c:pt>
                <c:pt idx="255">
                  <c:v>16.445322040000001</c:v>
                </c:pt>
                <c:pt idx="256">
                  <c:v>17.227439879999999</c:v>
                </c:pt>
                <c:pt idx="257">
                  <c:v>16.303339000000001</c:v>
                </c:pt>
                <c:pt idx="258">
                  <c:v>17.85554123</c:v>
                </c:pt>
                <c:pt idx="259">
                  <c:v>17.685749049999998</c:v>
                </c:pt>
                <c:pt idx="260">
                  <c:v>17.090715410000001</c:v>
                </c:pt>
                <c:pt idx="261">
                  <c:v>18.380458829999998</c:v>
                </c:pt>
                <c:pt idx="262">
                  <c:v>17.553855899999999</c:v>
                </c:pt>
                <c:pt idx="263">
                  <c:v>16.280029299999999</c:v>
                </c:pt>
                <c:pt idx="264">
                  <c:v>17.117244719999999</c:v>
                </c:pt>
                <c:pt idx="265">
                  <c:v>16.711711879999999</c:v>
                </c:pt>
                <c:pt idx="266">
                  <c:v>16.44135666</c:v>
                </c:pt>
                <c:pt idx="267">
                  <c:v>14.333769800000001</c:v>
                </c:pt>
                <c:pt idx="268">
                  <c:v>14.133305549999999</c:v>
                </c:pt>
                <c:pt idx="269">
                  <c:v>14.96333885</c:v>
                </c:pt>
                <c:pt idx="270">
                  <c:v>14.071181299999999</c:v>
                </c:pt>
                <c:pt idx="271">
                  <c:v>15.403760910000001</c:v>
                </c:pt>
                <c:pt idx="272">
                  <c:v>15.5693903</c:v>
                </c:pt>
                <c:pt idx="273">
                  <c:v>16.64348412</c:v>
                </c:pt>
                <c:pt idx="274">
                  <c:v>16.87771034</c:v>
                </c:pt>
                <c:pt idx="275">
                  <c:v>17.033861160000001</c:v>
                </c:pt>
                <c:pt idx="276">
                  <c:v>17.619798660000001</c:v>
                </c:pt>
                <c:pt idx="277">
                  <c:v>19.455938339999999</c:v>
                </c:pt>
                <c:pt idx="278">
                  <c:v>18.029922490000001</c:v>
                </c:pt>
                <c:pt idx="279">
                  <c:v>18.283840179999999</c:v>
                </c:pt>
                <c:pt idx="280">
                  <c:v>17.489442830000002</c:v>
                </c:pt>
                <c:pt idx="281">
                  <c:v>17.44168282</c:v>
                </c:pt>
                <c:pt idx="282">
                  <c:v>17.65076256</c:v>
                </c:pt>
                <c:pt idx="283">
                  <c:v>18.512905119999999</c:v>
                </c:pt>
                <c:pt idx="284">
                  <c:v>18.364910129999998</c:v>
                </c:pt>
                <c:pt idx="285">
                  <c:v>17.061651229999999</c:v>
                </c:pt>
                <c:pt idx="286">
                  <c:v>17.397407529999999</c:v>
                </c:pt>
                <c:pt idx="287">
                  <c:v>16.89848709</c:v>
                </c:pt>
                <c:pt idx="288">
                  <c:v>16.565874099999998</c:v>
                </c:pt>
                <c:pt idx="289">
                  <c:v>18.030565259999999</c:v>
                </c:pt>
                <c:pt idx="290">
                  <c:v>16.597835539999998</c:v>
                </c:pt>
                <c:pt idx="291">
                  <c:v>16.365440370000002</c:v>
                </c:pt>
                <c:pt idx="292">
                  <c:v>16.93326759</c:v>
                </c:pt>
                <c:pt idx="293">
                  <c:v>16.589061739999998</c:v>
                </c:pt>
                <c:pt idx="294">
                  <c:v>16.118671419999998</c:v>
                </c:pt>
                <c:pt idx="295">
                  <c:v>15.56415939</c:v>
                </c:pt>
                <c:pt idx="296">
                  <c:v>13.026214599999999</c:v>
                </c:pt>
                <c:pt idx="297">
                  <c:v>13.74344063</c:v>
                </c:pt>
                <c:pt idx="298">
                  <c:v>13.498834609999999</c:v>
                </c:pt>
                <c:pt idx="299">
                  <c:v>13.335763930000001</c:v>
                </c:pt>
                <c:pt idx="300">
                  <c:v>13.46796894</c:v>
                </c:pt>
                <c:pt idx="301">
                  <c:v>13.797023769999999</c:v>
                </c:pt>
                <c:pt idx="302">
                  <c:v>15.220989230000001</c:v>
                </c:pt>
                <c:pt idx="303">
                  <c:v>14.242947579999999</c:v>
                </c:pt>
                <c:pt idx="304">
                  <c:v>13.59092045</c:v>
                </c:pt>
                <c:pt idx="305">
                  <c:v>14.842667580000001</c:v>
                </c:pt>
                <c:pt idx="306">
                  <c:v>14.231652260000001</c:v>
                </c:pt>
                <c:pt idx="307">
                  <c:v>14.54706573</c:v>
                </c:pt>
                <c:pt idx="308">
                  <c:v>14.51642227</c:v>
                </c:pt>
                <c:pt idx="309">
                  <c:v>14.255074499999999</c:v>
                </c:pt>
                <c:pt idx="310">
                  <c:v>13.599004750000001</c:v>
                </c:pt>
                <c:pt idx="311">
                  <c:v>14.125300409999999</c:v>
                </c:pt>
                <c:pt idx="312">
                  <c:v>14.717082980000001</c:v>
                </c:pt>
                <c:pt idx="313">
                  <c:v>13.907010079999999</c:v>
                </c:pt>
                <c:pt idx="314">
                  <c:v>13.12604237</c:v>
                </c:pt>
                <c:pt idx="315">
                  <c:v>13.32815456</c:v>
                </c:pt>
                <c:pt idx="316">
                  <c:v>13.22197723</c:v>
                </c:pt>
                <c:pt idx="317">
                  <c:v>13.392110819999999</c:v>
                </c:pt>
                <c:pt idx="318">
                  <c:v>15.191965100000001</c:v>
                </c:pt>
                <c:pt idx="319">
                  <c:v>14.46451759</c:v>
                </c:pt>
                <c:pt idx="320">
                  <c:v>13.979552269999999</c:v>
                </c:pt>
                <c:pt idx="321">
                  <c:v>14.61991787</c:v>
                </c:pt>
                <c:pt idx="322">
                  <c:v>14.56499004</c:v>
                </c:pt>
                <c:pt idx="323">
                  <c:v>13.80561543</c:v>
                </c:pt>
                <c:pt idx="324">
                  <c:v>13.540284160000001</c:v>
                </c:pt>
                <c:pt idx="325">
                  <c:v>12.881558419999999</c:v>
                </c:pt>
                <c:pt idx="326">
                  <c:v>13.64700317</c:v>
                </c:pt>
                <c:pt idx="327">
                  <c:v>12.952704430000001</c:v>
                </c:pt>
                <c:pt idx="328">
                  <c:v>12.97167683</c:v>
                </c:pt>
                <c:pt idx="329">
                  <c:v>14.188919070000001</c:v>
                </c:pt>
                <c:pt idx="330">
                  <c:v>14.277657509999999</c:v>
                </c:pt>
                <c:pt idx="331">
                  <c:v>14.33681679</c:v>
                </c:pt>
                <c:pt idx="332">
                  <c:v>14.617175100000001</c:v>
                </c:pt>
                <c:pt idx="333">
                  <c:v>15.285918240000001</c:v>
                </c:pt>
                <c:pt idx="334">
                  <c:v>14.52715302</c:v>
                </c:pt>
                <c:pt idx="335">
                  <c:v>14.50314713</c:v>
                </c:pt>
                <c:pt idx="336">
                  <c:v>14.487142560000001</c:v>
                </c:pt>
                <c:pt idx="337">
                  <c:v>14.47647285</c:v>
                </c:pt>
                <c:pt idx="338">
                  <c:v>15.192116739999999</c:v>
                </c:pt>
                <c:pt idx="339">
                  <c:v>13.982780460000001</c:v>
                </c:pt>
                <c:pt idx="340">
                  <c:v>13.65839386</c:v>
                </c:pt>
                <c:pt idx="341">
                  <c:v>14.646730420000001</c:v>
                </c:pt>
                <c:pt idx="342">
                  <c:v>14.3419466</c:v>
                </c:pt>
                <c:pt idx="343">
                  <c:v>14.138756750000001</c:v>
                </c:pt>
                <c:pt idx="344">
                  <c:v>14.485135079999999</c:v>
                </c:pt>
                <c:pt idx="345">
                  <c:v>14.71605396</c:v>
                </c:pt>
                <c:pt idx="346">
                  <c:v>14.869999890000001</c:v>
                </c:pt>
                <c:pt idx="347">
                  <c:v>14.49079227</c:v>
                </c:pt>
                <c:pt idx="348">
                  <c:v>13.997068410000001</c:v>
                </c:pt>
                <c:pt idx="349">
                  <c:v>13.427001000000001</c:v>
                </c:pt>
                <c:pt idx="350">
                  <c:v>14.974307059999999</c:v>
                </c:pt>
                <c:pt idx="351">
                  <c:v>13.837574010000001</c:v>
                </c:pt>
                <c:pt idx="352">
                  <c:v>12.35699558</c:v>
                </c:pt>
                <c:pt idx="353">
                  <c:v>12.33361912</c:v>
                </c:pt>
                <c:pt idx="354">
                  <c:v>12.55895329</c:v>
                </c:pt>
                <c:pt idx="355">
                  <c:v>12.95009518</c:v>
                </c:pt>
                <c:pt idx="356">
                  <c:v>13.4517746</c:v>
                </c:pt>
                <c:pt idx="357">
                  <c:v>13.063471789999999</c:v>
                </c:pt>
                <c:pt idx="358">
                  <c:v>13.28644085</c:v>
                </c:pt>
                <c:pt idx="359">
                  <c:v>13.435086249999999</c:v>
                </c:pt>
                <c:pt idx="360">
                  <c:v>15.461534500000001</c:v>
                </c:pt>
                <c:pt idx="361">
                  <c:v>14.885149</c:v>
                </c:pt>
                <c:pt idx="362">
                  <c:v>14.25997353</c:v>
                </c:pt>
                <c:pt idx="363">
                  <c:v>14.084108349999999</c:v>
                </c:pt>
                <c:pt idx="364">
                  <c:v>14.93054008</c:v>
                </c:pt>
                <c:pt idx="365">
                  <c:v>14.29023361</c:v>
                </c:pt>
                <c:pt idx="366">
                  <c:v>14.34520054</c:v>
                </c:pt>
                <c:pt idx="367">
                  <c:v>15.104601860000001</c:v>
                </c:pt>
                <c:pt idx="368">
                  <c:v>14.88811302</c:v>
                </c:pt>
                <c:pt idx="369">
                  <c:v>15.225625040000001</c:v>
                </c:pt>
                <c:pt idx="370">
                  <c:v>14.48695755</c:v>
                </c:pt>
                <c:pt idx="371">
                  <c:v>15.440025329999999</c:v>
                </c:pt>
                <c:pt idx="372">
                  <c:v>16.075403210000001</c:v>
                </c:pt>
                <c:pt idx="373">
                  <c:v>16.017150879999999</c:v>
                </c:pt>
                <c:pt idx="374">
                  <c:v>13.569128040000001</c:v>
                </c:pt>
                <c:pt idx="375">
                  <c:v>14.828139309999999</c:v>
                </c:pt>
                <c:pt idx="376">
                  <c:v>15.667480469999999</c:v>
                </c:pt>
                <c:pt idx="377">
                  <c:v>16.227041239999998</c:v>
                </c:pt>
                <c:pt idx="378">
                  <c:v>16.118244170000001</c:v>
                </c:pt>
                <c:pt idx="379">
                  <c:v>16.286630630000001</c:v>
                </c:pt>
                <c:pt idx="380">
                  <c:v>15.917051320000001</c:v>
                </c:pt>
                <c:pt idx="381">
                  <c:v>15.67066479</c:v>
                </c:pt>
                <c:pt idx="382">
                  <c:v>14.30181217</c:v>
                </c:pt>
                <c:pt idx="383">
                  <c:v>13.630163189999999</c:v>
                </c:pt>
                <c:pt idx="384">
                  <c:v>15.350667</c:v>
                </c:pt>
                <c:pt idx="385">
                  <c:v>16.256750109999999</c:v>
                </c:pt>
                <c:pt idx="386">
                  <c:v>16.61988831</c:v>
                </c:pt>
                <c:pt idx="387">
                  <c:v>15.416465759999999</c:v>
                </c:pt>
                <c:pt idx="388">
                  <c:v>16.541534420000001</c:v>
                </c:pt>
                <c:pt idx="389">
                  <c:v>16.086986540000002</c:v>
                </c:pt>
                <c:pt idx="390">
                  <c:v>16.024873729999999</c:v>
                </c:pt>
                <c:pt idx="391">
                  <c:v>15.50162697</c:v>
                </c:pt>
                <c:pt idx="392">
                  <c:v>16.83922768</c:v>
                </c:pt>
                <c:pt idx="393">
                  <c:v>15.56269264</c:v>
                </c:pt>
                <c:pt idx="394">
                  <c:v>14.71166897</c:v>
                </c:pt>
                <c:pt idx="395">
                  <c:v>15.348914150000001</c:v>
                </c:pt>
                <c:pt idx="396">
                  <c:v>16.0146637</c:v>
                </c:pt>
                <c:pt idx="397">
                  <c:v>16.21757698</c:v>
                </c:pt>
                <c:pt idx="398">
                  <c:v>16.59377289</c:v>
                </c:pt>
                <c:pt idx="399">
                  <c:v>16.60365105</c:v>
                </c:pt>
                <c:pt idx="400">
                  <c:v>16.128398900000001</c:v>
                </c:pt>
                <c:pt idx="401">
                  <c:v>16.534320829999999</c:v>
                </c:pt>
                <c:pt idx="402">
                  <c:v>15.841259000000001</c:v>
                </c:pt>
                <c:pt idx="403">
                  <c:v>15.620136260000001</c:v>
                </c:pt>
                <c:pt idx="404">
                  <c:v>15.713640209999999</c:v>
                </c:pt>
                <c:pt idx="405">
                  <c:v>16.739650730000001</c:v>
                </c:pt>
                <c:pt idx="406">
                  <c:v>18.146415709999999</c:v>
                </c:pt>
                <c:pt idx="407">
                  <c:v>17.397827150000001</c:v>
                </c:pt>
                <c:pt idx="408">
                  <c:v>17.86244392</c:v>
                </c:pt>
                <c:pt idx="409">
                  <c:v>16.96759415</c:v>
                </c:pt>
                <c:pt idx="410">
                  <c:v>16.371026990000001</c:v>
                </c:pt>
                <c:pt idx="411">
                  <c:v>16.936990739999999</c:v>
                </c:pt>
                <c:pt idx="412">
                  <c:v>16.83246231</c:v>
                </c:pt>
                <c:pt idx="413">
                  <c:v>17.485532760000002</c:v>
                </c:pt>
                <c:pt idx="414">
                  <c:v>16.234481809999998</c:v>
                </c:pt>
                <c:pt idx="415">
                  <c:v>16.123203279999998</c:v>
                </c:pt>
                <c:pt idx="416">
                  <c:v>15.567180629999999</c:v>
                </c:pt>
                <c:pt idx="417">
                  <c:v>16.64201164</c:v>
                </c:pt>
                <c:pt idx="418">
                  <c:v>16.153972629999998</c:v>
                </c:pt>
                <c:pt idx="419">
                  <c:v>16.551368709999998</c:v>
                </c:pt>
                <c:pt idx="420">
                  <c:v>15.611704830000001</c:v>
                </c:pt>
                <c:pt idx="421">
                  <c:v>16.6716938</c:v>
                </c:pt>
                <c:pt idx="422">
                  <c:v>14.487327580000001</c:v>
                </c:pt>
                <c:pt idx="423">
                  <c:v>15.440272330000001</c:v>
                </c:pt>
                <c:pt idx="424">
                  <c:v>16.07556915</c:v>
                </c:pt>
                <c:pt idx="425">
                  <c:v>16.017261510000001</c:v>
                </c:pt>
                <c:pt idx="426">
                  <c:v>14.29195786</c:v>
                </c:pt>
                <c:pt idx="427">
                  <c:v>12.90083694</c:v>
                </c:pt>
                <c:pt idx="428">
                  <c:v>13.65985489</c:v>
                </c:pt>
                <c:pt idx="429">
                  <c:v>15.1295433</c:v>
                </c:pt>
                <c:pt idx="430">
                  <c:v>14.904740329999999</c:v>
                </c:pt>
                <c:pt idx="431">
                  <c:v>14.2730341</c:v>
                </c:pt>
                <c:pt idx="432">
                  <c:v>14.57465363</c:v>
                </c:pt>
                <c:pt idx="433">
                  <c:v>15.016652110000001</c:v>
                </c:pt>
                <c:pt idx="434">
                  <c:v>15.07039833</c:v>
                </c:pt>
                <c:pt idx="435">
                  <c:v>15.10622978</c:v>
                </c:pt>
                <c:pt idx="436">
                  <c:v>14.8891983</c:v>
                </c:pt>
                <c:pt idx="437">
                  <c:v>14.50359154</c:v>
                </c:pt>
                <c:pt idx="438">
                  <c:v>15.93295288</c:v>
                </c:pt>
                <c:pt idx="439">
                  <c:v>15.440346720000001</c:v>
                </c:pt>
                <c:pt idx="440">
                  <c:v>15.834699629999999</c:v>
                </c:pt>
                <c:pt idx="441">
                  <c:v>15.85668278</c:v>
                </c:pt>
                <c:pt idx="442">
                  <c:v>14.66674328</c:v>
                </c:pt>
                <c:pt idx="443">
                  <c:v>15.55988312</c:v>
                </c:pt>
                <c:pt idx="444">
                  <c:v>15.19163322</c:v>
                </c:pt>
                <c:pt idx="445">
                  <c:v>14.464296340000001</c:v>
                </c:pt>
                <c:pt idx="446">
                  <c:v>14.46124268</c:v>
                </c:pt>
                <c:pt idx="447">
                  <c:v>15.663801189999999</c:v>
                </c:pt>
                <c:pt idx="448">
                  <c:v>16.947343830000001</c:v>
                </c:pt>
                <c:pt idx="449">
                  <c:v>17.562120440000001</c:v>
                </c:pt>
                <c:pt idx="450">
                  <c:v>15.80370235</c:v>
                </c:pt>
                <c:pt idx="451">
                  <c:v>15.595098500000001</c:v>
                </c:pt>
                <c:pt idx="452">
                  <c:v>16.90154266</c:v>
                </c:pt>
                <c:pt idx="453">
                  <c:v>17.049749370000001</c:v>
                </c:pt>
                <c:pt idx="454">
                  <c:v>16.666715620000002</c:v>
                </c:pt>
                <c:pt idx="455">
                  <c:v>15.92952156</c:v>
                </c:pt>
                <c:pt idx="456">
                  <c:v>15.91989708</c:v>
                </c:pt>
                <c:pt idx="457">
                  <c:v>16.154399869999999</c:v>
                </c:pt>
                <c:pt idx="458">
                  <c:v>15.82889748</c:v>
                </c:pt>
                <c:pt idx="459">
                  <c:v>15.370976450000001</c:v>
                </c:pt>
                <c:pt idx="460">
                  <c:v>12.656506540000001</c:v>
                </c:pt>
                <c:pt idx="461">
                  <c:v>12.292373660000001</c:v>
                </c:pt>
                <c:pt idx="462">
                  <c:v>12.29053783</c:v>
                </c:pt>
                <c:pt idx="463">
                  <c:v>14.21666527</c:v>
                </c:pt>
                <c:pt idx="464">
                  <c:v>14.777993199999999</c:v>
                </c:pt>
                <c:pt idx="465">
                  <c:v>15.152211189999999</c:v>
                </c:pt>
                <c:pt idx="466">
                  <c:v>15.160771370000001</c:v>
                </c:pt>
                <c:pt idx="467">
                  <c:v>14.44372177</c:v>
                </c:pt>
                <c:pt idx="468">
                  <c:v>12.038336749999999</c:v>
                </c:pt>
                <c:pt idx="469">
                  <c:v>11.157504080000001</c:v>
                </c:pt>
                <c:pt idx="470">
                  <c:v>13.22039032</c:v>
                </c:pt>
                <c:pt idx="471">
                  <c:v>13.87289047</c:v>
                </c:pt>
                <c:pt idx="472">
                  <c:v>14.307890889999999</c:v>
                </c:pt>
                <c:pt idx="473">
                  <c:v>14.83880997</c:v>
                </c:pt>
                <c:pt idx="474">
                  <c:v>14.95183754</c:v>
                </c:pt>
                <c:pt idx="475">
                  <c:v>15.74994564</c:v>
                </c:pt>
                <c:pt idx="476">
                  <c:v>15.559261319999999</c:v>
                </c:pt>
                <c:pt idx="477">
                  <c:v>14.7093811</c:v>
                </c:pt>
                <c:pt idx="478">
                  <c:v>12.9382</c:v>
                </c:pt>
                <c:pt idx="479">
                  <c:v>12.96200752</c:v>
                </c:pt>
                <c:pt idx="480">
                  <c:v>12.73696041</c:v>
                </c:pt>
                <c:pt idx="481">
                  <c:v>12.34600925</c:v>
                </c:pt>
                <c:pt idx="482">
                  <c:v>12.56721306</c:v>
                </c:pt>
                <c:pt idx="483">
                  <c:v>12.71468258</c:v>
                </c:pt>
                <c:pt idx="484">
                  <c:v>13.294833179999999</c:v>
                </c:pt>
                <c:pt idx="485">
                  <c:v>12.23608685</c:v>
                </c:pt>
                <c:pt idx="486">
                  <c:v>12.975769039999999</c:v>
                </c:pt>
                <c:pt idx="487">
                  <c:v>12.023377419999999</c:v>
                </c:pt>
                <c:pt idx="488">
                  <c:v>11.62936878</c:v>
                </c:pt>
                <c:pt idx="489">
                  <c:v>12.57129097</c:v>
                </c:pt>
                <c:pt idx="490">
                  <c:v>14.644752499999999</c:v>
                </c:pt>
                <c:pt idx="491">
                  <c:v>12.895113950000001</c:v>
                </c:pt>
                <c:pt idx="492">
                  <c:v>12.69236469</c:v>
                </c:pt>
                <c:pt idx="493">
                  <c:v>11.834441180000001</c:v>
                </c:pt>
                <c:pt idx="494">
                  <c:v>11.74433041</c:v>
                </c:pt>
                <c:pt idx="495">
                  <c:v>13.61160755</c:v>
                </c:pt>
                <c:pt idx="496">
                  <c:v>14.37462139</c:v>
                </c:pt>
                <c:pt idx="497">
                  <c:v>13.919621469999999</c:v>
                </c:pt>
                <c:pt idx="498">
                  <c:v>14.09812546</c:v>
                </c:pt>
                <c:pt idx="499">
                  <c:v>13.494372370000001</c:v>
                </c:pt>
                <c:pt idx="500">
                  <c:v>13.091870309999999</c:v>
                </c:pt>
                <c:pt idx="501">
                  <c:v>11.137103079999999</c:v>
                </c:pt>
                <c:pt idx="502">
                  <c:v>11.038518910000001</c:v>
                </c:pt>
                <c:pt idx="503">
                  <c:v>12.177391050000001</c:v>
                </c:pt>
                <c:pt idx="504">
                  <c:v>11.972963330000001</c:v>
                </c:pt>
                <c:pt idx="505">
                  <c:v>12.800354</c:v>
                </c:pt>
                <c:pt idx="506">
                  <c:v>13.83378506</c:v>
                </c:pt>
                <c:pt idx="507">
                  <c:v>13.799983020000001</c:v>
                </c:pt>
                <c:pt idx="508">
                  <c:v>12.091015820000001</c:v>
                </c:pt>
                <c:pt idx="509">
                  <c:v>12.397217749999999</c:v>
                </c:pt>
                <c:pt idx="510">
                  <c:v>12.11951447</c:v>
                </c:pt>
                <c:pt idx="511">
                  <c:v>12.41621685</c:v>
                </c:pt>
                <c:pt idx="512">
                  <c:v>13.81861305</c:v>
                </c:pt>
                <c:pt idx="513">
                  <c:v>13.548949240000001</c:v>
                </c:pt>
                <c:pt idx="514">
                  <c:v>13.610092160000001</c:v>
                </c:pt>
                <c:pt idx="515">
                  <c:v>12.4462595</c:v>
                </c:pt>
                <c:pt idx="516">
                  <c:v>13.35680389</c:v>
                </c:pt>
                <c:pt idx="517">
                  <c:v>15.168427469999999</c:v>
                </c:pt>
                <c:pt idx="518">
                  <c:v>14.44882584</c:v>
                </c:pt>
                <c:pt idx="519">
                  <c:v>15.173685069999999</c:v>
                </c:pt>
                <c:pt idx="520">
                  <c:v>15.41600609</c:v>
                </c:pt>
                <c:pt idx="521">
                  <c:v>16.30031013</c:v>
                </c:pt>
                <c:pt idx="522">
                  <c:v>16.648927690000001</c:v>
                </c:pt>
                <c:pt idx="523">
                  <c:v>17.36317635</c:v>
                </c:pt>
                <c:pt idx="524">
                  <c:v>17.839342120000001</c:v>
                </c:pt>
                <c:pt idx="525">
                  <c:v>18.397705080000001</c:v>
                </c:pt>
                <c:pt idx="526">
                  <c:v>16.842596050000001</c:v>
                </c:pt>
                <c:pt idx="527">
                  <c:v>15.8058567</c:v>
                </c:pt>
                <c:pt idx="528">
                  <c:v>16.319292069999999</c:v>
                </c:pt>
                <c:pt idx="529">
                  <c:v>15.216068269999999</c:v>
                </c:pt>
                <c:pt idx="530">
                  <c:v>15.926099779999999</c:v>
                </c:pt>
                <c:pt idx="531">
                  <c:v>15.91761589</c:v>
                </c:pt>
                <c:pt idx="532">
                  <c:v>15.91195965</c:v>
                </c:pt>
                <c:pt idx="533">
                  <c:v>17.11278343</c:v>
                </c:pt>
                <c:pt idx="534">
                  <c:v>16.467819209999998</c:v>
                </c:pt>
                <c:pt idx="535">
                  <c:v>16.278762820000001</c:v>
                </c:pt>
                <c:pt idx="536">
                  <c:v>17.116399770000001</c:v>
                </c:pt>
                <c:pt idx="537">
                  <c:v>16.952068329999999</c:v>
                </c:pt>
                <c:pt idx="538">
                  <c:v>18.288026810000002</c:v>
                </c:pt>
                <c:pt idx="539">
                  <c:v>18.696828839999998</c:v>
                </c:pt>
                <c:pt idx="540">
                  <c:v>19.210281370000001</c:v>
                </c:pt>
                <c:pt idx="541">
                  <c:v>19.552583689999999</c:v>
                </c:pt>
                <c:pt idx="542">
                  <c:v>18.817110060000001</c:v>
                </c:pt>
                <c:pt idx="543">
                  <c:v>17.363119130000001</c:v>
                </c:pt>
                <c:pt idx="544">
                  <c:v>18.802980420000001</c:v>
                </c:pt>
                <c:pt idx="545">
                  <c:v>18.5582943</c:v>
                </c:pt>
                <c:pt idx="546">
                  <c:v>19.35884476</c:v>
                </c:pt>
                <c:pt idx="547">
                  <c:v>18.447031020000001</c:v>
                </c:pt>
                <c:pt idx="548">
                  <c:v>18.802831650000002</c:v>
                </c:pt>
                <c:pt idx="549">
                  <c:v>19.040031429999999</c:v>
                </c:pt>
                <c:pt idx="550">
                  <c:v>18.716327669999998</c:v>
                </c:pt>
                <c:pt idx="551">
                  <c:v>17.777767180000001</c:v>
                </c:pt>
                <c:pt idx="552">
                  <c:v>18.356655119999999</c:v>
                </c:pt>
                <c:pt idx="553">
                  <c:v>17.537986759999999</c:v>
                </c:pt>
                <c:pt idx="554">
                  <c:v>18.196802139999999</c:v>
                </c:pt>
                <c:pt idx="555">
                  <c:v>18.87693024</c:v>
                </c:pt>
                <c:pt idx="556">
                  <c:v>15.957485200000001</c:v>
                </c:pt>
                <c:pt idx="557">
                  <c:v>15.456701280000001</c:v>
                </c:pt>
                <c:pt idx="558">
                  <c:v>15.12284565</c:v>
                </c:pt>
                <c:pt idx="559">
                  <c:v>15.863950729999999</c:v>
                </c:pt>
                <c:pt idx="560">
                  <c:v>14.430669780000001</c:v>
                </c:pt>
                <c:pt idx="561">
                  <c:v>15.40250015</c:v>
                </c:pt>
                <c:pt idx="562">
                  <c:v>16.05038643</c:v>
                </c:pt>
                <c:pt idx="563">
                  <c:v>16.241392139999999</c:v>
                </c:pt>
                <c:pt idx="564">
                  <c:v>15.645973209999999</c:v>
                </c:pt>
                <c:pt idx="565">
                  <c:v>14.28535175</c:v>
                </c:pt>
                <c:pt idx="566">
                  <c:v>14.58286476</c:v>
                </c:pt>
                <c:pt idx="567">
                  <c:v>15.022126200000001</c:v>
                </c:pt>
                <c:pt idx="568">
                  <c:v>16.037723540000002</c:v>
                </c:pt>
                <c:pt idx="569">
                  <c:v>15.02835655</c:v>
                </c:pt>
                <c:pt idx="570">
                  <c:v>15.31912041</c:v>
                </c:pt>
                <c:pt idx="571">
                  <c:v>15.03112507</c:v>
                </c:pt>
                <c:pt idx="572">
                  <c:v>15.080047609999999</c:v>
                </c:pt>
                <c:pt idx="573">
                  <c:v>13.66714859</c:v>
                </c:pt>
                <c:pt idx="574">
                  <c:v>13.68889141</c:v>
                </c:pt>
                <c:pt idx="575">
                  <c:v>10.33052254</c:v>
                </c:pt>
                <c:pt idx="576">
                  <c:v>10.01896095</c:v>
                </c:pt>
                <c:pt idx="577">
                  <c:v>11.015848160000001</c:v>
                </c:pt>
                <c:pt idx="578">
                  <c:v>11.43952084</c:v>
                </c:pt>
                <c:pt idx="579">
                  <c:v>13.408401489999999</c:v>
                </c:pt>
                <c:pt idx="580">
                  <c:v>15.20282555</c:v>
                </c:pt>
                <c:pt idx="581">
                  <c:v>16.15818977</c:v>
                </c:pt>
                <c:pt idx="582">
                  <c:v>16.07234192</c:v>
                </c:pt>
                <c:pt idx="583">
                  <c:v>16.256029130000002</c:v>
                </c:pt>
                <c:pt idx="584">
                  <c:v>15.41481209</c:v>
                </c:pt>
                <c:pt idx="585">
                  <c:v>14.61308193</c:v>
                </c:pt>
                <c:pt idx="586">
                  <c:v>13.837676050000001</c:v>
                </c:pt>
                <c:pt idx="587">
                  <c:v>14.284414290000001</c:v>
                </c:pt>
                <c:pt idx="588">
                  <c:v>15.78683472</c:v>
                </c:pt>
                <c:pt idx="589">
                  <c:v>15.34293461</c:v>
                </c:pt>
                <c:pt idx="590">
                  <c:v>16.010677340000001</c:v>
                </c:pt>
                <c:pt idx="591">
                  <c:v>15.733081820000001</c:v>
                </c:pt>
                <c:pt idx="592">
                  <c:v>16.029855730000001</c:v>
                </c:pt>
                <c:pt idx="593">
                  <c:v>16.227705</c:v>
                </c:pt>
                <c:pt idx="594">
                  <c:v>17.082361219999999</c:v>
                </c:pt>
                <c:pt idx="595">
                  <c:v>16.929376600000001</c:v>
                </c:pt>
                <c:pt idx="596">
                  <c:v>18.03198051</c:v>
                </c:pt>
                <c:pt idx="597">
                  <c:v>16.83969879</c:v>
                </c:pt>
                <c:pt idx="598">
                  <c:v>16.044843669999999</c:v>
                </c:pt>
                <c:pt idx="599">
                  <c:v>15.75585938</c:v>
                </c:pt>
                <c:pt idx="600">
                  <c:v>13.635851860000001</c:v>
                </c:pt>
                <c:pt idx="601">
                  <c:v>14.14986515</c:v>
                </c:pt>
                <c:pt idx="602">
                  <c:v>13.769783970000001</c:v>
                </c:pt>
                <c:pt idx="603">
                  <c:v>13.75731564</c:v>
                </c:pt>
                <c:pt idx="604">
                  <c:v>12.544408799999999</c:v>
                </c:pt>
                <c:pt idx="605">
                  <c:v>13.422236440000001</c:v>
                </c:pt>
                <c:pt idx="606">
                  <c:v>13.043779369999999</c:v>
                </c:pt>
                <c:pt idx="607">
                  <c:v>12.791474340000001</c:v>
                </c:pt>
                <c:pt idx="608">
                  <c:v>13.586946490000001</c:v>
                </c:pt>
                <c:pt idx="609">
                  <c:v>10.26255894</c:v>
                </c:pt>
                <c:pt idx="610">
                  <c:v>11.1782465</c:v>
                </c:pt>
                <c:pt idx="611">
                  <c:v>13.71605587</c:v>
                </c:pt>
                <c:pt idx="612">
                  <c:v>13.23965931</c:v>
                </c:pt>
                <c:pt idx="613">
                  <c:v>11.95838547</c:v>
                </c:pt>
                <c:pt idx="614">
                  <c:v>12.06787872</c:v>
                </c:pt>
                <c:pt idx="615">
                  <c:v>11.418117519999999</c:v>
                </c:pt>
                <c:pt idx="616">
                  <c:v>12.43045616</c:v>
                </c:pt>
                <c:pt idx="617">
                  <c:v>11.65983582</c:v>
                </c:pt>
                <c:pt idx="618">
                  <c:v>12.1097641</c:v>
                </c:pt>
                <c:pt idx="619">
                  <c:v>12.40971661</c:v>
                </c:pt>
                <c:pt idx="620">
                  <c:v>12.85060406</c:v>
                </c:pt>
                <c:pt idx="621">
                  <c:v>13.626366620000001</c:v>
                </c:pt>
                <c:pt idx="622">
                  <c:v>12.457109450000001</c:v>
                </c:pt>
                <c:pt idx="623">
                  <c:v>12.15944195</c:v>
                </c:pt>
                <c:pt idx="624">
                  <c:v>12.442834850000001</c:v>
                </c:pt>
                <c:pt idx="625">
                  <c:v>12.63176346</c:v>
                </c:pt>
                <c:pt idx="626">
                  <c:v>13.72139168</c:v>
                </c:pt>
                <c:pt idx="627">
                  <c:v>14.9296484</c:v>
                </c:pt>
                <c:pt idx="628">
                  <c:v>14.048720360000001</c:v>
                </c:pt>
                <c:pt idx="629">
                  <c:v>13.46143532</c:v>
                </c:pt>
                <c:pt idx="630">
                  <c:v>12.34715557</c:v>
                </c:pt>
                <c:pt idx="631">
                  <c:v>13.5316534</c:v>
                </c:pt>
                <c:pt idx="632">
                  <c:v>13.35764313</c:v>
                </c:pt>
                <c:pt idx="633">
                  <c:v>12.277960780000001</c:v>
                </c:pt>
                <c:pt idx="634">
                  <c:v>11.79909134</c:v>
                </c:pt>
                <c:pt idx="635">
                  <c:v>12.443520550000001</c:v>
                </c:pt>
                <c:pt idx="636">
                  <c:v>11.186707500000001</c:v>
                </c:pt>
                <c:pt idx="637">
                  <c:v>10.830670359999999</c:v>
                </c:pt>
                <c:pt idx="638">
                  <c:v>11.31606865</c:v>
                </c:pt>
                <c:pt idx="639">
                  <c:v>11.398748400000001</c:v>
                </c:pt>
                <c:pt idx="640">
                  <c:v>11.935706140000001</c:v>
                </c:pt>
                <c:pt idx="641">
                  <c:v>13.257353780000001</c:v>
                </c:pt>
                <c:pt idx="642">
                  <c:v>13.656614299999999</c:v>
                </c:pt>
                <c:pt idx="643">
                  <c:v>14.64554405</c:v>
                </c:pt>
                <c:pt idx="644">
                  <c:v>13.618398669999999</c:v>
                </c:pt>
                <c:pt idx="645">
                  <c:v>13.17455387</c:v>
                </c:pt>
                <c:pt idx="646">
                  <c:v>12.63773823</c:v>
                </c:pt>
                <c:pt idx="647">
                  <c:v>12.52078056</c:v>
                </c:pt>
                <c:pt idx="648">
                  <c:v>12.68372726</c:v>
                </c:pt>
                <c:pt idx="649">
                  <c:v>14.23787212</c:v>
                </c:pt>
                <c:pt idx="650">
                  <c:v>13.828454969999999</c:v>
                </c:pt>
                <c:pt idx="651">
                  <c:v>13.55551052</c:v>
                </c:pt>
                <c:pt idx="652">
                  <c:v>12.16895294</c:v>
                </c:pt>
                <c:pt idx="653">
                  <c:v>11.72641945</c:v>
                </c:pt>
                <c:pt idx="654">
                  <c:v>12.87691021</c:v>
                </c:pt>
                <c:pt idx="655">
                  <c:v>11.957471849999999</c:v>
                </c:pt>
                <c:pt idx="656">
                  <c:v>11.58543205</c:v>
                </c:pt>
                <c:pt idx="657">
                  <c:v>13.264756200000001</c:v>
                </c:pt>
                <c:pt idx="658">
                  <c:v>14.38430595</c:v>
                </c:pt>
                <c:pt idx="659">
                  <c:v>14.64883423</c:v>
                </c:pt>
                <c:pt idx="660">
                  <c:v>14.10243034</c:v>
                </c:pt>
                <c:pt idx="661">
                  <c:v>14.21999836</c:v>
                </c:pt>
                <c:pt idx="662">
                  <c:v>15.502971649999999</c:v>
                </c:pt>
                <c:pt idx="663">
                  <c:v>15.635530470000001</c:v>
                </c:pt>
                <c:pt idx="664">
                  <c:v>14.51930904</c:v>
                </c:pt>
                <c:pt idx="665">
                  <c:v>14.73883629</c:v>
                </c:pt>
                <c:pt idx="666">
                  <c:v>14.40334988</c:v>
                </c:pt>
                <c:pt idx="667">
                  <c:v>15.86612511</c:v>
                </c:pt>
                <c:pt idx="668">
                  <c:v>15.63671398</c:v>
                </c:pt>
                <c:pt idx="669">
                  <c:v>16.206529620000001</c:v>
                </c:pt>
                <c:pt idx="670">
                  <c:v>16.345487590000001</c:v>
                </c:pt>
                <c:pt idx="671">
                  <c:v>16.919965739999999</c:v>
                </c:pt>
                <c:pt idx="672">
                  <c:v>15.857436180000001</c:v>
                </c:pt>
                <c:pt idx="673">
                  <c:v>16.353677749999999</c:v>
                </c:pt>
                <c:pt idx="674">
                  <c:v>16.68450546</c:v>
                </c:pt>
                <c:pt idx="675">
                  <c:v>16.423219679999999</c:v>
                </c:pt>
                <c:pt idx="676">
                  <c:v>16.9717865</c:v>
                </c:pt>
                <c:pt idx="677">
                  <c:v>17.096578600000001</c:v>
                </c:pt>
                <c:pt idx="678">
                  <c:v>17.42069244</c:v>
                </c:pt>
                <c:pt idx="679">
                  <c:v>16.914010999999999</c:v>
                </c:pt>
                <c:pt idx="680">
                  <c:v>16.335304260000001</c:v>
                </c:pt>
                <c:pt idx="681">
                  <c:v>15.46766186</c:v>
                </c:pt>
                <c:pt idx="682">
                  <c:v>15.852909090000001</c:v>
                </c:pt>
                <c:pt idx="683">
                  <c:v>17.07341576</c:v>
                </c:pt>
                <c:pt idx="684">
                  <c:v>14.755142210000001</c:v>
                </c:pt>
                <c:pt idx="685">
                  <c:v>16.582490920000001</c:v>
                </c:pt>
                <c:pt idx="686">
                  <c:v>17.3188858</c:v>
                </c:pt>
                <c:pt idx="687">
                  <c:v>16.846139910000002</c:v>
                </c:pt>
                <c:pt idx="688">
                  <c:v>16.771894450000001</c:v>
                </c:pt>
                <c:pt idx="689">
                  <c:v>16.24056053</c:v>
                </c:pt>
                <c:pt idx="690">
                  <c:v>16.850013730000001</c:v>
                </c:pt>
                <c:pt idx="691">
                  <c:v>15.32896423</c:v>
                </c:pt>
                <c:pt idx="692">
                  <c:v>15.760444639999999</c:v>
                </c:pt>
                <c:pt idx="693">
                  <c:v>16.048097609999999</c:v>
                </c:pt>
                <c:pt idx="694">
                  <c:v>15.9989481</c:v>
                </c:pt>
                <c:pt idx="695">
                  <c:v>16.929857250000001</c:v>
                </c:pt>
                <c:pt idx="696">
                  <c:v>16.586788179999999</c:v>
                </c:pt>
                <c:pt idx="697">
                  <c:v>16.117156980000001</c:v>
                </c:pt>
                <c:pt idx="698">
                  <c:v>17.490501399999999</c:v>
                </c:pt>
                <c:pt idx="699">
                  <c:v>16.237792970000001</c:v>
                </c:pt>
                <c:pt idx="700">
                  <c:v>16.3663311</c:v>
                </c:pt>
                <c:pt idx="701">
                  <c:v>16.211103439999999</c:v>
                </c:pt>
                <c:pt idx="702">
                  <c:v>16.107618330000001</c:v>
                </c:pt>
                <c:pt idx="703">
                  <c:v>17.484142299999998</c:v>
                </c:pt>
                <c:pt idx="704">
                  <c:v>15.751716610000001</c:v>
                </c:pt>
                <c:pt idx="705">
                  <c:v>15.560441969999999</c:v>
                </c:pt>
                <c:pt idx="706">
                  <c:v>11.578223230000001</c:v>
                </c:pt>
                <c:pt idx="707">
                  <c:v>13.50086975</c:v>
                </c:pt>
                <c:pt idx="708">
                  <c:v>14.541714669999999</c:v>
                </c:pt>
                <c:pt idx="709">
                  <c:v>13.308259960000001</c:v>
                </c:pt>
                <c:pt idx="710">
                  <c:v>10.07676792</c:v>
                </c:pt>
                <c:pt idx="711">
                  <c:v>12.499898910000001</c:v>
                </c:pt>
                <c:pt idx="712">
                  <c:v>13.392562870000001</c:v>
                </c:pt>
                <c:pt idx="713">
                  <c:v>14.951348299999999</c:v>
                </c:pt>
                <c:pt idx="714">
                  <c:v>15.990538600000001</c:v>
                </c:pt>
                <c:pt idx="715">
                  <c:v>16.683332440000001</c:v>
                </c:pt>
                <c:pt idx="716">
                  <c:v>17.627031330000001</c:v>
                </c:pt>
                <c:pt idx="717">
                  <c:v>16.087894439999999</c:v>
                </c:pt>
                <c:pt idx="718">
                  <c:v>16.748235699999999</c:v>
                </c:pt>
                <c:pt idx="719">
                  <c:v>15.983868599999999</c:v>
                </c:pt>
                <c:pt idx="720">
                  <c:v>15.956128120000001</c:v>
                </c:pt>
                <c:pt idx="721">
                  <c:v>15.21487808</c:v>
                </c:pt>
                <c:pt idx="722">
                  <c:v>16.40714264</c:v>
                </c:pt>
                <c:pt idx="723">
                  <c:v>17.201986309999999</c:v>
                </c:pt>
                <c:pt idx="724">
                  <c:v>16.76820755</c:v>
                </c:pt>
                <c:pt idx="725">
                  <c:v>15.033507350000001</c:v>
                </c:pt>
                <c:pt idx="726">
                  <c:v>16.768066409999999</c:v>
                </c:pt>
                <c:pt idx="727">
                  <c:v>17.201684950000001</c:v>
                </c:pt>
                <c:pt idx="728">
                  <c:v>16.527088169999999</c:v>
                </c:pt>
                <c:pt idx="729">
                  <c:v>16.800113679999999</c:v>
                </c:pt>
                <c:pt idx="730">
                  <c:v>18.186723709999999</c:v>
                </c:pt>
                <c:pt idx="731">
                  <c:v>18.870212550000002</c:v>
                </c:pt>
                <c:pt idx="732">
                  <c:v>16.916683200000001</c:v>
                </c:pt>
                <c:pt idx="733">
                  <c:v>16.337085720000001</c:v>
                </c:pt>
                <c:pt idx="734">
                  <c:v>17.396200180000001</c:v>
                </c:pt>
                <c:pt idx="735">
                  <c:v>17.620439529999999</c:v>
                </c:pt>
                <c:pt idx="736">
                  <c:v>17.769933699999999</c:v>
                </c:pt>
                <c:pt idx="737">
                  <c:v>17.146839140000001</c:v>
                </c:pt>
                <c:pt idx="738">
                  <c:v>17.213279719999999</c:v>
                </c:pt>
                <c:pt idx="739">
                  <c:v>16.775735860000001</c:v>
                </c:pt>
                <c:pt idx="740">
                  <c:v>16.48403931</c:v>
                </c:pt>
                <c:pt idx="741">
                  <c:v>16.530494690000001</c:v>
                </c:pt>
                <c:pt idx="742">
                  <c:v>16.802383420000002</c:v>
                </c:pt>
                <c:pt idx="743">
                  <c:v>16.983642580000001</c:v>
                </c:pt>
                <c:pt idx="744">
                  <c:v>16.38172531</c:v>
                </c:pt>
                <c:pt idx="745">
                  <c:v>16.221366880000001</c:v>
                </c:pt>
                <c:pt idx="746">
                  <c:v>16.11445999</c:v>
                </c:pt>
                <c:pt idx="747">
                  <c:v>15.32043266</c:v>
                </c:pt>
                <c:pt idx="748">
                  <c:v>14.309243199999999</c:v>
                </c:pt>
                <c:pt idx="749">
                  <c:v>14.839711189999999</c:v>
                </c:pt>
                <c:pt idx="750">
                  <c:v>14.470600129999999</c:v>
                </c:pt>
                <c:pt idx="751">
                  <c:v>14.947282789999999</c:v>
                </c:pt>
                <c:pt idx="752">
                  <c:v>15.74690914</c:v>
                </c:pt>
                <c:pt idx="753">
                  <c:v>15.31631756</c:v>
                </c:pt>
                <c:pt idx="754">
                  <c:v>15.270175930000001</c:v>
                </c:pt>
                <c:pt idx="755">
                  <c:v>14.51665783</c:v>
                </c:pt>
                <c:pt idx="756">
                  <c:v>14.014312739999999</c:v>
                </c:pt>
                <c:pt idx="757">
                  <c:v>15.12492943</c:v>
                </c:pt>
                <c:pt idx="758">
                  <c:v>14.41982651</c:v>
                </c:pt>
                <c:pt idx="759">
                  <c:v>14.4315958</c:v>
                </c:pt>
                <c:pt idx="760">
                  <c:v>13.475766180000001</c:v>
                </c:pt>
                <c:pt idx="761">
                  <c:v>14.284060480000001</c:v>
                </c:pt>
                <c:pt idx="762">
                  <c:v>14.582004550000001</c:v>
                </c:pt>
                <c:pt idx="763">
                  <c:v>14.53971481</c:v>
                </c:pt>
                <c:pt idx="764">
                  <c:v>15.475196840000001</c:v>
                </c:pt>
                <c:pt idx="765">
                  <c:v>15.857933040000001</c:v>
                </c:pt>
                <c:pt idx="766">
                  <c:v>15.149415019999999</c:v>
                </c:pt>
                <c:pt idx="767">
                  <c:v>12.74971867</c:v>
                </c:pt>
                <c:pt idx="768">
                  <c:v>13.8000288</c:v>
                </c:pt>
                <c:pt idx="769">
                  <c:v>13.777478220000001</c:v>
                </c:pt>
                <c:pt idx="770">
                  <c:v>12.798769</c:v>
                </c:pt>
                <c:pt idx="771">
                  <c:v>14.555485729999999</c:v>
                </c:pt>
                <c:pt idx="772">
                  <c:v>14.28111649</c:v>
                </c:pt>
                <c:pt idx="773">
                  <c:v>14.58004189</c:v>
                </c:pt>
                <c:pt idx="774">
                  <c:v>13.09289265</c:v>
                </c:pt>
                <c:pt idx="775">
                  <c:v>14.51064873</c:v>
                </c:pt>
                <c:pt idx="776">
                  <c:v>14.25122547</c:v>
                </c:pt>
                <c:pt idx="777">
                  <c:v>14.319194789999999</c:v>
                </c:pt>
                <c:pt idx="778">
                  <c:v>13.40083218</c:v>
                </c:pt>
                <c:pt idx="779">
                  <c:v>14.234104159999999</c:v>
                </c:pt>
                <c:pt idx="780">
                  <c:v>15.27145672</c:v>
                </c:pt>
                <c:pt idx="781">
                  <c:v>13.55383587</c:v>
                </c:pt>
                <c:pt idx="782">
                  <c:v>13.854269029999999</c:v>
                </c:pt>
                <c:pt idx="783">
                  <c:v>15.50007057</c:v>
                </c:pt>
                <c:pt idx="784">
                  <c:v>16.115434650000001</c:v>
                </c:pt>
                <c:pt idx="785">
                  <c:v>15.56200123</c:v>
                </c:pt>
                <c:pt idx="786">
                  <c:v>15.67488384</c:v>
                </c:pt>
                <c:pt idx="787">
                  <c:v>14.304625509999999</c:v>
                </c:pt>
                <c:pt idx="788">
                  <c:v>17.00490379</c:v>
                </c:pt>
                <c:pt idx="789">
                  <c:v>20.732440950000001</c:v>
                </c:pt>
                <c:pt idx="790">
                  <c:v>32.372383120000002</c:v>
                </c:pt>
                <c:pt idx="791">
                  <c:v>49.287261960000002</c:v>
                </c:pt>
                <c:pt idx="792">
                  <c:v>67.791412350000002</c:v>
                </c:pt>
                <c:pt idx="793">
                  <c:v>94.582649230000001</c:v>
                </c:pt>
                <c:pt idx="794">
                  <c:v>130.75331116000001</c:v>
                </c:pt>
                <c:pt idx="795">
                  <c:v>174.14059448</c:v>
                </c:pt>
                <c:pt idx="796">
                  <c:v>225.22999573000001</c:v>
                </c:pt>
                <c:pt idx="797">
                  <c:v>281.21319579999999</c:v>
                </c:pt>
                <c:pt idx="798">
                  <c:v>340.21804809999998</c:v>
                </c:pt>
                <c:pt idx="799">
                  <c:v>403.64651488999999</c:v>
                </c:pt>
                <c:pt idx="800">
                  <c:v>468.09671021000003</c:v>
                </c:pt>
                <c:pt idx="801">
                  <c:v>534.19171143000005</c:v>
                </c:pt>
                <c:pt idx="802">
                  <c:v>600.17864989999998</c:v>
                </c:pt>
                <c:pt idx="803">
                  <c:v>668.50280762</c:v>
                </c:pt>
                <c:pt idx="804">
                  <c:v>734.04846191000001</c:v>
                </c:pt>
                <c:pt idx="805">
                  <c:v>801.11474609000004</c:v>
                </c:pt>
                <c:pt idx="806">
                  <c:v>868.23101807</c:v>
                </c:pt>
                <c:pt idx="807">
                  <c:v>932.0078125</c:v>
                </c:pt>
                <c:pt idx="808">
                  <c:v>995.7265625</c:v>
                </c:pt>
                <c:pt idx="809">
                  <c:v>1059.4064941399999</c:v>
                </c:pt>
                <c:pt idx="810">
                  <c:v>1120.6514892600001</c:v>
                </c:pt>
                <c:pt idx="811">
                  <c:v>1179.79138184</c:v>
                </c:pt>
                <c:pt idx="812">
                  <c:v>1240.9006347699999</c:v>
                </c:pt>
                <c:pt idx="813">
                  <c:v>1299.9500732399999</c:v>
                </c:pt>
                <c:pt idx="814">
                  <c:v>1358.58984375</c:v>
                </c:pt>
                <c:pt idx="815">
                  <c:v>1415.7519531299999</c:v>
                </c:pt>
                <c:pt idx="816">
                  <c:v>1475.30175781</c:v>
                </c:pt>
                <c:pt idx="817">
                  <c:v>1533.31152344</c:v>
                </c:pt>
                <c:pt idx="818">
                  <c:v>1590.0535888700001</c:v>
                </c:pt>
                <c:pt idx="819">
                  <c:v>1647.1551513700001</c:v>
                </c:pt>
                <c:pt idx="820">
                  <c:v>1701.6053466799999</c:v>
                </c:pt>
                <c:pt idx="821">
                  <c:v>1754.7697753899999</c:v>
                </c:pt>
                <c:pt idx="822">
                  <c:v>1810.4499511700001</c:v>
                </c:pt>
                <c:pt idx="823">
                  <c:v>1866.36169434</c:v>
                </c:pt>
                <c:pt idx="824">
                  <c:v>1920.7414550799999</c:v>
                </c:pt>
                <c:pt idx="825">
                  <c:v>1972.8952636700001</c:v>
                </c:pt>
                <c:pt idx="826">
                  <c:v>2027.6607666</c:v>
                </c:pt>
                <c:pt idx="827">
                  <c:v>2080.7944335900002</c:v>
                </c:pt>
                <c:pt idx="828">
                  <c:v>2134.2858886700001</c:v>
                </c:pt>
                <c:pt idx="829">
                  <c:v>2187.53393555</c:v>
                </c:pt>
                <c:pt idx="830">
                  <c:v>2241.1015625</c:v>
                </c:pt>
                <c:pt idx="831">
                  <c:v>2293.9187011700001</c:v>
                </c:pt>
                <c:pt idx="832">
                  <c:v>2346.2351074200001</c:v>
                </c:pt>
                <c:pt idx="833">
                  <c:v>2400.1455078099998</c:v>
                </c:pt>
                <c:pt idx="834">
                  <c:v>2450.5407714799999</c:v>
                </c:pt>
                <c:pt idx="835">
                  <c:v>2501.4838867200001</c:v>
                </c:pt>
                <c:pt idx="836">
                  <c:v>2554.2375488299999</c:v>
                </c:pt>
                <c:pt idx="837">
                  <c:v>2604.34375</c:v>
                </c:pt>
                <c:pt idx="838">
                  <c:v>2654.1303710900002</c:v>
                </c:pt>
                <c:pt idx="839">
                  <c:v>2704.1857910200001</c:v>
                </c:pt>
                <c:pt idx="840">
                  <c:v>2754.9020996099998</c:v>
                </c:pt>
                <c:pt idx="841">
                  <c:v>2806.0590820299999</c:v>
                </c:pt>
                <c:pt idx="842">
                  <c:v>2854.3779296900002</c:v>
                </c:pt>
                <c:pt idx="843">
                  <c:v>2902.4912109400002</c:v>
                </c:pt>
                <c:pt idx="844">
                  <c:v>2949.5036621099998</c:v>
                </c:pt>
                <c:pt idx="845">
                  <c:v>2996.50512695</c:v>
                </c:pt>
                <c:pt idx="846">
                  <c:v>3042.2946777299999</c:v>
                </c:pt>
                <c:pt idx="847">
                  <c:v>3089.2033691400002</c:v>
                </c:pt>
                <c:pt idx="848">
                  <c:v>3135.4128418</c:v>
                </c:pt>
                <c:pt idx="849">
                  <c:v>3181.3969726599998</c:v>
                </c:pt>
                <c:pt idx="850">
                  <c:v>3224.3400878900002</c:v>
                </c:pt>
                <c:pt idx="851">
                  <c:v>3268.8693847700001</c:v>
                </c:pt>
                <c:pt idx="852">
                  <c:v>3312.0471191400002</c:v>
                </c:pt>
                <c:pt idx="853">
                  <c:v>3355.2873535200001</c:v>
                </c:pt>
                <c:pt idx="854">
                  <c:v>3397.1237793</c:v>
                </c:pt>
                <c:pt idx="855">
                  <c:v>3438.7470703099998</c:v>
                </c:pt>
                <c:pt idx="856">
                  <c:v>3480.9511718799999</c:v>
                </c:pt>
                <c:pt idx="857">
                  <c:v>3523.0603027299999</c:v>
                </c:pt>
                <c:pt idx="858">
                  <c:v>3563.1791992200001</c:v>
                </c:pt>
                <c:pt idx="859">
                  <c:v>3601.0073242200001</c:v>
                </c:pt>
                <c:pt idx="860">
                  <c:v>3640.44018555</c:v>
                </c:pt>
                <c:pt idx="861">
                  <c:v>3679.9794921900002</c:v>
                </c:pt>
                <c:pt idx="862">
                  <c:v>3718.1440429700001</c:v>
                </c:pt>
                <c:pt idx="863">
                  <c:v>3757.8012695299999</c:v>
                </c:pt>
                <c:pt idx="864">
                  <c:v>3793.3942871099998</c:v>
                </c:pt>
                <c:pt idx="865">
                  <c:v>3829.1689453099998</c:v>
                </c:pt>
                <c:pt idx="866">
                  <c:v>3866.0283203099998</c:v>
                </c:pt>
                <c:pt idx="867">
                  <c:v>3902.40625</c:v>
                </c:pt>
                <c:pt idx="868">
                  <c:v>3938.9450683599998</c:v>
                </c:pt>
                <c:pt idx="869">
                  <c:v>3971.9772949200001</c:v>
                </c:pt>
                <c:pt idx="870">
                  <c:v>4005.3220214799999</c:v>
                </c:pt>
                <c:pt idx="871">
                  <c:v>4037.91137695</c:v>
                </c:pt>
                <c:pt idx="872">
                  <c:v>4069.9970703099998</c:v>
                </c:pt>
                <c:pt idx="873">
                  <c:v>4101.9877929699996</c:v>
                </c:pt>
                <c:pt idx="874">
                  <c:v>4134.1567382800004</c:v>
                </c:pt>
                <c:pt idx="875">
                  <c:v>4166.203125</c:v>
                </c:pt>
                <c:pt idx="876">
                  <c:v>4197.2041015599998</c:v>
                </c:pt>
                <c:pt idx="877">
                  <c:v>4227.0263671900002</c:v>
                </c:pt>
                <c:pt idx="878">
                  <c:v>4257.2670898400002</c:v>
                </c:pt>
                <c:pt idx="879">
                  <c:v>4284.8959960900002</c:v>
                </c:pt>
                <c:pt idx="880">
                  <c:v>4314.6386718800004</c:v>
                </c:pt>
                <c:pt idx="881">
                  <c:v>4342.1762695300004</c:v>
                </c:pt>
                <c:pt idx="882">
                  <c:v>4369.6899414099998</c:v>
                </c:pt>
                <c:pt idx="883">
                  <c:v>4398.3916015599998</c:v>
                </c:pt>
                <c:pt idx="884">
                  <c:v>4424.9946289099998</c:v>
                </c:pt>
                <c:pt idx="885">
                  <c:v>4452.8486328099998</c:v>
                </c:pt>
                <c:pt idx="886">
                  <c:v>4479.8500976599998</c:v>
                </c:pt>
                <c:pt idx="887">
                  <c:v>4508.6923828099998</c:v>
                </c:pt>
                <c:pt idx="888">
                  <c:v>4535.1484375</c:v>
                </c:pt>
                <c:pt idx="889">
                  <c:v>4558.80859375</c:v>
                </c:pt>
                <c:pt idx="890">
                  <c:v>4582.7734375</c:v>
                </c:pt>
                <c:pt idx="891">
                  <c:v>4608.1455078099998</c:v>
                </c:pt>
                <c:pt idx="892">
                  <c:v>4632.5288085900002</c:v>
                </c:pt>
                <c:pt idx="893">
                  <c:v>4656.9755859400002</c:v>
                </c:pt>
                <c:pt idx="894">
                  <c:v>4681.2236328099998</c:v>
                </c:pt>
                <c:pt idx="895">
                  <c:v>4703.8940429699996</c:v>
                </c:pt>
                <c:pt idx="896">
                  <c:v>4726.4760742199996</c:v>
                </c:pt>
                <c:pt idx="897">
                  <c:v>4748.9990234400002</c:v>
                </c:pt>
                <c:pt idx="898">
                  <c:v>4771.0009765599998</c:v>
                </c:pt>
                <c:pt idx="899">
                  <c:v>4795.0649414099998</c:v>
                </c:pt>
                <c:pt idx="900">
                  <c:v>4819.2988281300004</c:v>
                </c:pt>
                <c:pt idx="901">
                  <c:v>4840.0322265599998</c:v>
                </c:pt>
                <c:pt idx="902">
                  <c:v>4860.6000976599998</c:v>
                </c:pt>
                <c:pt idx="903">
                  <c:v>4882.0214843800004</c:v>
                </c:pt>
                <c:pt idx="904">
                  <c:v>4904.2529296900002</c:v>
                </c:pt>
                <c:pt idx="905">
                  <c:v>4926.0605468800004</c:v>
                </c:pt>
                <c:pt idx="906">
                  <c:v>4945.8989257800004</c:v>
                </c:pt>
                <c:pt idx="907">
                  <c:v>4966.8339843800004</c:v>
                </c:pt>
                <c:pt idx="908">
                  <c:v>4986.5727539099998</c:v>
                </c:pt>
                <c:pt idx="909">
                  <c:v>5008.1640625</c:v>
                </c:pt>
                <c:pt idx="910">
                  <c:v>5028.0996093800004</c:v>
                </c:pt>
                <c:pt idx="911">
                  <c:v>5050.3037109400002</c:v>
                </c:pt>
                <c:pt idx="912">
                  <c:v>5069.6840820300004</c:v>
                </c:pt>
                <c:pt idx="913">
                  <c:v>5090.3134765599998</c:v>
                </c:pt>
                <c:pt idx="914">
                  <c:v>5107.6806640599998</c:v>
                </c:pt>
                <c:pt idx="915">
                  <c:v>5126.7270507800004</c:v>
                </c:pt>
                <c:pt idx="916">
                  <c:v>5145.2065429699996</c:v>
                </c:pt>
                <c:pt idx="917">
                  <c:v>5165.2358398400002</c:v>
                </c:pt>
                <c:pt idx="918">
                  <c:v>5184.6113281300004</c:v>
                </c:pt>
                <c:pt idx="919">
                  <c:v>5202.1059570300004</c:v>
                </c:pt>
                <c:pt idx="920">
                  <c:v>5220.9965820300004</c:v>
                </c:pt>
                <c:pt idx="921">
                  <c:v>5240.8178710900002</c:v>
                </c:pt>
                <c:pt idx="922">
                  <c:v>5261.5004882800004</c:v>
                </c:pt>
                <c:pt idx="923">
                  <c:v>5279.6254882800004</c:v>
                </c:pt>
                <c:pt idx="924">
                  <c:v>5298.6958007800004</c:v>
                </c:pt>
                <c:pt idx="925">
                  <c:v>5313.5771484400002</c:v>
                </c:pt>
                <c:pt idx="926">
                  <c:v>5332.1713867199996</c:v>
                </c:pt>
                <c:pt idx="927">
                  <c:v>5350.3496093800004</c:v>
                </c:pt>
                <c:pt idx="928">
                  <c:v>5370.1777343800004</c:v>
                </c:pt>
                <c:pt idx="929">
                  <c:v>5385.5649414099998</c:v>
                </c:pt>
                <c:pt idx="930">
                  <c:v>5402.5688476599998</c:v>
                </c:pt>
                <c:pt idx="931">
                  <c:v>5419.6865234400002</c:v>
                </c:pt>
                <c:pt idx="932">
                  <c:v>5437.8442382800004</c:v>
                </c:pt>
                <c:pt idx="933">
                  <c:v>5453.8037109400002</c:v>
                </c:pt>
                <c:pt idx="934">
                  <c:v>5471.6713867199996</c:v>
                </c:pt>
                <c:pt idx="935">
                  <c:v>5489.1240234400002</c:v>
                </c:pt>
                <c:pt idx="936">
                  <c:v>5505.8183593800004</c:v>
                </c:pt>
                <c:pt idx="937">
                  <c:v>5522.9711914099998</c:v>
                </c:pt>
                <c:pt idx="938">
                  <c:v>5539.9472656300004</c:v>
                </c:pt>
                <c:pt idx="939">
                  <c:v>5555.3603515599998</c:v>
                </c:pt>
                <c:pt idx="940">
                  <c:v>5572.140625</c:v>
                </c:pt>
                <c:pt idx="941">
                  <c:v>5587.6640625</c:v>
                </c:pt>
                <c:pt idx="942">
                  <c:v>5603.7949218800004</c:v>
                </c:pt>
                <c:pt idx="943">
                  <c:v>5620.3310546900002</c:v>
                </c:pt>
                <c:pt idx="944">
                  <c:v>5636.1733398400002</c:v>
                </c:pt>
                <c:pt idx="945">
                  <c:v>5652.5170898400002</c:v>
                </c:pt>
                <c:pt idx="946">
                  <c:v>5668.7128906300004</c:v>
                </c:pt>
                <c:pt idx="947">
                  <c:v>5685.2924804699996</c:v>
                </c:pt>
                <c:pt idx="948">
                  <c:v>5702.8500976599998</c:v>
                </c:pt>
                <c:pt idx="949">
                  <c:v>5717.4462890599998</c:v>
                </c:pt>
                <c:pt idx="950">
                  <c:v>5732.2363281300004</c:v>
                </c:pt>
                <c:pt idx="951">
                  <c:v>5748.8422851599998</c:v>
                </c:pt>
                <c:pt idx="952">
                  <c:v>5763.2856445300004</c:v>
                </c:pt>
                <c:pt idx="953">
                  <c:v>5777.2509765599998</c:v>
                </c:pt>
                <c:pt idx="954">
                  <c:v>5791.1386718800004</c:v>
                </c:pt>
                <c:pt idx="955">
                  <c:v>5806.1791992199996</c:v>
                </c:pt>
                <c:pt idx="956">
                  <c:v>5820.3017578099998</c:v>
                </c:pt>
                <c:pt idx="957">
                  <c:v>5834.53515625</c:v>
                </c:pt>
                <c:pt idx="958">
                  <c:v>5849.0834960900002</c:v>
                </c:pt>
                <c:pt idx="959">
                  <c:v>5864.5644531300004</c:v>
                </c:pt>
                <c:pt idx="960">
                  <c:v>5878.7397460900002</c:v>
                </c:pt>
                <c:pt idx="961">
                  <c:v>5895.4174804699996</c:v>
                </c:pt>
                <c:pt idx="962">
                  <c:v>5910.1499023400002</c:v>
                </c:pt>
                <c:pt idx="963">
                  <c:v>5926.4765625</c:v>
                </c:pt>
                <c:pt idx="964">
                  <c:v>5939.5288085900002</c:v>
                </c:pt>
                <c:pt idx="965">
                  <c:v>5953.0488281300004</c:v>
                </c:pt>
                <c:pt idx="966">
                  <c:v>5965.9169921900002</c:v>
                </c:pt>
                <c:pt idx="967">
                  <c:v>5980.5190429699996</c:v>
                </c:pt>
                <c:pt idx="968">
                  <c:v>5994.58984375</c:v>
                </c:pt>
                <c:pt idx="969">
                  <c:v>6008.7890625</c:v>
                </c:pt>
                <c:pt idx="970">
                  <c:v>6022.1098632800004</c:v>
                </c:pt>
                <c:pt idx="971">
                  <c:v>6035.80859375</c:v>
                </c:pt>
                <c:pt idx="972">
                  <c:v>6048.0732421900002</c:v>
                </c:pt>
                <c:pt idx="973">
                  <c:v>6062.2724609400002</c:v>
                </c:pt>
                <c:pt idx="974">
                  <c:v>6074.1479492199996</c:v>
                </c:pt>
                <c:pt idx="975">
                  <c:v>6088.5698242199996</c:v>
                </c:pt>
                <c:pt idx="976">
                  <c:v>6102.5205078099998</c:v>
                </c:pt>
                <c:pt idx="977">
                  <c:v>6115.67578125</c:v>
                </c:pt>
                <c:pt idx="978">
                  <c:v>6126.85546875</c:v>
                </c:pt>
                <c:pt idx="979">
                  <c:v>6140.8134765599998</c:v>
                </c:pt>
                <c:pt idx="980">
                  <c:v>6154.4550781300004</c:v>
                </c:pt>
                <c:pt idx="981">
                  <c:v>6167.4042968800004</c:v>
                </c:pt>
                <c:pt idx="982">
                  <c:v>6180.1328125</c:v>
                </c:pt>
                <c:pt idx="983">
                  <c:v>6192.4731445300004</c:v>
                </c:pt>
                <c:pt idx="984">
                  <c:v>6206.4819335900002</c:v>
                </c:pt>
                <c:pt idx="985">
                  <c:v>6217.9892578099998</c:v>
                </c:pt>
                <c:pt idx="986">
                  <c:v>6230.7202148400002</c:v>
                </c:pt>
                <c:pt idx="987">
                  <c:v>6243.0620117199996</c:v>
                </c:pt>
                <c:pt idx="988">
                  <c:v>6256.5903320300004</c:v>
                </c:pt>
                <c:pt idx="989">
                  <c:v>6267.5366210900002</c:v>
                </c:pt>
                <c:pt idx="990">
                  <c:v>6277.9658203099998</c:v>
                </c:pt>
                <c:pt idx="991">
                  <c:v>6289.9780273400002</c:v>
                </c:pt>
                <c:pt idx="992">
                  <c:v>6302.5634765599998</c:v>
                </c:pt>
                <c:pt idx="993">
                  <c:v>6314.5678710900002</c:v>
                </c:pt>
                <c:pt idx="994">
                  <c:v>6327.1484375</c:v>
                </c:pt>
                <c:pt idx="995">
                  <c:v>6338.1855468800004</c:v>
                </c:pt>
                <c:pt idx="996">
                  <c:v>6348.9160156300004</c:v>
                </c:pt>
                <c:pt idx="997">
                  <c:v>6360.1655273400002</c:v>
                </c:pt>
                <c:pt idx="998">
                  <c:v>6369.8334960900002</c:v>
                </c:pt>
                <c:pt idx="999">
                  <c:v>6380.8564453099998</c:v>
                </c:pt>
                <c:pt idx="1000">
                  <c:v>6393.2641601599998</c:v>
                </c:pt>
                <c:pt idx="1001">
                  <c:v>6405.390625</c:v>
                </c:pt>
                <c:pt idx="1002">
                  <c:v>6418.0527343800004</c:v>
                </c:pt>
                <c:pt idx="1003">
                  <c:v>6428.9033203099998</c:v>
                </c:pt>
                <c:pt idx="1004">
                  <c:v>6439.9916992199996</c:v>
                </c:pt>
                <c:pt idx="1005">
                  <c:v>6451.2387695300004</c:v>
                </c:pt>
                <c:pt idx="1006">
                  <c:v>6463.3139648400002</c:v>
                </c:pt>
                <c:pt idx="1007">
                  <c:v>6475.7006835900002</c:v>
                </c:pt>
                <c:pt idx="1008">
                  <c:v>6484.6811523400002</c:v>
                </c:pt>
                <c:pt idx="1009">
                  <c:v>6495.0048828099998</c:v>
                </c:pt>
                <c:pt idx="1010">
                  <c:v>6505.5009765599998</c:v>
                </c:pt>
                <c:pt idx="1011">
                  <c:v>6516.3530273400002</c:v>
                </c:pt>
                <c:pt idx="1012">
                  <c:v>6527.2016601599998</c:v>
                </c:pt>
                <c:pt idx="1013">
                  <c:v>6537.3251953099998</c:v>
                </c:pt>
                <c:pt idx="1014">
                  <c:v>6546.96484375</c:v>
                </c:pt>
                <c:pt idx="1015">
                  <c:v>6559.1733398400002</c:v>
                </c:pt>
                <c:pt idx="1016">
                  <c:v>6570.6855468800004</c:v>
                </c:pt>
                <c:pt idx="1017">
                  <c:v>6580.5283203099998</c:v>
                </c:pt>
                <c:pt idx="1018">
                  <c:v>6590.2221679699996</c:v>
                </c:pt>
                <c:pt idx="1019">
                  <c:v>6599.5761718800004</c:v>
                </c:pt>
                <c:pt idx="1020">
                  <c:v>6607.7392578099998</c:v>
                </c:pt>
                <c:pt idx="1021">
                  <c:v>6619.2041015599998</c:v>
                </c:pt>
                <c:pt idx="1022">
                  <c:v>6631.1840820300004</c:v>
                </c:pt>
                <c:pt idx="1023">
                  <c:v>6641.3388671900002</c:v>
                </c:pt>
                <c:pt idx="1024">
                  <c:v>6651.72265625</c:v>
                </c:pt>
                <c:pt idx="1025">
                  <c:v>6660.3315429699996</c:v>
                </c:pt>
                <c:pt idx="1026">
                  <c:v>6671.1303710900002</c:v>
                </c:pt>
                <c:pt idx="1027">
                  <c:v>6681.7021484400002</c:v>
                </c:pt>
                <c:pt idx="1028">
                  <c:v>6689.2319335900002</c:v>
                </c:pt>
                <c:pt idx="1029">
                  <c:v>6699.3110351599998</c:v>
                </c:pt>
                <c:pt idx="1030">
                  <c:v>6710.1259765599998</c:v>
                </c:pt>
                <c:pt idx="1031">
                  <c:v>6720.9497070300004</c:v>
                </c:pt>
                <c:pt idx="1032">
                  <c:v>6731.0566406300004</c:v>
                </c:pt>
                <c:pt idx="1033">
                  <c:v>6741.6494140599998</c:v>
                </c:pt>
                <c:pt idx="1034">
                  <c:v>6753.0478515599998</c:v>
                </c:pt>
                <c:pt idx="1035">
                  <c:v>6764.2607421900002</c:v>
                </c:pt>
                <c:pt idx="1036">
                  <c:v>6773.6630859400002</c:v>
                </c:pt>
                <c:pt idx="1037">
                  <c:v>6784.7495117199996</c:v>
                </c:pt>
                <c:pt idx="1038">
                  <c:v>6795.0317382800004</c:v>
                </c:pt>
                <c:pt idx="1039">
                  <c:v>6805.9819335900002</c:v>
                </c:pt>
                <c:pt idx="1040">
                  <c:v>6814.7280273400002</c:v>
                </c:pt>
                <c:pt idx="1041">
                  <c:v>6825.1362304699996</c:v>
                </c:pt>
                <c:pt idx="1042">
                  <c:v>6834.7246093800004</c:v>
                </c:pt>
                <c:pt idx="1043">
                  <c:v>6845.4536132800004</c:v>
                </c:pt>
                <c:pt idx="1044">
                  <c:v>6854.0517578099998</c:v>
                </c:pt>
                <c:pt idx="1045">
                  <c:v>6865.5659179699996</c:v>
                </c:pt>
                <c:pt idx="1046">
                  <c:v>6875.8920898400002</c:v>
                </c:pt>
                <c:pt idx="1047">
                  <c:v>6886.6308593800004</c:v>
                </c:pt>
                <c:pt idx="1048">
                  <c:v>6897.6450195300004</c:v>
                </c:pt>
                <c:pt idx="1049">
                  <c:v>6908.6015625</c:v>
                </c:pt>
                <c:pt idx="1050">
                  <c:v>6918.796875</c:v>
                </c:pt>
                <c:pt idx="1051">
                  <c:v>6930.1708984400002</c:v>
                </c:pt>
                <c:pt idx="1052">
                  <c:v>6939.921875</c:v>
                </c:pt>
                <c:pt idx="1053">
                  <c:v>6950.0366210900002</c:v>
                </c:pt>
                <c:pt idx="1054">
                  <c:v>6959.9116210900002</c:v>
                </c:pt>
                <c:pt idx="1055">
                  <c:v>6969.3862304699996</c:v>
                </c:pt>
                <c:pt idx="1056">
                  <c:v>6981.0024414099998</c:v>
                </c:pt>
                <c:pt idx="1057">
                  <c:v>6991.15625</c:v>
                </c:pt>
                <c:pt idx="1058">
                  <c:v>6998.8886718800004</c:v>
                </c:pt>
                <c:pt idx="1059">
                  <c:v>7011.0302734400002</c:v>
                </c:pt>
                <c:pt idx="1060">
                  <c:v>7021.29296875</c:v>
                </c:pt>
                <c:pt idx="1061">
                  <c:v>7030.5439453099998</c:v>
                </c:pt>
                <c:pt idx="1062">
                  <c:v>7037.9160156300004</c:v>
                </c:pt>
                <c:pt idx="1063">
                  <c:v>7049.0947265599998</c:v>
                </c:pt>
                <c:pt idx="1064">
                  <c:v>7061.6064453099998</c:v>
                </c:pt>
                <c:pt idx="1065">
                  <c:v>7070.1884765599998</c:v>
                </c:pt>
                <c:pt idx="1066">
                  <c:v>7080.7285156300004</c:v>
                </c:pt>
                <c:pt idx="1067">
                  <c:v>7091.1279296900002</c:v>
                </c:pt>
                <c:pt idx="1068">
                  <c:v>7100.7109375</c:v>
                </c:pt>
                <c:pt idx="1069">
                  <c:v>7113.1225585900002</c:v>
                </c:pt>
                <c:pt idx="1070">
                  <c:v>7121.6376953099998</c:v>
                </c:pt>
                <c:pt idx="1071">
                  <c:v>7131.41015625</c:v>
                </c:pt>
                <c:pt idx="1072">
                  <c:v>7141.7797851599998</c:v>
                </c:pt>
                <c:pt idx="1073">
                  <c:v>7151.8247070300004</c:v>
                </c:pt>
                <c:pt idx="1074">
                  <c:v>7162.1352539099998</c:v>
                </c:pt>
                <c:pt idx="1075">
                  <c:v>7171.8999023400002</c:v>
                </c:pt>
                <c:pt idx="1076">
                  <c:v>7181.7827148400002</c:v>
                </c:pt>
                <c:pt idx="1077">
                  <c:v>7191.5029296900002</c:v>
                </c:pt>
                <c:pt idx="1078">
                  <c:v>7199.6699218800004</c:v>
                </c:pt>
                <c:pt idx="1079">
                  <c:v>7209.6918945300004</c:v>
                </c:pt>
                <c:pt idx="1080">
                  <c:v>7219.5048828099998</c:v>
                </c:pt>
                <c:pt idx="1081">
                  <c:v>7230.6245117199996</c:v>
                </c:pt>
                <c:pt idx="1082">
                  <c:v>7241.4106445300004</c:v>
                </c:pt>
                <c:pt idx="1083">
                  <c:v>7250.5283203099998</c:v>
                </c:pt>
                <c:pt idx="1084">
                  <c:v>7258.5341796900002</c:v>
                </c:pt>
                <c:pt idx="1085">
                  <c:v>7266.7626953099998</c:v>
                </c:pt>
                <c:pt idx="1086">
                  <c:v>7274.4165039099998</c:v>
                </c:pt>
                <c:pt idx="1087">
                  <c:v>7284.5786132800004</c:v>
                </c:pt>
                <c:pt idx="1088">
                  <c:v>7293.2807617199996</c:v>
                </c:pt>
                <c:pt idx="1089">
                  <c:v>7303.4184570300004</c:v>
                </c:pt>
                <c:pt idx="1090">
                  <c:v>7312.1044921900002</c:v>
                </c:pt>
                <c:pt idx="1091">
                  <c:v>7322.2314453099998</c:v>
                </c:pt>
                <c:pt idx="1092">
                  <c:v>7331.8740234400002</c:v>
                </c:pt>
                <c:pt idx="1093">
                  <c:v>7341.9160156300004</c:v>
                </c:pt>
                <c:pt idx="1094">
                  <c:v>7351.2607421900002</c:v>
                </c:pt>
                <c:pt idx="1095">
                  <c:v>7360.86328125</c:v>
                </c:pt>
                <c:pt idx="1096">
                  <c:v>7368.9516601599998</c:v>
                </c:pt>
                <c:pt idx="1097">
                  <c:v>7379.8847656300004</c:v>
                </c:pt>
                <c:pt idx="1098">
                  <c:v>7390.3056640599998</c:v>
                </c:pt>
                <c:pt idx="1099">
                  <c:v>7398.6987304699996</c:v>
                </c:pt>
                <c:pt idx="1100">
                  <c:v>7406.2211914099998</c:v>
                </c:pt>
                <c:pt idx="1101">
                  <c:v>7416.2954101599998</c:v>
                </c:pt>
                <c:pt idx="1102">
                  <c:v>7425.90234375</c:v>
                </c:pt>
                <c:pt idx="1103">
                  <c:v>7435.4394531300004</c:v>
                </c:pt>
                <c:pt idx="1104">
                  <c:v>7443.7246093800004</c:v>
                </c:pt>
                <c:pt idx="1105">
                  <c:v>7453.1030273400002</c:v>
                </c:pt>
                <c:pt idx="1106">
                  <c:v>7462.96875</c:v>
                </c:pt>
                <c:pt idx="1107">
                  <c:v>7471.9550781300004</c:v>
                </c:pt>
                <c:pt idx="1108">
                  <c:v>7483.2465820300004</c:v>
                </c:pt>
                <c:pt idx="1109">
                  <c:v>7493.9057617199996</c:v>
                </c:pt>
                <c:pt idx="1110">
                  <c:v>7502.6987304699996</c:v>
                </c:pt>
                <c:pt idx="1111">
                  <c:v>7511.6923828099998</c:v>
                </c:pt>
                <c:pt idx="1112">
                  <c:v>7519.6152343800004</c:v>
                </c:pt>
                <c:pt idx="1113">
                  <c:v>7529.2338867199996</c:v>
                </c:pt>
                <c:pt idx="1114">
                  <c:v>7538.7783203099998</c:v>
                </c:pt>
                <c:pt idx="1115">
                  <c:v>7547.3095703099998</c:v>
                </c:pt>
                <c:pt idx="1116">
                  <c:v>7555.6469726599998</c:v>
                </c:pt>
                <c:pt idx="1117">
                  <c:v>7564.8193359400002</c:v>
                </c:pt>
                <c:pt idx="1118">
                  <c:v>7574.3071289099998</c:v>
                </c:pt>
                <c:pt idx="1119">
                  <c:v>7585.2094726599998</c:v>
                </c:pt>
                <c:pt idx="1120">
                  <c:v>7595.1279296900002</c:v>
                </c:pt>
                <c:pt idx="1121">
                  <c:v>7603.9086914099998</c:v>
                </c:pt>
                <c:pt idx="1122">
                  <c:v>7613.8579101599998</c:v>
                </c:pt>
                <c:pt idx="1123">
                  <c:v>7623.140625</c:v>
                </c:pt>
                <c:pt idx="1124">
                  <c:v>7632.2202148400002</c:v>
                </c:pt>
                <c:pt idx="1125">
                  <c:v>7642.1279296900002</c:v>
                </c:pt>
                <c:pt idx="1126">
                  <c:v>7650.6606445300004</c:v>
                </c:pt>
                <c:pt idx="1127">
                  <c:v>7661.4086914099998</c:v>
                </c:pt>
                <c:pt idx="1128">
                  <c:v>7670.7421875</c:v>
                </c:pt>
                <c:pt idx="1129">
                  <c:v>7679.1328125</c:v>
                </c:pt>
                <c:pt idx="1130">
                  <c:v>7689.0629882800004</c:v>
                </c:pt>
                <c:pt idx="1131">
                  <c:v>7698.0922851599998</c:v>
                </c:pt>
                <c:pt idx="1132">
                  <c:v>7708.4482421900002</c:v>
                </c:pt>
                <c:pt idx="1133">
                  <c:v>7717.0385742199996</c:v>
                </c:pt>
                <c:pt idx="1134">
                  <c:v>7727.5839843800004</c:v>
                </c:pt>
                <c:pt idx="1135">
                  <c:v>7736.0595703099998</c:v>
                </c:pt>
                <c:pt idx="1136">
                  <c:v>7743.8784179699996</c:v>
                </c:pt>
                <c:pt idx="1137">
                  <c:v>7755.3549804699996</c:v>
                </c:pt>
                <c:pt idx="1138">
                  <c:v>7764.6923828099998</c:v>
                </c:pt>
                <c:pt idx="1139">
                  <c:v>7775.9765625</c:v>
                </c:pt>
                <c:pt idx="1140">
                  <c:v>7786.1494140599998</c:v>
                </c:pt>
                <c:pt idx="1141">
                  <c:v>7796.0634765599998</c:v>
                </c:pt>
                <c:pt idx="1142">
                  <c:v>7805.08203125</c:v>
                </c:pt>
                <c:pt idx="1143">
                  <c:v>7814.4672851599998</c:v>
                </c:pt>
                <c:pt idx="1144">
                  <c:v>7824.3378906300004</c:v>
                </c:pt>
                <c:pt idx="1145">
                  <c:v>7833.3271484400002</c:v>
                </c:pt>
                <c:pt idx="1146">
                  <c:v>7841.9702148400002</c:v>
                </c:pt>
                <c:pt idx="1147">
                  <c:v>7851.5869140599998</c:v>
                </c:pt>
                <c:pt idx="1148">
                  <c:v>7860.6484375</c:v>
                </c:pt>
                <c:pt idx="1149">
                  <c:v>7870.5439453099998</c:v>
                </c:pt>
                <c:pt idx="1150">
                  <c:v>7880.2729492199996</c:v>
                </c:pt>
                <c:pt idx="1151">
                  <c:v>7890.1318359400002</c:v>
                </c:pt>
                <c:pt idx="1152">
                  <c:v>7899.1137695300004</c:v>
                </c:pt>
                <c:pt idx="1153">
                  <c:v>7908.4746093800004</c:v>
                </c:pt>
                <c:pt idx="1154">
                  <c:v>7916.8833007800004</c:v>
                </c:pt>
                <c:pt idx="1155">
                  <c:v>7925.62109375</c:v>
                </c:pt>
                <c:pt idx="1156">
                  <c:v>7935.5419921900002</c:v>
                </c:pt>
                <c:pt idx="1157">
                  <c:v>7946.0107421900002</c:v>
                </c:pt>
                <c:pt idx="1158">
                  <c:v>7955.1577148400002</c:v>
                </c:pt>
                <c:pt idx="1159">
                  <c:v>7963.6650390599998</c:v>
                </c:pt>
                <c:pt idx="1160">
                  <c:v>7973.19140625</c:v>
                </c:pt>
                <c:pt idx="1161">
                  <c:v>7982.4331054699996</c:v>
                </c:pt>
                <c:pt idx="1162">
                  <c:v>7990.2807617199996</c:v>
                </c:pt>
                <c:pt idx="1163">
                  <c:v>7999.3671875</c:v>
                </c:pt>
                <c:pt idx="1164">
                  <c:v>8007.3520507800004</c:v>
                </c:pt>
                <c:pt idx="1165">
                  <c:v>8014.12109375</c:v>
                </c:pt>
                <c:pt idx="1166">
                  <c:v>8023.6928710900002</c:v>
                </c:pt>
                <c:pt idx="1167">
                  <c:v>8034.4106445300004</c:v>
                </c:pt>
                <c:pt idx="1168">
                  <c:v>8043.2421875</c:v>
                </c:pt>
                <c:pt idx="1169">
                  <c:v>8052.2622070300004</c:v>
                </c:pt>
                <c:pt idx="1170">
                  <c:v>8062.1298828099998</c:v>
                </c:pt>
                <c:pt idx="1171">
                  <c:v>8070.6357421900002</c:v>
                </c:pt>
                <c:pt idx="1172">
                  <c:v>8079.9204101599998</c:v>
                </c:pt>
                <c:pt idx="1173">
                  <c:v>8088.7602539099998</c:v>
                </c:pt>
                <c:pt idx="1174">
                  <c:v>8094.6533203099998</c:v>
                </c:pt>
                <c:pt idx="1175">
                  <c:v>8102.9184570300004</c:v>
                </c:pt>
                <c:pt idx="1176">
                  <c:v>8111.5605468800004</c:v>
                </c:pt>
                <c:pt idx="1177">
                  <c:v>8119.4902343800004</c:v>
                </c:pt>
                <c:pt idx="1178">
                  <c:v>8127.4267578099998</c:v>
                </c:pt>
                <c:pt idx="1179">
                  <c:v>8136.0908203099998</c:v>
                </c:pt>
                <c:pt idx="1180">
                  <c:v>8145.2397460900002</c:v>
                </c:pt>
                <c:pt idx="1181">
                  <c:v>8153.7480468800004</c:v>
                </c:pt>
                <c:pt idx="1182">
                  <c:v>8162.0703125</c:v>
                </c:pt>
                <c:pt idx="1183">
                  <c:v>8170.5097656300004</c:v>
                </c:pt>
                <c:pt idx="1184">
                  <c:v>8177.8222656300004</c:v>
                </c:pt>
                <c:pt idx="1185">
                  <c:v>8187.0336914099998</c:v>
                </c:pt>
                <c:pt idx="1186">
                  <c:v>8195.8251953100007</c:v>
                </c:pt>
                <c:pt idx="1187">
                  <c:v>8205.2998046899993</c:v>
                </c:pt>
                <c:pt idx="1188">
                  <c:v>8214.2666015600007</c:v>
                </c:pt>
                <c:pt idx="1189">
                  <c:v>8222.4121093800004</c:v>
                </c:pt>
                <c:pt idx="1190">
                  <c:v>8230.4931640600007</c:v>
                </c:pt>
                <c:pt idx="1191">
                  <c:v>8237.56640625</c:v>
                </c:pt>
                <c:pt idx="1192">
                  <c:v>8246.859375</c:v>
                </c:pt>
                <c:pt idx="1193">
                  <c:v>8250.6455078100007</c:v>
                </c:pt>
                <c:pt idx="1194">
                  <c:v>8259.9160156300004</c:v>
                </c:pt>
                <c:pt idx="1195">
                  <c:v>8267.5419921899993</c:v>
                </c:pt>
                <c:pt idx="1196">
                  <c:v>8278.6484375</c:v>
                </c:pt>
                <c:pt idx="1197">
                  <c:v>8285.3300781300004</c:v>
                </c:pt>
                <c:pt idx="1198">
                  <c:v>8294.3623046899993</c:v>
                </c:pt>
                <c:pt idx="1199">
                  <c:v>8301.8291015600007</c:v>
                </c:pt>
                <c:pt idx="1200">
                  <c:v>8311.1435546899993</c:v>
                </c:pt>
                <c:pt idx="1201">
                  <c:v>8320.484375</c:v>
                </c:pt>
                <c:pt idx="1202">
                  <c:v>8328.1572265600007</c:v>
                </c:pt>
                <c:pt idx="1203">
                  <c:v>8336.4042968800004</c:v>
                </c:pt>
                <c:pt idx="1204">
                  <c:v>8344.7939453100007</c:v>
                </c:pt>
                <c:pt idx="1205">
                  <c:v>8353.5185546899993</c:v>
                </c:pt>
                <c:pt idx="1206">
                  <c:v>8361.9853515600007</c:v>
                </c:pt>
                <c:pt idx="1207">
                  <c:v>8369.7978515600007</c:v>
                </c:pt>
                <c:pt idx="1208">
                  <c:v>8378.8613281300004</c:v>
                </c:pt>
                <c:pt idx="1209">
                  <c:v>8387.3125</c:v>
                </c:pt>
                <c:pt idx="1210">
                  <c:v>8395.3564453100007</c:v>
                </c:pt>
                <c:pt idx="1211">
                  <c:v>8405.2958984399993</c:v>
                </c:pt>
                <c:pt idx="1212">
                  <c:v>8414.5722656300004</c:v>
                </c:pt>
                <c:pt idx="1213">
                  <c:v>8423.6474609399993</c:v>
                </c:pt>
                <c:pt idx="1214">
                  <c:v>8432.1074218800004</c:v>
                </c:pt>
                <c:pt idx="1215">
                  <c:v>8438.9521484399993</c:v>
                </c:pt>
                <c:pt idx="1216">
                  <c:v>8446.8876953100007</c:v>
                </c:pt>
                <c:pt idx="1217">
                  <c:v>8455.55078125</c:v>
                </c:pt>
                <c:pt idx="1218">
                  <c:v>8464.4580078100007</c:v>
                </c:pt>
                <c:pt idx="1219">
                  <c:v>8471.6005859399993</c:v>
                </c:pt>
                <c:pt idx="1220">
                  <c:v>8481.421875</c:v>
                </c:pt>
                <c:pt idx="1221">
                  <c:v>8492.3066406300004</c:v>
                </c:pt>
                <c:pt idx="1222">
                  <c:v>8499.8037109399993</c:v>
                </c:pt>
                <c:pt idx="1223">
                  <c:v>8508.1748046899993</c:v>
                </c:pt>
                <c:pt idx="1224">
                  <c:v>8516.88671875</c:v>
                </c:pt>
                <c:pt idx="1225">
                  <c:v>8525.5859375</c:v>
                </c:pt>
                <c:pt idx="1226">
                  <c:v>8534.7587890600007</c:v>
                </c:pt>
                <c:pt idx="1227">
                  <c:v>8543.7646484399993</c:v>
                </c:pt>
                <c:pt idx="1228">
                  <c:v>8552.66015625</c:v>
                </c:pt>
                <c:pt idx="1229">
                  <c:v>8561.2402343800004</c:v>
                </c:pt>
                <c:pt idx="1230">
                  <c:v>8569.3691406300004</c:v>
                </c:pt>
                <c:pt idx="1231">
                  <c:v>8578.1611328100007</c:v>
                </c:pt>
                <c:pt idx="1232">
                  <c:v>8586.9140625</c:v>
                </c:pt>
                <c:pt idx="1233">
                  <c:v>8594.9169921899993</c:v>
                </c:pt>
                <c:pt idx="1234">
                  <c:v>8603.6259765600007</c:v>
                </c:pt>
                <c:pt idx="1235">
                  <c:v>8611.8408203100007</c:v>
                </c:pt>
                <c:pt idx="1236">
                  <c:v>8619.9677734399993</c:v>
                </c:pt>
                <c:pt idx="1237">
                  <c:v>8627.0722656300004</c:v>
                </c:pt>
                <c:pt idx="1238">
                  <c:v>8637.3496093800004</c:v>
                </c:pt>
                <c:pt idx="1239">
                  <c:v>8646.1279296899993</c:v>
                </c:pt>
                <c:pt idx="1240">
                  <c:v>8654.6308593800004</c:v>
                </c:pt>
                <c:pt idx="1241">
                  <c:v>8663.1904296899993</c:v>
                </c:pt>
                <c:pt idx="1242">
                  <c:v>8673.4736328100007</c:v>
                </c:pt>
                <c:pt idx="1243">
                  <c:v>8680.3291015600007</c:v>
                </c:pt>
                <c:pt idx="1244">
                  <c:v>8688.7548828100007</c:v>
                </c:pt>
                <c:pt idx="1245">
                  <c:v>8697.7441406300004</c:v>
                </c:pt>
                <c:pt idx="1246">
                  <c:v>8704.9423828100007</c:v>
                </c:pt>
                <c:pt idx="1247">
                  <c:v>8714.0771484399993</c:v>
                </c:pt>
                <c:pt idx="1248">
                  <c:v>8723.2988281300004</c:v>
                </c:pt>
                <c:pt idx="1249">
                  <c:v>8732.8203125</c:v>
                </c:pt>
                <c:pt idx="1250">
                  <c:v>8741.3359375</c:v>
                </c:pt>
                <c:pt idx="1251">
                  <c:v>8750.6269531300004</c:v>
                </c:pt>
                <c:pt idx="1252">
                  <c:v>8759.7119140600007</c:v>
                </c:pt>
                <c:pt idx="1253">
                  <c:v>8769.140625</c:v>
                </c:pt>
                <c:pt idx="1254">
                  <c:v>8778.3183593800004</c:v>
                </c:pt>
                <c:pt idx="1255">
                  <c:v>8786.8457031300004</c:v>
                </c:pt>
                <c:pt idx="1256">
                  <c:v>8795.6621093800004</c:v>
                </c:pt>
                <c:pt idx="1257">
                  <c:v>8804.9130859399993</c:v>
                </c:pt>
                <c:pt idx="1258">
                  <c:v>8814.2119140600007</c:v>
                </c:pt>
                <c:pt idx="1259">
                  <c:v>8823.54296875</c:v>
                </c:pt>
                <c:pt idx="1260">
                  <c:v>8832.1728515600007</c:v>
                </c:pt>
                <c:pt idx="1261">
                  <c:v>8841.2988281300004</c:v>
                </c:pt>
                <c:pt idx="1262">
                  <c:v>8850.7558593800004</c:v>
                </c:pt>
                <c:pt idx="1263">
                  <c:v>8859.2294921899993</c:v>
                </c:pt>
                <c:pt idx="1264">
                  <c:v>8868.9736328100007</c:v>
                </c:pt>
                <c:pt idx="1265">
                  <c:v>8877.87890625</c:v>
                </c:pt>
                <c:pt idx="1266">
                  <c:v>8885.984375</c:v>
                </c:pt>
                <c:pt idx="1267">
                  <c:v>8895.4833984399993</c:v>
                </c:pt>
                <c:pt idx="1268">
                  <c:v>8903.7431640600007</c:v>
                </c:pt>
                <c:pt idx="1269">
                  <c:v>8913.1044921899993</c:v>
                </c:pt>
                <c:pt idx="1270">
                  <c:v>8922.9599609399993</c:v>
                </c:pt>
                <c:pt idx="1271">
                  <c:v>8933.3847656300004</c:v>
                </c:pt>
                <c:pt idx="1272">
                  <c:v>8942.984375</c:v>
                </c:pt>
                <c:pt idx="1273">
                  <c:v>8952.2753906300004</c:v>
                </c:pt>
                <c:pt idx="1274">
                  <c:v>8962.5644531300004</c:v>
                </c:pt>
                <c:pt idx="1275">
                  <c:v>8972.07421875</c:v>
                </c:pt>
                <c:pt idx="1276">
                  <c:v>8979.3779296899993</c:v>
                </c:pt>
                <c:pt idx="1277">
                  <c:v>8989.546875</c:v>
                </c:pt>
                <c:pt idx="1278">
                  <c:v>8999.4589843800004</c:v>
                </c:pt>
                <c:pt idx="1279">
                  <c:v>9010.1621093800004</c:v>
                </c:pt>
                <c:pt idx="1280">
                  <c:v>9020.6699218800004</c:v>
                </c:pt>
                <c:pt idx="1281">
                  <c:v>9029.84375</c:v>
                </c:pt>
                <c:pt idx="1282">
                  <c:v>9040.0556640600007</c:v>
                </c:pt>
                <c:pt idx="1283">
                  <c:v>9049.9951171899993</c:v>
                </c:pt>
                <c:pt idx="1284">
                  <c:v>9058.0673828100007</c:v>
                </c:pt>
                <c:pt idx="1285">
                  <c:v>9069.23046875</c:v>
                </c:pt>
                <c:pt idx="1286">
                  <c:v>9080.0458984399993</c:v>
                </c:pt>
                <c:pt idx="1287">
                  <c:v>9090.62890625</c:v>
                </c:pt>
                <c:pt idx="1288">
                  <c:v>9100.81640625</c:v>
                </c:pt>
                <c:pt idx="1289">
                  <c:v>9111.9443359399993</c:v>
                </c:pt>
                <c:pt idx="1290">
                  <c:v>9122.9765625</c:v>
                </c:pt>
                <c:pt idx="1291">
                  <c:v>9132.2587890600007</c:v>
                </c:pt>
                <c:pt idx="1292">
                  <c:v>9142.3017578100007</c:v>
                </c:pt>
                <c:pt idx="1293">
                  <c:v>9152.12890625</c:v>
                </c:pt>
                <c:pt idx="1294">
                  <c:v>9160.8486328100007</c:v>
                </c:pt>
                <c:pt idx="1295">
                  <c:v>9171.7207031300004</c:v>
                </c:pt>
                <c:pt idx="1296">
                  <c:v>9181.3779296899993</c:v>
                </c:pt>
                <c:pt idx="1297">
                  <c:v>9192.8759765600007</c:v>
                </c:pt>
                <c:pt idx="1298">
                  <c:v>9205.1181640600007</c:v>
                </c:pt>
                <c:pt idx="1299">
                  <c:v>9214.9667968800004</c:v>
                </c:pt>
                <c:pt idx="1300">
                  <c:v>9225.6279296899993</c:v>
                </c:pt>
                <c:pt idx="1301">
                  <c:v>9236.58984375</c:v>
                </c:pt>
                <c:pt idx="1302">
                  <c:v>9247.7529296899993</c:v>
                </c:pt>
                <c:pt idx="1303">
                  <c:v>9257.1220703100007</c:v>
                </c:pt>
                <c:pt idx="1304">
                  <c:v>9268.1865234399993</c:v>
                </c:pt>
                <c:pt idx="1305">
                  <c:v>9278.6943359399993</c:v>
                </c:pt>
                <c:pt idx="1306">
                  <c:v>9289.0732421899993</c:v>
                </c:pt>
                <c:pt idx="1307">
                  <c:v>9300.5693359399993</c:v>
                </c:pt>
                <c:pt idx="1308">
                  <c:v>9310.6425781300004</c:v>
                </c:pt>
                <c:pt idx="1309">
                  <c:v>9321.9355468800004</c:v>
                </c:pt>
                <c:pt idx="1310">
                  <c:v>9332.8369140600007</c:v>
                </c:pt>
                <c:pt idx="1311">
                  <c:v>9343.4775390600007</c:v>
                </c:pt>
                <c:pt idx="1312">
                  <c:v>9354.6669921899993</c:v>
                </c:pt>
                <c:pt idx="1313">
                  <c:v>9366.7041015600007</c:v>
                </c:pt>
                <c:pt idx="1314">
                  <c:v>9377.8603515600007</c:v>
                </c:pt>
                <c:pt idx="1315">
                  <c:v>9388.1894531300004</c:v>
                </c:pt>
                <c:pt idx="1316">
                  <c:v>9397.484375</c:v>
                </c:pt>
                <c:pt idx="1317">
                  <c:v>9408.9814453100007</c:v>
                </c:pt>
                <c:pt idx="1318">
                  <c:v>9419.5371093800004</c:v>
                </c:pt>
                <c:pt idx="1319">
                  <c:v>9429.4658203100007</c:v>
                </c:pt>
                <c:pt idx="1320">
                  <c:v>9440.9033203100007</c:v>
                </c:pt>
                <c:pt idx="1321">
                  <c:v>9449.9736328100007</c:v>
                </c:pt>
                <c:pt idx="1322">
                  <c:v>9462.2841796899993</c:v>
                </c:pt>
                <c:pt idx="1323">
                  <c:v>9473.8642578100007</c:v>
                </c:pt>
                <c:pt idx="1324">
                  <c:v>9483.9931640600007</c:v>
                </c:pt>
                <c:pt idx="1325">
                  <c:v>9495.5644531300004</c:v>
                </c:pt>
                <c:pt idx="1326">
                  <c:v>9506.41015625</c:v>
                </c:pt>
                <c:pt idx="1327">
                  <c:v>9516.5322265600007</c:v>
                </c:pt>
                <c:pt idx="1328">
                  <c:v>9528.5800781300004</c:v>
                </c:pt>
                <c:pt idx="1329">
                  <c:v>9539.5029296899993</c:v>
                </c:pt>
                <c:pt idx="1330">
                  <c:v>9550.6396484399993</c:v>
                </c:pt>
                <c:pt idx="1331">
                  <c:v>9562.6416015600007</c:v>
                </c:pt>
                <c:pt idx="1332">
                  <c:v>9574.015625</c:v>
                </c:pt>
                <c:pt idx="1333">
                  <c:v>9583.7666015600007</c:v>
                </c:pt>
                <c:pt idx="1334">
                  <c:v>9594.6035156300004</c:v>
                </c:pt>
                <c:pt idx="1335">
                  <c:v>9605.9238281300004</c:v>
                </c:pt>
                <c:pt idx="1336">
                  <c:v>9616.3623046899993</c:v>
                </c:pt>
                <c:pt idx="1337">
                  <c:v>9627.8984375</c:v>
                </c:pt>
                <c:pt idx="1338">
                  <c:v>9639.92578125</c:v>
                </c:pt>
                <c:pt idx="1339">
                  <c:v>9651.0761718800004</c:v>
                </c:pt>
                <c:pt idx="1340">
                  <c:v>9663.8095703100007</c:v>
                </c:pt>
                <c:pt idx="1341">
                  <c:v>9674.7080078100007</c:v>
                </c:pt>
                <c:pt idx="1342">
                  <c:v>9686.3105468800004</c:v>
                </c:pt>
                <c:pt idx="1343">
                  <c:v>9698.3818359399993</c:v>
                </c:pt>
                <c:pt idx="1344">
                  <c:v>9709.5615234399993</c:v>
                </c:pt>
                <c:pt idx="1345">
                  <c:v>9720.1464843800004</c:v>
                </c:pt>
                <c:pt idx="1346">
                  <c:v>9732.0214843800004</c:v>
                </c:pt>
                <c:pt idx="1347">
                  <c:v>9744.515625</c:v>
                </c:pt>
                <c:pt idx="1348">
                  <c:v>9756.2177734399993</c:v>
                </c:pt>
                <c:pt idx="1349">
                  <c:v>9767.8740234399993</c:v>
                </c:pt>
                <c:pt idx="1350">
                  <c:v>9779.2587890600007</c:v>
                </c:pt>
                <c:pt idx="1351">
                  <c:v>9791.42578125</c:v>
                </c:pt>
                <c:pt idx="1352">
                  <c:v>9802.1875</c:v>
                </c:pt>
                <c:pt idx="1353">
                  <c:v>9814.9033203100007</c:v>
                </c:pt>
                <c:pt idx="1354">
                  <c:v>9826.0302734399993</c:v>
                </c:pt>
                <c:pt idx="1355">
                  <c:v>9837.3027343800004</c:v>
                </c:pt>
                <c:pt idx="1356">
                  <c:v>9848.1904296899993</c:v>
                </c:pt>
                <c:pt idx="1357">
                  <c:v>9861.2314453100007</c:v>
                </c:pt>
                <c:pt idx="1358">
                  <c:v>9874.5029296899993</c:v>
                </c:pt>
                <c:pt idx="1359">
                  <c:v>9888.6503906300004</c:v>
                </c:pt>
                <c:pt idx="1360">
                  <c:v>9900.7324218800004</c:v>
                </c:pt>
                <c:pt idx="1361">
                  <c:v>9914.0869140600007</c:v>
                </c:pt>
                <c:pt idx="1362">
                  <c:v>9926.8447265600007</c:v>
                </c:pt>
                <c:pt idx="1363">
                  <c:v>9939.2041015600007</c:v>
                </c:pt>
                <c:pt idx="1364">
                  <c:v>9952.2626953100007</c:v>
                </c:pt>
                <c:pt idx="1365">
                  <c:v>9964.1005859399993</c:v>
                </c:pt>
                <c:pt idx="1366">
                  <c:v>9976.3291015600007</c:v>
                </c:pt>
                <c:pt idx="1367">
                  <c:v>9988.8173828100007</c:v>
                </c:pt>
                <c:pt idx="1368">
                  <c:v>10000.27539063</c:v>
                </c:pt>
                <c:pt idx="1369">
                  <c:v>10013.696289060001</c:v>
                </c:pt>
                <c:pt idx="1370">
                  <c:v>10026.979492189999</c:v>
                </c:pt>
                <c:pt idx="1371">
                  <c:v>10040.41210938</c:v>
                </c:pt>
                <c:pt idx="1372">
                  <c:v>10053.704101560001</c:v>
                </c:pt>
                <c:pt idx="1373">
                  <c:v>10066.90234375</c:v>
                </c:pt>
                <c:pt idx="1374">
                  <c:v>10079.796875</c:v>
                </c:pt>
                <c:pt idx="1375">
                  <c:v>10092.729492189999</c:v>
                </c:pt>
                <c:pt idx="1376">
                  <c:v>10104.96484375</c:v>
                </c:pt>
                <c:pt idx="1377">
                  <c:v>10118.180664060001</c:v>
                </c:pt>
                <c:pt idx="1378">
                  <c:v>10129.8828125</c:v>
                </c:pt>
                <c:pt idx="1379">
                  <c:v>10142.26171875</c:v>
                </c:pt>
                <c:pt idx="1380">
                  <c:v>10155.333007810001</c:v>
                </c:pt>
                <c:pt idx="1381">
                  <c:v>10168.383789060001</c:v>
                </c:pt>
                <c:pt idx="1382">
                  <c:v>10179.734375</c:v>
                </c:pt>
                <c:pt idx="1383">
                  <c:v>10193.805664060001</c:v>
                </c:pt>
                <c:pt idx="1384">
                  <c:v>10204.391601560001</c:v>
                </c:pt>
                <c:pt idx="1385">
                  <c:v>10214.33984375</c:v>
                </c:pt>
                <c:pt idx="1386">
                  <c:v>10224.82617188</c:v>
                </c:pt>
                <c:pt idx="1387">
                  <c:v>10232.78125</c:v>
                </c:pt>
                <c:pt idx="1388">
                  <c:v>10241.21679688</c:v>
                </c:pt>
                <c:pt idx="1389">
                  <c:v>10245.635742189999</c:v>
                </c:pt>
                <c:pt idx="1390">
                  <c:v>10248.09960938</c:v>
                </c:pt>
                <c:pt idx="1391">
                  <c:v>10247.57421875</c:v>
                </c:pt>
                <c:pt idx="1392">
                  <c:v>10241.92382813</c:v>
                </c:pt>
                <c:pt idx="1393">
                  <c:v>10234.06054688</c:v>
                </c:pt>
                <c:pt idx="1394">
                  <c:v>10220.868164060001</c:v>
                </c:pt>
                <c:pt idx="1395">
                  <c:v>10205.809570310001</c:v>
                </c:pt>
                <c:pt idx="1396">
                  <c:v>10184.688476560001</c:v>
                </c:pt>
                <c:pt idx="1397">
                  <c:v>10159.043945310001</c:v>
                </c:pt>
                <c:pt idx="1398">
                  <c:v>10131.346679689999</c:v>
                </c:pt>
                <c:pt idx="1399">
                  <c:v>10098.426757810001</c:v>
                </c:pt>
                <c:pt idx="1400">
                  <c:v>10063.952148439999</c:v>
                </c:pt>
                <c:pt idx="1401">
                  <c:v>10027.71875</c:v>
                </c:pt>
                <c:pt idx="1402">
                  <c:v>9988.3847656300004</c:v>
                </c:pt>
                <c:pt idx="1403">
                  <c:v>9948.1894531300004</c:v>
                </c:pt>
                <c:pt idx="1404">
                  <c:v>9907.9003906300004</c:v>
                </c:pt>
                <c:pt idx="1405">
                  <c:v>9865.6230468800004</c:v>
                </c:pt>
                <c:pt idx="1406">
                  <c:v>9822.0185546899993</c:v>
                </c:pt>
                <c:pt idx="1407">
                  <c:v>9777.0488281300004</c:v>
                </c:pt>
                <c:pt idx="1408">
                  <c:v>9733.3369140600007</c:v>
                </c:pt>
                <c:pt idx="1409">
                  <c:v>9691.4267578100007</c:v>
                </c:pt>
                <c:pt idx="1410">
                  <c:v>9648.5498046899993</c:v>
                </c:pt>
                <c:pt idx="1411">
                  <c:v>9605.5097656300004</c:v>
                </c:pt>
                <c:pt idx="1412">
                  <c:v>9560.9160156300004</c:v>
                </c:pt>
                <c:pt idx="1413">
                  <c:v>9514.3222656300004</c:v>
                </c:pt>
                <c:pt idx="1414">
                  <c:v>9466.3955078100007</c:v>
                </c:pt>
                <c:pt idx="1415">
                  <c:v>9413.2431640600007</c:v>
                </c:pt>
                <c:pt idx="1416">
                  <c:v>9355.1621093800004</c:v>
                </c:pt>
                <c:pt idx="1417">
                  <c:v>9287.0488281300004</c:v>
                </c:pt>
                <c:pt idx="1418">
                  <c:v>9211.7666015600007</c:v>
                </c:pt>
                <c:pt idx="1419">
                  <c:v>9123.9951171899993</c:v>
                </c:pt>
                <c:pt idx="1420">
                  <c:v>9024.04296875</c:v>
                </c:pt>
                <c:pt idx="1421">
                  <c:v>8905.6103515600007</c:v>
                </c:pt>
                <c:pt idx="1422">
                  <c:v>8777.2666015600007</c:v>
                </c:pt>
                <c:pt idx="1423">
                  <c:v>8637.4970703100007</c:v>
                </c:pt>
                <c:pt idx="1424">
                  <c:v>8484.8105468800004</c:v>
                </c:pt>
                <c:pt idx="1425">
                  <c:v>8320.6220703100007</c:v>
                </c:pt>
                <c:pt idx="1426">
                  <c:v>8143.7050781300004</c:v>
                </c:pt>
                <c:pt idx="1427">
                  <c:v>7950.5942382800004</c:v>
                </c:pt>
                <c:pt idx="1428">
                  <c:v>7742.5913085900002</c:v>
                </c:pt>
                <c:pt idx="1429">
                  <c:v>7518.3964843800004</c:v>
                </c:pt>
                <c:pt idx="1430">
                  <c:v>7281.9614257800004</c:v>
                </c:pt>
                <c:pt idx="1431">
                  <c:v>7031.3432617199996</c:v>
                </c:pt>
                <c:pt idx="1432">
                  <c:v>6767.4150390599998</c:v>
                </c:pt>
                <c:pt idx="1433">
                  <c:v>6490.5180664099998</c:v>
                </c:pt>
                <c:pt idx="1434">
                  <c:v>6199.1928710900002</c:v>
                </c:pt>
                <c:pt idx="1435">
                  <c:v>5889.3349609400002</c:v>
                </c:pt>
                <c:pt idx="1436">
                  <c:v>5572.6630859400002</c:v>
                </c:pt>
                <c:pt idx="1437">
                  <c:v>5250.4848632800004</c:v>
                </c:pt>
                <c:pt idx="1438">
                  <c:v>4929.2133789099998</c:v>
                </c:pt>
                <c:pt idx="1439">
                  <c:v>4609.0278320300004</c:v>
                </c:pt>
                <c:pt idx="1440">
                  <c:v>4295.58984375</c:v>
                </c:pt>
                <c:pt idx="1441">
                  <c:v>3991.2270507799999</c:v>
                </c:pt>
                <c:pt idx="1442">
                  <c:v>3690.9873046900002</c:v>
                </c:pt>
                <c:pt idx="1443">
                  <c:v>3408.4333496099998</c:v>
                </c:pt>
                <c:pt idx="1444">
                  <c:v>3140.3198242200001</c:v>
                </c:pt>
                <c:pt idx="1445">
                  <c:v>2889.7836914099998</c:v>
                </c:pt>
                <c:pt idx="1446">
                  <c:v>2655.7841796900002</c:v>
                </c:pt>
                <c:pt idx="1447">
                  <c:v>2437.3864746099998</c:v>
                </c:pt>
                <c:pt idx="1448">
                  <c:v>2228.4262695299999</c:v>
                </c:pt>
                <c:pt idx="1449">
                  <c:v>2037.5627441399999</c:v>
                </c:pt>
                <c:pt idx="1450">
                  <c:v>1863.5821533200001</c:v>
                </c:pt>
                <c:pt idx="1451">
                  <c:v>1704.2296142600001</c:v>
                </c:pt>
                <c:pt idx="1452">
                  <c:v>1556.3156738299999</c:v>
                </c:pt>
                <c:pt idx="1453">
                  <c:v>1421.56848145</c:v>
                </c:pt>
                <c:pt idx="1454">
                  <c:v>1293.671875</c:v>
                </c:pt>
                <c:pt idx="1455">
                  <c:v>1177.5698242200001</c:v>
                </c:pt>
                <c:pt idx="1456">
                  <c:v>1072.4628906299999</c:v>
                </c:pt>
                <c:pt idx="1457">
                  <c:v>977.57690430000002</c:v>
                </c:pt>
                <c:pt idx="1458">
                  <c:v>891.19134521000001</c:v>
                </c:pt>
                <c:pt idx="1459">
                  <c:v>813.36376953000001</c:v>
                </c:pt>
                <c:pt idx="1460">
                  <c:v>742.44616699000005</c:v>
                </c:pt>
                <c:pt idx="1461">
                  <c:v>677.82159423999997</c:v>
                </c:pt>
                <c:pt idx="1462">
                  <c:v>615.70593262</c:v>
                </c:pt>
                <c:pt idx="1463">
                  <c:v>561.76770020000004</c:v>
                </c:pt>
                <c:pt idx="1464">
                  <c:v>512.07647704999999</c:v>
                </c:pt>
                <c:pt idx="1465">
                  <c:v>467.62582397</c:v>
                </c:pt>
                <c:pt idx="1466">
                  <c:v>426.42794800000001</c:v>
                </c:pt>
                <c:pt idx="1467">
                  <c:v>388.60317993000001</c:v>
                </c:pt>
                <c:pt idx="1468">
                  <c:v>353.02716063999998</c:v>
                </c:pt>
                <c:pt idx="1469">
                  <c:v>321.35949706999997</c:v>
                </c:pt>
                <c:pt idx="1470">
                  <c:v>293.74291992000002</c:v>
                </c:pt>
                <c:pt idx="1471">
                  <c:v>267.62243652000001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1-4F70-AC5D-0A24EF26F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41720"/>
        <c:axId val="571844344"/>
      </c:scatterChart>
      <c:valAx>
        <c:axId val="5718417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Change in length (</a:t>
                </a:r>
                <a:r>
                  <a:rPr lang="en-US" sz="1100" b="1">
                    <a:latin typeface="Calibri" panose="020F0502020204030204" pitchFamily="34" charset="0"/>
                    <a:cs typeface="Calibri" panose="020F0502020204030204" pitchFamily="34" charset="0"/>
                  </a:rPr>
                  <a:t>µm</a:t>
                </a:r>
                <a:r>
                  <a:rPr lang="en-US" sz="1100" b="1"/>
                  <a:t>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1844344"/>
        <c:crosses val="autoZero"/>
        <c:crossBetween val="midCat"/>
      </c:valAx>
      <c:valAx>
        <c:axId val="571844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184172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81707054611226"/>
          <c:y val="5.0925925925925923E-2"/>
          <c:w val="0.79329386930784329"/>
          <c:h val="0.766651356080489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Sheet2!$B$6:$B$1772</c:f>
              <c:numCache>
                <c:formatCode>0.00</c:formatCode>
                <c:ptCount val="1767"/>
                <c:pt idx="0">
                  <c:v>3.9899999999999999E-4</c:v>
                </c:pt>
                <c:pt idx="1">
                  <c:v>5.3700000000000004E-4</c:v>
                </c:pt>
                <c:pt idx="2">
                  <c:v>6.7500000000000004E-4</c:v>
                </c:pt>
                <c:pt idx="3">
                  <c:v>8.1300000000000003E-4</c:v>
                </c:pt>
                <c:pt idx="4">
                  <c:v>9.3599999999999998E-4</c:v>
                </c:pt>
                <c:pt idx="5">
                  <c:v>1.0740000000000001E-3</c:v>
                </c:pt>
                <c:pt idx="6">
                  <c:v>1.2080000000000001E-3</c:v>
                </c:pt>
                <c:pt idx="7">
                  <c:v>1.346E-3</c:v>
                </c:pt>
                <c:pt idx="8">
                  <c:v>1.4710000000000001E-3</c:v>
                </c:pt>
                <c:pt idx="9">
                  <c:v>1.6119999999999999E-3</c:v>
                </c:pt>
                <c:pt idx="10">
                  <c:v>1.75E-3</c:v>
                </c:pt>
                <c:pt idx="11">
                  <c:v>1.8749999999999999E-3</c:v>
                </c:pt>
                <c:pt idx="12">
                  <c:v>2.0140000000000002E-3</c:v>
                </c:pt>
                <c:pt idx="13">
                  <c:v>2.15E-3</c:v>
                </c:pt>
                <c:pt idx="14">
                  <c:v>2.2759999999999998E-3</c:v>
                </c:pt>
                <c:pt idx="15">
                  <c:v>2.4139999999999999E-3</c:v>
                </c:pt>
                <c:pt idx="16">
                  <c:v>2.5530000000000001E-3</c:v>
                </c:pt>
                <c:pt idx="17">
                  <c:v>2.6779999999999998E-3</c:v>
                </c:pt>
                <c:pt idx="18">
                  <c:v>2.8189999999999999E-3</c:v>
                </c:pt>
                <c:pt idx="19">
                  <c:v>2.957E-3</c:v>
                </c:pt>
                <c:pt idx="20">
                  <c:v>3.081E-3</c:v>
                </c:pt>
                <c:pt idx="21">
                  <c:v>3.215E-3</c:v>
                </c:pt>
                <c:pt idx="22">
                  <c:v>3.3540000000000002E-3</c:v>
                </c:pt>
                <c:pt idx="23">
                  <c:v>3.493E-3</c:v>
                </c:pt>
                <c:pt idx="24">
                  <c:v>3.6189999999999998E-3</c:v>
                </c:pt>
                <c:pt idx="25">
                  <c:v>3.7569999999999999E-3</c:v>
                </c:pt>
                <c:pt idx="26">
                  <c:v>3.882E-3</c:v>
                </c:pt>
                <c:pt idx="27">
                  <c:v>4.0220000000000004E-3</c:v>
                </c:pt>
                <c:pt idx="28">
                  <c:v>4.1549999999999998E-3</c:v>
                </c:pt>
                <c:pt idx="29">
                  <c:v>4.2950000000000002E-3</c:v>
                </c:pt>
                <c:pt idx="30">
                  <c:v>4.4200000000000003E-3</c:v>
                </c:pt>
                <c:pt idx="31">
                  <c:v>4.5580000000000004E-3</c:v>
                </c:pt>
                <c:pt idx="32">
                  <c:v>4.6959999999999997E-3</c:v>
                </c:pt>
                <c:pt idx="33">
                  <c:v>4.8240000000000002E-3</c:v>
                </c:pt>
                <c:pt idx="34">
                  <c:v>4.9620000000000003E-3</c:v>
                </c:pt>
                <c:pt idx="35">
                  <c:v>5.0939999999999996E-3</c:v>
                </c:pt>
                <c:pt idx="36">
                  <c:v>5.2339999999999999E-3</c:v>
                </c:pt>
                <c:pt idx="37">
                  <c:v>5.3579999999999999E-3</c:v>
                </c:pt>
                <c:pt idx="38">
                  <c:v>5.4980000000000003E-3</c:v>
                </c:pt>
                <c:pt idx="39">
                  <c:v>5.6249999999999998E-3</c:v>
                </c:pt>
                <c:pt idx="40">
                  <c:v>5.7629999999999999E-3</c:v>
                </c:pt>
                <c:pt idx="41">
                  <c:v>5.9020000000000001E-3</c:v>
                </c:pt>
                <c:pt idx="42">
                  <c:v>6.0270000000000002E-3</c:v>
                </c:pt>
                <c:pt idx="43">
                  <c:v>6.1729999999999997E-3</c:v>
                </c:pt>
                <c:pt idx="44">
                  <c:v>6.2979999999999998E-3</c:v>
                </c:pt>
                <c:pt idx="45">
                  <c:v>6.4390000000000003E-3</c:v>
                </c:pt>
                <c:pt idx="46">
                  <c:v>6.5630000000000003E-3</c:v>
                </c:pt>
                <c:pt idx="47">
                  <c:v>6.7010000000000004E-3</c:v>
                </c:pt>
                <c:pt idx="48">
                  <c:v>6.8409999999999999E-3</c:v>
                </c:pt>
                <c:pt idx="49">
                  <c:v>6.9670000000000001E-3</c:v>
                </c:pt>
                <c:pt idx="50">
                  <c:v>7.0980000000000001E-3</c:v>
                </c:pt>
                <c:pt idx="51">
                  <c:v>7.2389999999999998E-3</c:v>
                </c:pt>
                <c:pt idx="52">
                  <c:v>7.3769999999999999E-3</c:v>
                </c:pt>
                <c:pt idx="53">
                  <c:v>7.502E-3</c:v>
                </c:pt>
                <c:pt idx="54">
                  <c:v>7.6410000000000002E-3</c:v>
                </c:pt>
                <c:pt idx="55">
                  <c:v>7.783E-3</c:v>
                </c:pt>
                <c:pt idx="56">
                  <c:v>7.9070000000000008E-3</c:v>
                </c:pt>
                <c:pt idx="57">
                  <c:v>8.0400000000000003E-3</c:v>
                </c:pt>
                <c:pt idx="58">
                  <c:v>8.1779999999999995E-3</c:v>
                </c:pt>
                <c:pt idx="59">
                  <c:v>8.3160000000000005E-3</c:v>
                </c:pt>
                <c:pt idx="60">
                  <c:v>8.4410000000000006E-3</c:v>
                </c:pt>
                <c:pt idx="61">
                  <c:v>8.5819999999999994E-3</c:v>
                </c:pt>
                <c:pt idx="62">
                  <c:v>8.7060000000000002E-3</c:v>
                </c:pt>
                <c:pt idx="63">
                  <c:v>8.8450000000000004E-3</c:v>
                </c:pt>
                <c:pt idx="64">
                  <c:v>8.9929999999999993E-3</c:v>
                </c:pt>
                <c:pt idx="65">
                  <c:v>9.1179999999999994E-3</c:v>
                </c:pt>
                <c:pt idx="66">
                  <c:v>9.2440000000000005E-3</c:v>
                </c:pt>
                <c:pt idx="67">
                  <c:v>9.3830000000000007E-3</c:v>
                </c:pt>
                <c:pt idx="68">
                  <c:v>9.5209999999999999E-3</c:v>
                </c:pt>
                <c:pt idx="69">
                  <c:v>9.6460000000000001E-3</c:v>
                </c:pt>
                <c:pt idx="70">
                  <c:v>9.7859999999999996E-3</c:v>
                </c:pt>
                <c:pt idx="71">
                  <c:v>9.9249999999999998E-3</c:v>
                </c:pt>
                <c:pt idx="72">
                  <c:v>1.0057999999999999E-2</c:v>
                </c:pt>
                <c:pt idx="73">
                  <c:v>1.0182999999999999E-2</c:v>
                </c:pt>
                <c:pt idx="74">
                  <c:v>1.0321E-2</c:v>
                </c:pt>
                <c:pt idx="75">
                  <c:v>1.0459E-2</c:v>
                </c:pt>
                <c:pt idx="76">
                  <c:v>1.0585000000000001E-2</c:v>
                </c:pt>
                <c:pt idx="77">
                  <c:v>1.0725E-2</c:v>
                </c:pt>
                <c:pt idx="78">
                  <c:v>1.0862999999999999E-2</c:v>
                </c:pt>
                <c:pt idx="79">
                  <c:v>1.0985E-2</c:v>
                </c:pt>
                <c:pt idx="80">
                  <c:v>1.1124E-2</c:v>
                </c:pt>
                <c:pt idx="81">
                  <c:v>1.1263E-2</c:v>
                </c:pt>
                <c:pt idx="82">
                  <c:v>1.1389E-2</c:v>
                </c:pt>
                <c:pt idx="83">
                  <c:v>1.1528E-2</c:v>
                </c:pt>
                <c:pt idx="84">
                  <c:v>1.1665999999999999E-2</c:v>
                </c:pt>
                <c:pt idx="85">
                  <c:v>1.1794000000000001E-2</c:v>
                </c:pt>
                <c:pt idx="86">
                  <c:v>1.1927E-2</c:v>
                </c:pt>
                <c:pt idx="87">
                  <c:v>1.2067E-2</c:v>
                </c:pt>
                <c:pt idx="88">
                  <c:v>1.2191E-2</c:v>
                </c:pt>
                <c:pt idx="89">
                  <c:v>1.2329E-2</c:v>
                </c:pt>
                <c:pt idx="90">
                  <c:v>1.2468E-2</c:v>
                </c:pt>
                <c:pt idx="91">
                  <c:v>1.2595E-2</c:v>
                </c:pt>
                <c:pt idx="92">
                  <c:v>1.2734000000000001E-2</c:v>
                </c:pt>
                <c:pt idx="93">
                  <c:v>1.286E-2</c:v>
                </c:pt>
                <c:pt idx="94">
                  <c:v>1.3006E-2</c:v>
                </c:pt>
                <c:pt idx="95">
                  <c:v>1.3131E-2</c:v>
                </c:pt>
                <c:pt idx="96">
                  <c:v>1.3270000000000001E-2</c:v>
                </c:pt>
                <c:pt idx="97">
                  <c:v>1.3409000000000001E-2</c:v>
                </c:pt>
                <c:pt idx="98">
                  <c:v>1.3533999999999999E-2</c:v>
                </c:pt>
                <c:pt idx="99">
                  <c:v>1.3672E-2</c:v>
                </c:pt>
                <c:pt idx="100">
                  <c:v>1.3801000000000001E-2</c:v>
                </c:pt>
                <c:pt idx="101">
                  <c:v>1.3932999999999999E-2</c:v>
                </c:pt>
                <c:pt idx="102">
                  <c:v>1.4073E-2</c:v>
                </c:pt>
                <c:pt idx="103">
                  <c:v>1.4211E-2</c:v>
                </c:pt>
                <c:pt idx="104">
                  <c:v>1.4335000000000001E-2</c:v>
                </c:pt>
                <c:pt idx="105">
                  <c:v>1.4474000000000001E-2</c:v>
                </c:pt>
                <c:pt idx="106">
                  <c:v>1.4615E-2</c:v>
                </c:pt>
                <c:pt idx="107">
                  <c:v>1.4739E-2</c:v>
                </c:pt>
                <c:pt idx="108">
                  <c:v>1.4874999999999999E-2</c:v>
                </c:pt>
                <c:pt idx="109">
                  <c:v>1.5013E-2</c:v>
                </c:pt>
                <c:pt idx="110">
                  <c:v>1.5138E-2</c:v>
                </c:pt>
                <c:pt idx="111">
                  <c:v>1.5277000000000001E-2</c:v>
                </c:pt>
                <c:pt idx="112">
                  <c:v>1.5417E-2</c:v>
                </c:pt>
                <c:pt idx="113">
                  <c:v>1.5542E-2</c:v>
                </c:pt>
                <c:pt idx="114">
                  <c:v>1.5682000000000001E-2</c:v>
                </c:pt>
                <c:pt idx="115">
                  <c:v>1.5809E-2</c:v>
                </c:pt>
                <c:pt idx="116">
                  <c:v>1.5944E-2</c:v>
                </c:pt>
                <c:pt idx="117">
                  <c:v>1.6083E-2</c:v>
                </c:pt>
                <c:pt idx="118">
                  <c:v>1.6220999999999999E-2</c:v>
                </c:pt>
                <c:pt idx="119">
                  <c:v>1.6345999999999999E-2</c:v>
                </c:pt>
                <c:pt idx="120">
                  <c:v>1.6486000000000001E-2</c:v>
                </c:pt>
                <c:pt idx="121">
                  <c:v>1.6625000000000001E-2</c:v>
                </c:pt>
                <c:pt idx="122">
                  <c:v>1.6749E-2</c:v>
                </c:pt>
                <c:pt idx="123">
                  <c:v>1.6882999999999999E-2</c:v>
                </c:pt>
                <c:pt idx="124">
                  <c:v>1.7021000000000001E-2</c:v>
                </c:pt>
                <c:pt idx="125">
                  <c:v>1.7148E-2</c:v>
                </c:pt>
                <c:pt idx="126">
                  <c:v>1.7287E-2</c:v>
                </c:pt>
                <c:pt idx="127">
                  <c:v>1.7425E-2</c:v>
                </c:pt>
                <c:pt idx="128">
                  <c:v>1.7551000000000001E-2</c:v>
                </c:pt>
                <c:pt idx="129">
                  <c:v>1.7689E-2</c:v>
                </c:pt>
                <c:pt idx="130">
                  <c:v>1.7822999999999999E-2</c:v>
                </c:pt>
                <c:pt idx="131">
                  <c:v>1.7961999999999999E-2</c:v>
                </c:pt>
                <c:pt idx="132">
                  <c:v>1.8088E-2</c:v>
                </c:pt>
                <c:pt idx="133">
                  <c:v>1.8225000000000002E-2</c:v>
                </c:pt>
                <c:pt idx="134">
                  <c:v>1.8363999999999998E-2</c:v>
                </c:pt>
                <c:pt idx="135">
                  <c:v>1.8491E-2</c:v>
                </c:pt>
                <c:pt idx="136">
                  <c:v>1.8630000000000001E-2</c:v>
                </c:pt>
                <c:pt idx="137">
                  <c:v>1.8762000000000001E-2</c:v>
                </c:pt>
                <c:pt idx="138">
                  <c:v>1.8901000000000001E-2</c:v>
                </c:pt>
                <c:pt idx="139">
                  <c:v>1.9025E-2</c:v>
                </c:pt>
                <c:pt idx="140">
                  <c:v>1.9162999999999999E-2</c:v>
                </c:pt>
                <c:pt idx="141">
                  <c:v>1.9302E-2</c:v>
                </c:pt>
                <c:pt idx="142">
                  <c:v>1.9428000000000001E-2</c:v>
                </c:pt>
                <c:pt idx="143">
                  <c:v>1.9567000000000001E-2</c:v>
                </c:pt>
                <c:pt idx="144">
                  <c:v>1.9705E-2</c:v>
                </c:pt>
                <c:pt idx="145">
                  <c:v>1.9838999999999999E-2</c:v>
                </c:pt>
                <c:pt idx="146">
                  <c:v>1.9965E-2</c:v>
                </c:pt>
                <c:pt idx="147">
                  <c:v>2.0104E-2</c:v>
                </c:pt>
                <c:pt idx="148">
                  <c:v>2.0243000000000001E-2</c:v>
                </c:pt>
                <c:pt idx="149">
                  <c:v>2.0367E-2</c:v>
                </c:pt>
                <c:pt idx="150">
                  <c:v>2.0506E-2</c:v>
                </c:pt>
                <c:pt idx="151">
                  <c:v>2.0632000000000001E-2</c:v>
                </c:pt>
                <c:pt idx="152">
                  <c:v>2.0777E-2</c:v>
                </c:pt>
                <c:pt idx="153">
                  <c:v>2.0903999999999999E-2</c:v>
                </c:pt>
                <c:pt idx="154">
                  <c:v>2.1042999999999999E-2</c:v>
                </c:pt>
                <c:pt idx="155">
                  <c:v>2.1180999999999998E-2</c:v>
                </c:pt>
                <c:pt idx="156">
                  <c:v>2.1305000000000001E-2</c:v>
                </c:pt>
                <c:pt idx="157">
                  <c:v>2.1444000000000001E-2</c:v>
                </c:pt>
                <c:pt idx="158">
                  <c:v>2.1571E-2</c:v>
                </c:pt>
                <c:pt idx="159">
                  <c:v>2.1704000000000001E-2</c:v>
                </c:pt>
                <c:pt idx="160">
                  <c:v>2.1843999999999999E-2</c:v>
                </c:pt>
                <c:pt idx="161">
                  <c:v>2.1981000000000001E-2</c:v>
                </c:pt>
                <c:pt idx="162">
                  <c:v>2.2107000000000002E-2</c:v>
                </c:pt>
                <c:pt idx="163">
                  <c:v>2.2245999999999998E-2</c:v>
                </c:pt>
                <c:pt idx="164">
                  <c:v>2.2384999999999999E-2</c:v>
                </c:pt>
                <c:pt idx="165">
                  <c:v>2.2509999999999999E-2</c:v>
                </c:pt>
                <c:pt idx="166">
                  <c:v>2.2655999999999999E-2</c:v>
                </c:pt>
                <c:pt idx="167">
                  <c:v>2.2780999999999999E-2</c:v>
                </c:pt>
                <c:pt idx="168">
                  <c:v>2.2918999999999998E-2</c:v>
                </c:pt>
                <c:pt idx="169">
                  <c:v>2.3043999999999999E-2</c:v>
                </c:pt>
                <c:pt idx="170">
                  <c:v>2.3184E-2</c:v>
                </c:pt>
                <c:pt idx="171">
                  <c:v>2.3321999999999999E-2</c:v>
                </c:pt>
                <c:pt idx="172">
                  <c:v>2.3446000000000002E-2</c:v>
                </c:pt>
                <c:pt idx="173">
                  <c:v>2.3587E-2</c:v>
                </c:pt>
                <c:pt idx="174">
                  <c:v>2.3719E-2</c:v>
                </c:pt>
                <c:pt idx="175">
                  <c:v>2.3858999999999998E-2</c:v>
                </c:pt>
                <c:pt idx="176">
                  <c:v>2.3984999999999999E-2</c:v>
                </c:pt>
                <c:pt idx="177">
                  <c:v>2.4122999999999999E-2</c:v>
                </c:pt>
                <c:pt idx="178">
                  <c:v>2.4261000000000001E-2</c:v>
                </c:pt>
                <c:pt idx="179">
                  <c:v>2.4386999999999999E-2</c:v>
                </c:pt>
                <c:pt idx="180">
                  <c:v>2.4528000000000001E-2</c:v>
                </c:pt>
                <c:pt idx="181">
                  <c:v>2.4660000000000001E-2</c:v>
                </c:pt>
                <c:pt idx="182">
                  <c:v>2.4785999999999999E-2</c:v>
                </c:pt>
                <c:pt idx="183">
                  <c:v>2.4924999999999999E-2</c:v>
                </c:pt>
                <c:pt idx="184">
                  <c:v>2.5063999999999999E-2</c:v>
                </c:pt>
                <c:pt idx="185">
                  <c:v>2.5190000000000001E-2</c:v>
                </c:pt>
                <c:pt idx="186">
                  <c:v>2.5328E-2</c:v>
                </c:pt>
                <c:pt idx="187">
                  <c:v>2.5465000000000002E-2</c:v>
                </c:pt>
                <c:pt idx="188">
                  <c:v>2.5599E-2</c:v>
                </c:pt>
                <c:pt idx="189">
                  <c:v>2.5736999999999999E-2</c:v>
                </c:pt>
                <c:pt idx="190">
                  <c:v>2.5863000000000001E-2</c:v>
                </c:pt>
                <c:pt idx="191">
                  <c:v>2.6002999999999998E-2</c:v>
                </c:pt>
                <c:pt idx="192">
                  <c:v>2.6127999999999998E-2</c:v>
                </c:pt>
                <c:pt idx="193">
                  <c:v>2.6266999999999999E-2</c:v>
                </c:pt>
                <c:pt idx="194">
                  <c:v>2.6405999999999999E-2</c:v>
                </c:pt>
                <c:pt idx="195">
                  <c:v>2.6533000000000001E-2</c:v>
                </c:pt>
                <c:pt idx="196">
                  <c:v>2.6665999999999999E-2</c:v>
                </c:pt>
                <c:pt idx="197">
                  <c:v>2.6806E-2</c:v>
                </c:pt>
                <c:pt idx="198">
                  <c:v>2.6929999999999999E-2</c:v>
                </c:pt>
                <c:pt idx="199">
                  <c:v>2.7068999999999999E-2</c:v>
                </c:pt>
                <c:pt idx="200">
                  <c:v>2.7208E-2</c:v>
                </c:pt>
                <c:pt idx="201">
                  <c:v>2.7334000000000001E-2</c:v>
                </c:pt>
                <c:pt idx="202">
                  <c:v>2.7472E-2</c:v>
                </c:pt>
                <c:pt idx="203">
                  <c:v>2.7608000000000001E-2</c:v>
                </c:pt>
                <c:pt idx="204">
                  <c:v>2.7746E-2</c:v>
                </c:pt>
                <c:pt idx="205">
                  <c:v>2.7872999999999998E-2</c:v>
                </c:pt>
                <c:pt idx="206">
                  <c:v>2.8011999999999999E-2</c:v>
                </c:pt>
                <c:pt idx="207">
                  <c:v>2.8136000000000001E-2</c:v>
                </c:pt>
                <c:pt idx="208">
                  <c:v>2.8274000000000001E-2</c:v>
                </c:pt>
                <c:pt idx="209">
                  <c:v>2.8413000000000001E-2</c:v>
                </c:pt>
                <c:pt idx="210">
                  <c:v>2.8548E-2</c:v>
                </c:pt>
                <c:pt idx="211">
                  <c:v>2.8674000000000002E-2</c:v>
                </c:pt>
                <c:pt idx="212">
                  <c:v>2.8812999999999998E-2</c:v>
                </c:pt>
                <c:pt idx="213">
                  <c:v>2.8951000000000001E-2</c:v>
                </c:pt>
                <c:pt idx="214">
                  <c:v>2.9076999999999999E-2</c:v>
                </c:pt>
                <c:pt idx="215">
                  <c:v>2.9215999999999999E-2</c:v>
                </c:pt>
                <c:pt idx="216">
                  <c:v>2.9356E-2</c:v>
                </c:pt>
                <c:pt idx="217">
                  <c:v>2.9479999999999999E-2</c:v>
                </c:pt>
                <c:pt idx="218">
                  <c:v>2.9614000000000001E-2</c:v>
                </c:pt>
                <c:pt idx="219">
                  <c:v>2.9752000000000001E-2</c:v>
                </c:pt>
                <c:pt idx="220">
                  <c:v>2.988E-2</c:v>
                </c:pt>
                <c:pt idx="221">
                  <c:v>3.0019000000000001E-2</c:v>
                </c:pt>
                <c:pt idx="222">
                  <c:v>3.0157E-2</c:v>
                </c:pt>
                <c:pt idx="223">
                  <c:v>3.0280999999999999E-2</c:v>
                </c:pt>
                <c:pt idx="224">
                  <c:v>3.0419999999999999E-2</c:v>
                </c:pt>
                <c:pt idx="225">
                  <c:v>3.0551999999999999E-2</c:v>
                </c:pt>
                <c:pt idx="226">
                  <c:v>3.0692000000000001E-2</c:v>
                </c:pt>
                <c:pt idx="227">
                  <c:v>3.0818000000000002E-2</c:v>
                </c:pt>
                <c:pt idx="228">
                  <c:v>3.0956000000000001E-2</c:v>
                </c:pt>
                <c:pt idx="229">
                  <c:v>3.1094E-2</c:v>
                </c:pt>
                <c:pt idx="230">
                  <c:v>3.1219E-2</c:v>
                </c:pt>
                <c:pt idx="231">
                  <c:v>3.1359999999999999E-2</c:v>
                </c:pt>
                <c:pt idx="232">
                  <c:v>3.1490999999999998E-2</c:v>
                </c:pt>
                <c:pt idx="233">
                  <c:v>3.1632E-2</c:v>
                </c:pt>
                <c:pt idx="234">
                  <c:v>3.1756E-2</c:v>
                </c:pt>
                <c:pt idx="235">
                  <c:v>3.1895E-2</c:v>
                </c:pt>
                <c:pt idx="236">
                  <c:v>3.2034E-2</c:v>
                </c:pt>
                <c:pt idx="237">
                  <c:v>3.2160000000000001E-2</c:v>
                </c:pt>
                <c:pt idx="238">
                  <c:v>3.2298E-2</c:v>
                </c:pt>
                <c:pt idx="239">
                  <c:v>3.2431000000000001E-2</c:v>
                </c:pt>
                <c:pt idx="240">
                  <c:v>3.2570000000000002E-2</c:v>
                </c:pt>
                <c:pt idx="241">
                  <c:v>3.2695000000000002E-2</c:v>
                </c:pt>
                <c:pt idx="242">
                  <c:v>3.2834000000000002E-2</c:v>
                </c:pt>
                <c:pt idx="243">
                  <c:v>3.2960000000000003E-2</c:v>
                </c:pt>
                <c:pt idx="244">
                  <c:v>3.3099000000000003E-2</c:v>
                </c:pt>
                <c:pt idx="245">
                  <c:v>3.3237000000000003E-2</c:v>
                </c:pt>
                <c:pt idx="246">
                  <c:v>3.3362000000000003E-2</c:v>
                </c:pt>
                <c:pt idx="247">
                  <c:v>3.3495999999999998E-2</c:v>
                </c:pt>
                <c:pt idx="248">
                  <c:v>3.3635999999999999E-2</c:v>
                </c:pt>
                <c:pt idx="249">
                  <c:v>3.3774999999999999E-2</c:v>
                </c:pt>
                <c:pt idx="250">
                  <c:v>3.3898999999999999E-2</c:v>
                </c:pt>
                <c:pt idx="251">
                  <c:v>3.4039E-2</c:v>
                </c:pt>
                <c:pt idx="252">
                  <c:v>3.4178E-2</c:v>
                </c:pt>
                <c:pt idx="253">
                  <c:v>3.4303E-2</c:v>
                </c:pt>
                <c:pt idx="254">
                  <c:v>3.4435E-2</c:v>
                </c:pt>
                <c:pt idx="255">
                  <c:v>3.4575000000000002E-2</c:v>
                </c:pt>
                <c:pt idx="256">
                  <c:v>3.4714000000000002E-2</c:v>
                </c:pt>
                <c:pt idx="257">
                  <c:v>3.4840000000000003E-2</c:v>
                </c:pt>
                <c:pt idx="258">
                  <c:v>3.4979999999999997E-2</c:v>
                </c:pt>
                <c:pt idx="259">
                  <c:v>3.5104000000000003E-2</c:v>
                </c:pt>
                <c:pt idx="260">
                  <c:v>3.5242000000000002E-2</c:v>
                </c:pt>
                <c:pt idx="261">
                  <c:v>3.5375999999999998E-2</c:v>
                </c:pt>
                <c:pt idx="262">
                  <c:v>3.5514999999999998E-2</c:v>
                </c:pt>
                <c:pt idx="263">
                  <c:v>3.5639999999999998E-2</c:v>
                </c:pt>
                <c:pt idx="264">
                  <c:v>3.5782000000000001E-2</c:v>
                </c:pt>
                <c:pt idx="265">
                  <c:v>3.5920000000000001E-2</c:v>
                </c:pt>
                <c:pt idx="266">
                  <c:v>3.6045000000000001E-2</c:v>
                </c:pt>
                <c:pt idx="267">
                  <c:v>3.6183E-2</c:v>
                </c:pt>
                <c:pt idx="268">
                  <c:v>3.6332999999999997E-2</c:v>
                </c:pt>
                <c:pt idx="269">
                  <c:v>3.6444999999999998E-2</c:v>
                </c:pt>
                <c:pt idx="270">
                  <c:v>3.6583999999999998E-2</c:v>
                </c:pt>
                <c:pt idx="271">
                  <c:v>3.6721999999999998E-2</c:v>
                </c:pt>
                <c:pt idx="272">
                  <c:v>3.6849E-2</c:v>
                </c:pt>
                <c:pt idx="273">
                  <c:v>3.6986999999999999E-2</c:v>
                </c:pt>
                <c:pt idx="274">
                  <c:v>3.7125999999999999E-2</c:v>
                </c:pt>
                <c:pt idx="275">
                  <c:v>3.7249999999999998E-2</c:v>
                </c:pt>
                <c:pt idx="276">
                  <c:v>3.7383E-2</c:v>
                </c:pt>
                <c:pt idx="277">
                  <c:v>3.7522E-2</c:v>
                </c:pt>
                <c:pt idx="278">
                  <c:v>3.7661E-2</c:v>
                </c:pt>
                <c:pt idx="279">
                  <c:v>3.7788000000000002E-2</c:v>
                </c:pt>
                <c:pt idx="280">
                  <c:v>3.7926000000000001E-2</c:v>
                </c:pt>
                <c:pt idx="281">
                  <c:v>3.8064000000000001E-2</c:v>
                </c:pt>
                <c:pt idx="282">
                  <c:v>3.8190000000000002E-2</c:v>
                </c:pt>
                <c:pt idx="283">
                  <c:v>3.8323999999999997E-2</c:v>
                </c:pt>
                <c:pt idx="284">
                  <c:v>3.8462999999999997E-2</c:v>
                </c:pt>
                <c:pt idx="285">
                  <c:v>3.8587999999999997E-2</c:v>
                </c:pt>
                <c:pt idx="286">
                  <c:v>3.8725999999999997E-2</c:v>
                </c:pt>
                <c:pt idx="287">
                  <c:v>3.8865999999999998E-2</c:v>
                </c:pt>
                <c:pt idx="288">
                  <c:v>3.8991999999999999E-2</c:v>
                </c:pt>
                <c:pt idx="289">
                  <c:v>3.9130999999999999E-2</c:v>
                </c:pt>
                <c:pt idx="290">
                  <c:v>3.9262999999999999E-2</c:v>
                </c:pt>
                <c:pt idx="291">
                  <c:v>3.9402E-2</c:v>
                </c:pt>
                <c:pt idx="292">
                  <c:v>3.9528000000000001E-2</c:v>
                </c:pt>
                <c:pt idx="293">
                  <c:v>3.9667000000000001E-2</c:v>
                </c:pt>
                <c:pt idx="294">
                  <c:v>3.9794000000000003E-2</c:v>
                </c:pt>
                <c:pt idx="295">
                  <c:v>3.993E-2</c:v>
                </c:pt>
                <c:pt idx="296">
                  <c:v>4.0067999999999999E-2</c:v>
                </c:pt>
                <c:pt idx="297">
                  <c:v>4.0205999999999999E-2</c:v>
                </c:pt>
                <c:pt idx="298">
                  <c:v>4.0340000000000001E-2</c:v>
                </c:pt>
                <c:pt idx="299">
                  <c:v>4.0465000000000001E-2</c:v>
                </c:pt>
                <c:pt idx="300">
                  <c:v>4.0603E-2</c:v>
                </c:pt>
                <c:pt idx="301">
                  <c:v>4.0744000000000002E-2</c:v>
                </c:pt>
                <c:pt idx="302">
                  <c:v>4.0868000000000002E-2</c:v>
                </c:pt>
                <c:pt idx="303">
                  <c:v>4.1006000000000001E-2</c:v>
                </c:pt>
                <c:pt idx="304">
                  <c:v>4.1145000000000001E-2</c:v>
                </c:pt>
                <c:pt idx="305">
                  <c:v>4.1278000000000002E-2</c:v>
                </c:pt>
                <c:pt idx="306">
                  <c:v>4.1403000000000002E-2</c:v>
                </c:pt>
                <c:pt idx="307">
                  <c:v>4.1543999999999998E-2</c:v>
                </c:pt>
                <c:pt idx="308">
                  <c:v>4.1681999999999997E-2</c:v>
                </c:pt>
                <c:pt idx="309">
                  <c:v>4.1808999999999999E-2</c:v>
                </c:pt>
                <c:pt idx="310">
                  <c:v>4.1947999999999999E-2</c:v>
                </c:pt>
                <c:pt idx="311">
                  <c:v>4.2072999999999999E-2</c:v>
                </c:pt>
                <c:pt idx="312">
                  <c:v>4.2207000000000001E-2</c:v>
                </c:pt>
                <c:pt idx="313">
                  <c:v>4.2345000000000001E-2</c:v>
                </c:pt>
                <c:pt idx="314">
                  <c:v>4.2483E-2</c:v>
                </c:pt>
                <c:pt idx="315">
                  <c:v>4.2609000000000001E-2</c:v>
                </c:pt>
                <c:pt idx="316">
                  <c:v>4.2749000000000002E-2</c:v>
                </c:pt>
                <c:pt idx="317">
                  <c:v>4.2888000000000003E-2</c:v>
                </c:pt>
                <c:pt idx="318">
                  <c:v>4.3012000000000002E-2</c:v>
                </c:pt>
                <c:pt idx="319">
                  <c:v>4.3151000000000002E-2</c:v>
                </c:pt>
                <c:pt idx="320">
                  <c:v>4.3283000000000002E-2</c:v>
                </c:pt>
                <c:pt idx="321">
                  <c:v>4.3423000000000003E-2</c:v>
                </c:pt>
                <c:pt idx="322">
                  <c:v>4.3548999999999997E-2</c:v>
                </c:pt>
                <c:pt idx="323">
                  <c:v>4.3686999999999997E-2</c:v>
                </c:pt>
                <c:pt idx="324">
                  <c:v>4.3825999999999997E-2</c:v>
                </c:pt>
                <c:pt idx="325">
                  <c:v>4.3950999999999997E-2</c:v>
                </c:pt>
                <c:pt idx="326">
                  <c:v>4.4090999999999998E-2</c:v>
                </c:pt>
                <c:pt idx="327">
                  <c:v>4.4221999999999997E-2</c:v>
                </c:pt>
                <c:pt idx="328">
                  <c:v>4.4360999999999998E-2</c:v>
                </c:pt>
                <c:pt idx="329">
                  <c:v>4.4485999999999998E-2</c:v>
                </c:pt>
                <c:pt idx="330">
                  <c:v>4.4624999999999998E-2</c:v>
                </c:pt>
                <c:pt idx="331">
                  <c:v>4.4763999999999998E-2</c:v>
                </c:pt>
                <c:pt idx="332">
                  <c:v>4.4892000000000001E-2</c:v>
                </c:pt>
                <c:pt idx="333">
                  <c:v>4.5030000000000001E-2</c:v>
                </c:pt>
                <c:pt idx="334">
                  <c:v>4.5163000000000002E-2</c:v>
                </c:pt>
                <c:pt idx="335">
                  <c:v>4.5301000000000001E-2</c:v>
                </c:pt>
                <c:pt idx="336">
                  <c:v>4.5425E-2</c:v>
                </c:pt>
                <c:pt idx="337">
                  <c:v>4.5565000000000001E-2</c:v>
                </c:pt>
                <c:pt idx="338">
                  <c:v>4.5692000000000003E-2</c:v>
                </c:pt>
                <c:pt idx="339">
                  <c:v>4.5830000000000003E-2</c:v>
                </c:pt>
                <c:pt idx="340">
                  <c:v>4.5968000000000002E-2</c:v>
                </c:pt>
                <c:pt idx="341">
                  <c:v>4.6101999999999997E-2</c:v>
                </c:pt>
                <c:pt idx="342">
                  <c:v>4.6226000000000003E-2</c:v>
                </c:pt>
                <c:pt idx="343">
                  <c:v>4.6365000000000003E-2</c:v>
                </c:pt>
                <c:pt idx="344">
                  <c:v>4.6504999999999998E-2</c:v>
                </c:pt>
                <c:pt idx="345">
                  <c:v>4.6628999999999997E-2</c:v>
                </c:pt>
                <c:pt idx="346">
                  <c:v>4.6767000000000003E-2</c:v>
                </c:pt>
                <c:pt idx="347">
                  <c:v>4.6906999999999997E-2</c:v>
                </c:pt>
                <c:pt idx="348">
                  <c:v>4.7032999999999998E-2</c:v>
                </c:pt>
                <c:pt idx="349">
                  <c:v>4.7163999999999998E-2</c:v>
                </c:pt>
                <c:pt idx="350">
                  <c:v>4.7303999999999999E-2</c:v>
                </c:pt>
                <c:pt idx="351">
                  <c:v>4.7442999999999999E-2</c:v>
                </c:pt>
                <c:pt idx="352">
                  <c:v>4.7566999999999998E-2</c:v>
                </c:pt>
                <c:pt idx="353">
                  <c:v>4.7705999999999998E-2</c:v>
                </c:pt>
                <c:pt idx="354">
                  <c:v>4.7834000000000002E-2</c:v>
                </c:pt>
                <c:pt idx="355">
                  <c:v>4.7972000000000001E-2</c:v>
                </c:pt>
                <c:pt idx="356">
                  <c:v>4.8107999999999998E-2</c:v>
                </c:pt>
                <c:pt idx="357">
                  <c:v>4.8245999999999997E-2</c:v>
                </c:pt>
                <c:pt idx="358">
                  <c:v>4.8370999999999997E-2</c:v>
                </c:pt>
                <c:pt idx="359">
                  <c:v>4.8512E-2</c:v>
                </c:pt>
                <c:pt idx="360">
                  <c:v>4.8649999999999999E-2</c:v>
                </c:pt>
                <c:pt idx="361">
                  <c:v>4.8774999999999999E-2</c:v>
                </c:pt>
                <c:pt idx="362">
                  <c:v>4.8913999999999999E-2</c:v>
                </c:pt>
                <c:pt idx="363">
                  <c:v>4.9049000000000002E-2</c:v>
                </c:pt>
                <c:pt idx="364">
                  <c:v>4.9175999999999997E-2</c:v>
                </c:pt>
                <c:pt idx="365">
                  <c:v>4.9313999999999997E-2</c:v>
                </c:pt>
                <c:pt idx="366">
                  <c:v>4.9452000000000003E-2</c:v>
                </c:pt>
                <c:pt idx="367">
                  <c:v>4.9578999999999998E-2</c:v>
                </c:pt>
                <c:pt idx="368">
                  <c:v>4.9718999999999999E-2</c:v>
                </c:pt>
                <c:pt idx="369">
                  <c:v>4.9858E-2</c:v>
                </c:pt>
                <c:pt idx="370">
                  <c:v>4.9981999999999999E-2</c:v>
                </c:pt>
                <c:pt idx="371">
                  <c:v>5.0115E-2</c:v>
                </c:pt>
                <c:pt idx="372">
                  <c:v>5.0252999999999999E-2</c:v>
                </c:pt>
                <c:pt idx="373">
                  <c:v>5.0391999999999999E-2</c:v>
                </c:pt>
                <c:pt idx="374">
                  <c:v>5.0518E-2</c:v>
                </c:pt>
                <c:pt idx="375">
                  <c:v>5.0657000000000001E-2</c:v>
                </c:pt>
                <c:pt idx="376">
                  <c:v>5.0796000000000001E-2</c:v>
                </c:pt>
                <c:pt idx="377">
                  <c:v>5.092E-2</c:v>
                </c:pt>
                <c:pt idx="378">
                  <c:v>5.1052E-2</c:v>
                </c:pt>
                <c:pt idx="379">
                  <c:v>5.1191E-2</c:v>
                </c:pt>
                <c:pt idx="380">
                  <c:v>5.1318000000000003E-2</c:v>
                </c:pt>
                <c:pt idx="381">
                  <c:v>5.1456000000000002E-2</c:v>
                </c:pt>
                <c:pt idx="382">
                  <c:v>5.1595000000000002E-2</c:v>
                </c:pt>
                <c:pt idx="383">
                  <c:v>5.1720000000000002E-2</c:v>
                </c:pt>
                <c:pt idx="384">
                  <c:v>5.1860999999999997E-2</c:v>
                </c:pt>
                <c:pt idx="385">
                  <c:v>5.1991000000000002E-2</c:v>
                </c:pt>
                <c:pt idx="386">
                  <c:v>5.2131999999999998E-2</c:v>
                </c:pt>
                <c:pt idx="387">
                  <c:v>5.2255999999999997E-2</c:v>
                </c:pt>
                <c:pt idx="388">
                  <c:v>5.2394999999999997E-2</c:v>
                </c:pt>
                <c:pt idx="389">
                  <c:v>5.2533999999999997E-2</c:v>
                </c:pt>
                <c:pt idx="390">
                  <c:v>5.2659999999999998E-2</c:v>
                </c:pt>
                <c:pt idx="391">
                  <c:v>5.2798999999999999E-2</c:v>
                </c:pt>
                <c:pt idx="392">
                  <c:v>5.2932E-2</c:v>
                </c:pt>
                <c:pt idx="393">
                  <c:v>5.3069999999999999E-2</c:v>
                </c:pt>
                <c:pt idx="394">
                  <c:v>5.3193999999999998E-2</c:v>
                </c:pt>
                <c:pt idx="395">
                  <c:v>5.3332999999999998E-2</c:v>
                </c:pt>
                <c:pt idx="396">
                  <c:v>5.3471999999999999E-2</c:v>
                </c:pt>
                <c:pt idx="397">
                  <c:v>5.3598E-2</c:v>
                </c:pt>
                <c:pt idx="398">
                  <c:v>5.3735999999999999E-2</c:v>
                </c:pt>
                <c:pt idx="399">
                  <c:v>5.3877000000000001E-2</c:v>
                </c:pt>
                <c:pt idx="400">
                  <c:v>5.4009000000000001E-2</c:v>
                </c:pt>
                <c:pt idx="401">
                  <c:v>5.4134000000000002E-2</c:v>
                </c:pt>
                <c:pt idx="402">
                  <c:v>5.4274000000000003E-2</c:v>
                </c:pt>
                <c:pt idx="403">
                  <c:v>5.4412000000000002E-2</c:v>
                </c:pt>
                <c:pt idx="404">
                  <c:v>5.4537000000000002E-2</c:v>
                </c:pt>
                <c:pt idx="405">
                  <c:v>5.4676000000000002E-2</c:v>
                </c:pt>
                <c:pt idx="406">
                  <c:v>5.4801999999999997E-2</c:v>
                </c:pt>
                <c:pt idx="407">
                  <c:v>5.4947000000000003E-2</c:v>
                </c:pt>
                <c:pt idx="408">
                  <c:v>5.5072000000000003E-2</c:v>
                </c:pt>
                <c:pt idx="409">
                  <c:v>5.5211000000000003E-2</c:v>
                </c:pt>
                <c:pt idx="410">
                  <c:v>5.5349000000000002E-2</c:v>
                </c:pt>
                <c:pt idx="411">
                  <c:v>5.5474999999999997E-2</c:v>
                </c:pt>
                <c:pt idx="412">
                  <c:v>5.5615999999999999E-2</c:v>
                </c:pt>
                <c:pt idx="413">
                  <c:v>5.5740999999999999E-2</c:v>
                </c:pt>
                <c:pt idx="414">
                  <c:v>5.5876000000000002E-2</c:v>
                </c:pt>
                <c:pt idx="415">
                  <c:v>5.6014000000000001E-2</c:v>
                </c:pt>
                <c:pt idx="416">
                  <c:v>5.6152000000000001E-2</c:v>
                </c:pt>
                <c:pt idx="417">
                  <c:v>5.6277000000000001E-2</c:v>
                </c:pt>
                <c:pt idx="418">
                  <c:v>5.6417000000000002E-2</c:v>
                </c:pt>
                <c:pt idx="419">
                  <c:v>5.6556000000000002E-2</c:v>
                </c:pt>
                <c:pt idx="420">
                  <c:v>5.6680000000000001E-2</c:v>
                </c:pt>
                <c:pt idx="421">
                  <c:v>5.6820000000000002E-2</c:v>
                </c:pt>
                <c:pt idx="422">
                  <c:v>5.6952999999999997E-2</c:v>
                </c:pt>
                <c:pt idx="423">
                  <c:v>5.7091000000000003E-2</c:v>
                </c:pt>
                <c:pt idx="424">
                  <c:v>5.7217999999999998E-2</c:v>
                </c:pt>
                <c:pt idx="425">
                  <c:v>5.7355999999999997E-2</c:v>
                </c:pt>
                <c:pt idx="426">
                  <c:v>5.7495999999999998E-2</c:v>
                </c:pt>
                <c:pt idx="427">
                  <c:v>5.7620999999999999E-2</c:v>
                </c:pt>
                <c:pt idx="428">
                  <c:v>5.7761E-2</c:v>
                </c:pt>
                <c:pt idx="429">
                  <c:v>5.7897999999999998E-2</c:v>
                </c:pt>
                <c:pt idx="430">
                  <c:v>5.8021999999999997E-2</c:v>
                </c:pt>
                <c:pt idx="431">
                  <c:v>5.8160000000000003E-2</c:v>
                </c:pt>
                <c:pt idx="432">
                  <c:v>5.8286999999999999E-2</c:v>
                </c:pt>
                <c:pt idx="433">
                  <c:v>5.8424999999999998E-2</c:v>
                </c:pt>
                <c:pt idx="434">
                  <c:v>5.8563999999999998E-2</c:v>
                </c:pt>
                <c:pt idx="435">
                  <c:v>5.8688999999999998E-2</c:v>
                </c:pt>
                <c:pt idx="436">
                  <c:v>5.8824000000000001E-2</c:v>
                </c:pt>
                <c:pt idx="437">
                  <c:v>5.8962000000000001E-2</c:v>
                </c:pt>
                <c:pt idx="438">
                  <c:v>5.9102000000000002E-2</c:v>
                </c:pt>
                <c:pt idx="439">
                  <c:v>5.9226000000000001E-2</c:v>
                </c:pt>
                <c:pt idx="440">
                  <c:v>5.9364E-2</c:v>
                </c:pt>
                <c:pt idx="441">
                  <c:v>5.9504000000000001E-2</c:v>
                </c:pt>
                <c:pt idx="442">
                  <c:v>5.9630000000000002E-2</c:v>
                </c:pt>
                <c:pt idx="443">
                  <c:v>5.9777999999999998E-2</c:v>
                </c:pt>
                <c:pt idx="444">
                  <c:v>5.9902999999999998E-2</c:v>
                </c:pt>
                <c:pt idx="445">
                  <c:v>6.0040999999999997E-2</c:v>
                </c:pt>
                <c:pt idx="446">
                  <c:v>6.0165000000000003E-2</c:v>
                </c:pt>
                <c:pt idx="447">
                  <c:v>6.0304000000000003E-2</c:v>
                </c:pt>
                <c:pt idx="448">
                  <c:v>6.0429999999999998E-2</c:v>
                </c:pt>
                <c:pt idx="449">
                  <c:v>6.0567999999999997E-2</c:v>
                </c:pt>
                <c:pt idx="450">
                  <c:v>6.0706999999999997E-2</c:v>
                </c:pt>
                <c:pt idx="451">
                  <c:v>6.0840999999999999E-2</c:v>
                </c:pt>
                <c:pt idx="452">
                  <c:v>6.0965999999999999E-2</c:v>
                </c:pt>
                <c:pt idx="453">
                  <c:v>6.1103999999999999E-2</c:v>
                </c:pt>
                <c:pt idx="454">
                  <c:v>6.1244E-2</c:v>
                </c:pt>
                <c:pt idx="455">
                  <c:v>6.1367999999999999E-2</c:v>
                </c:pt>
                <c:pt idx="456">
                  <c:v>6.1505999999999998E-2</c:v>
                </c:pt>
                <c:pt idx="457">
                  <c:v>6.1644999999999998E-2</c:v>
                </c:pt>
                <c:pt idx="458">
                  <c:v>6.1781000000000003E-2</c:v>
                </c:pt>
                <c:pt idx="459">
                  <c:v>6.1907999999999998E-2</c:v>
                </c:pt>
                <c:pt idx="460">
                  <c:v>6.2045999999999997E-2</c:v>
                </c:pt>
                <c:pt idx="461">
                  <c:v>6.2184000000000003E-2</c:v>
                </c:pt>
                <c:pt idx="462">
                  <c:v>6.2309000000000003E-2</c:v>
                </c:pt>
                <c:pt idx="463">
                  <c:v>6.2448999999999998E-2</c:v>
                </c:pt>
                <c:pt idx="464">
                  <c:v>6.2574000000000005E-2</c:v>
                </c:pt>
                <c:pt idx="465">
                  <c:v>6.2708E-2</c:v>
                </c:pt>
                <c:pt idx="466">
                  <c:v>6.2845999999999999E-2</c:v>
                </c:pt>
                <c:pt idx="467">
                  <c:v>6.2983999999999998E-2</c:v>
                </c:pt>
                <c:pt idx="468">
                  <c:v>6.3122999999999999E-2</c:v>
                </c:pt>
                <c:pt idx="469">
                  <c:v>6.3249E-2</c:v>
                </c:pt>
                <c:pt idx="470">
                  <c:v>6.3386999999999999E-2</c:v>
                </c:pt>
                <c:pt idx="471">
                  <c:v>6.3513E-2</c:v>
                </c:pt>
                <c:pt idx="472">
                  <c:v>6.3652E-2</c:v>
                </c:pt>
                <c:pt idx="473">
                  <c:v>6.3784999999999994E-2</c:v>
                </c:pt>
                <c:pt idx="474">
                  <c:v>6.3923999999999995E-2</c:v>
                </c:pt>
                <c:pt idx="475">
                  <c:v>6.4049999999999996E-2</c:v>
                </c:pt>
                <c:pt idx="476">
                  <c:v>6.4187999999999995E-2</c:v>
                </c:pt>
                <c:pt idx="477">
                  <c:v>6.4326999999999995E-2</c:v>
                </c:pt>
                <c:pt idx="478">
                  <c:v>6.4451999999999995E-2</c:v>
                </c:pt>
                <c:pt idx="479">
                  <c:v>6.4592999999999998E-2</c:v>
                </c:pt>
                <c:pt idx="480">
                  <c:v>6.4724000000000004E-2</c:v>
                </c:pt>
                <c:pt idx="481">
                  <c:v>6.4865000000000006E-2</c:v>
                </c:pt>
                <c:pt idx="482">
                  <c:v>6.4989000000000005E-2</c:v>
                </c:pt>
                <c:pt idx="483">
                  <c:v>6.5127000000000004E-2</c:v>
                </c:pt>
                <c:pt idx="484">
                  <c:v>6.5266000000000005E-2</c:v>
                </c:pt>
                <c:pt idx="485">
                  <c:v>6.5392000000000006E-2</c:v>
                </c:pt>
                <c:pt idx="486">
                  <c:v>6.5532000000000007E-2</c:v>
                </c:pt>
                <c:pt idx="487">
                  <c:v>6.5665000000000001E-2</c:v>
                </c:pt>
                <c:pt idx="488">
                  <c:v>6.5790000000000001E-2</c:v>
                </c:pt>
                <c:pt idx="489">
                  <c:v>6.5929000000000001E-2</c:v>
                </c:pt>
                <c:pt idx="490">
                  <c:v>6.6068000000000002E-2</c:v>
                </c:pt>
                <c:pt idx="491">
                  <c:v>6.6193000000000002E-2</c:v>
                </c:pt>
                <c:pt idx="492">
                  <c:v>6.6331000000000001E-2</c:v>
                </c:pt>
                <c:pt idx="493">
                  <c:v>6.6470000000000001E-2</c:v>
                </c:pt>
                <c:pt idx="494">
                  <c:v>6.6604999999999998E-2</c:v>
                </c:pt>
                <c:pt idx="495">
                  <c:v>6.6729999999999998E-2</c:v>
                </c:pt>
                <c:pt idx="496">
                  <c:v>6.6871E-2</c:v>
                </c:pt>
                <c:pt idx="497">
                  <c:v>6.7008999999999999E-2</c:v>
                </c:pt>
                <c:pt idx="498">
                  <c:v>6.7132999999999998E-2</c:v>
                </c:pt>
                <c:pt idx="499">
                  <c:v>6.7271999999999998E-2</c:v>
                </c:pt>
                <c:pt idx="500">
                  <c:v>6.7398E-2</c:v>
                </c:pt>
                <c:pt idx="501">
                  <c:v>6.7537E-2</c:v>
                </c:pt>
                <c:pt idx="502">
                  <c:v>6.7672999999999997E-2</c:v>
                </c:pt>
                <c:pt idx="503">
                  <c:v>6.7811999999999997E-2</c:v>
                </c:pt>
                <c:pt idx="504">
                  <c:v>6.7936999999999997E-2</c:v>
                </c:pt>
                <c:pt idx="505">
                  <c:v>6.8076999999999999E-2</c:v>
                </c:pt>
                <c:pt idx="506">
                  <c:v>6.8214999999999998E-2</c:v>
                </c:pt>
                <c:pt idx="507">
                  <c:v>6.8339999999999998E-2</c:v>
                </c:pt>
                <c:pt idx="508">
                  <c:v>6.8478999999999998E-2</c:v>
                </c:pt>
                <c:pt idx="509">
                  <c:v>6.8612000000000006E-2</c:v>
                </c:pt>
                <c:pt idx="510">
                  <c:v>6.8751000000000007E-2</c:v>
                </c:pt>
                <c:pt idx="511">
                  <c:v>6.8877999999999995E-2</c:v>
                </c:pt>
                <c:pt idx="512">
                  <c:v>6.9015999999999994E-2</c:v>
                </c:pt>
                <c:pt idx="513">
                  <c:v>6.9139999999999993E-2</c:v>
                </c:pt>
                <c:pt idx="514">
                  <c:v>6.9278999999999993E-2</c:v>
                </c:pt>
                <c:pt idx="515">
                  <c:v>6.9419999999999996E-2</c:v>
                </c:pt>
                <c:pt idx="516">
                  <c:v>6.9552000000000003E-2</c:v>
                </c:pt>
                <c:pt idx="517">
                  <c:v>6.9679000000000005E-2</c:v>
                </c:pt>
                <c:pt idx="518">
                  <c:v>6.9818000000000005E-2</c:v>
                </c:pt>
                <c:pt idx="519">
                  <c:v>6.9957000000000005E-2</c:v>
                </c:pt>
                <c:pt idx="520">
                  <c:v>7.0083000000000006E-2</c:v>
                </c:pt>
                <c:pt idx="521">
                  <c:v>7.0221000000000006E-2</c:v>
                </c:pt>
                <c:pt idx="522">
                  <c:v>7.0359000000000005E-2</c:v>
                </c:pt>
                <c:pt idx="523">
                  <c:v>7.0485000000000006E-2</c:v>
                </c:pt>
                <c:pt idx="524">
                  <c:v>7.0618E-2</c:v>
                </c:pt>
                <c:pt idx="525">
                  <c:v>7.0757E-2</c:v>
                </c:pt>
                <c:pt idx="526">
                  <c:v>7.0883000000000002E-2</c:v>
                </c:pt>
                <c:pt idx="527">
                  <c:v>7.1022000000000002E-2</c:v>
                </c:pt>
                <c:pt idx="528">
                  <c:v>7.1160000000000001E-2</c:v>
                </c:pt>
                <c:pt idx="529">
                  <c:v>7.1285000000000001E-2</c:v>
                </c:pt>
                <c:pt idx="530">
                  <c:v>7.1424000000000001E-2</c:v>
                </c:pt>
                <c:pt idx="531">
                  <c:v>7.1558999999999998E-2</c:v>
                </c:pt>
                <c:pt idx="532">
                  <c:v>7.1698999999999999E-2</c:v>
                </c:pt>
                <c:pt idx="533">
                  <c:v>7.1823999999999999E-2</c:v>
                </c:pt>
                <c:pt idx="534">
                  <c:v>7.1962999999999999E-2</c:v>
                </c:pt>
                <c:pt idx="535">
                  <c:v>7.2087999999999999E-2</c:v>
                </c:pt>
                <c:pt idx="536">
                  <c:v>7.2227E-2</c:v>
                </c:pt>
                <c:pt idx="537">
                  <c:v>7.2364999999999999E-2</c:v>
                </c:pt>
                <c:pt idx="538">
                  <c:v>7.2498999999999994E-2</c:v>
                </c:pt>
                <c:pt idx="539">
                  <c:v>7.2623999999999994E-2</c:v>
                </c:pt>
                <c:pt idx="540">
                  <c:v>7.2762999999999994E-2</c:v>
                </c:pt>
                <c:pt idx="541">
                  <c:v>7.2903999999999997E-2</c:v>
                </c:pt>
                <c:pt idx="542">
                  <c:v>7.3027999999999996E-2</c:v>
                </c:pt>
                <c:pt idx="543">
                  <c:v>7.3165999999999995E-2</c:v>
                </c:pt>
                <c:pt idx="544">
                  <c:v>7.3305999999999996E-2</c:v>
                </c:pt>
                <c:pt idx="545">
                  <c:v>7.3441000000000006E-2</c:v>
                </c:pt>
                <c:pt idx="546">
                  <c:v>7.3567999999999995E-2</c:v>
                </c:pt>
                <c:pt idx="547">
                  <c:v>7.3706999999999995E-2</c:v>
                </c:pt>
                <c:pt idx="548">
                  <c:v>7.3830999999999994E-2</c:v>
                </c:pt>
                <c:pt idx="549">
                  <c:v>7.3970999999999995E-2</c:v>
                </c:pt>
                <c:pt idx="550">
                  <c:v>7.4110999999999996E-2</c:v>
                </c:pt>
                <c:pt idx="551">
                  <c:v>7.4234999999999995E-2</c:v>
                </c:pt>
                <c:pt idx="552">
                  <c:v>7.4372999999999995E-2</c:v>
                </c:pt>
                <c:pt idx="553">
                  <c:v>7.4508000000000005E-2</c:v>
                </c:pt>
                <c:pt idx="554">
                  <c:v>7.4646000000000004E-2</c:v>
                </c:pt>
                <c:pt idx="555">
                  <c:v>7.4773000000000006E-2</c:v>
                </c:pt>
                <c:pt idx="556">
                  <c:v>7.4912000000000006E-2</c:v>
                </c:pt>
                <c:pt idx="557">
                  <c:v>7.5036000000000005E-2</c:v>
                </c:pt>
                <c:pt idx="558">
                  <c:v>7.5174000000000005E-2</c:v>
                </c:pt>
                <c:pt idx="559">
                  <c:v>7.5314000000000006E-2</c:v>
                </c:pt>
                <c:pt idx="560">
                  <c:v>7.5447E-2</c:v>
                </c:pt>
                <c:pt idx="561">
                  <c:v>7.5573000000000001E-2</c:v>
                </c:pt>
                <c:pt idx="562">
                  <c:v>7.5712000000000002E-2</c:v>
                </c:pt>
                <c:pt idx="563">
                  <c:v>7.5851000000000002E-2</c:v>
                </c:pt>
                <c:pt idx="564">
                  <c:v>7.5976000000000002E-2</c:v>
                </c:pt>
                <c:pt idx="565">
                  <c:v>7.6115000000000002E-2</c:v>
                </c:pt>
                <c:pt idx="566">
                  <c:v>7.6254000000000002E-2</c:v>
                </c:pt>
                <c:pt idx="567">
                  <c:v>7.6384999999999995E-2</c:v>
                </c:pt>
                <c:pt idx="568">
                  <c:v>7.6511999999999997E-2</c:v>
                </c:pt>
                <c:pt idx="569">
                  <c:v>7.6649999999999996E-2</c:v>
                </c:pt>
                <c:pt idx="570">
                  <c:v>7.6787999999999995E-2</c:v>
                </c:pt>
                <c:pt idx="571">
                  <c:v>7.6914999999999997E-2</c:v>
                </c:pt>
                <c:pt idx="572">
                  <c:v>7.7053999999999997E-2</c:v>
                </c:pt>
                <c:pt idx="573">
                  <c:v>7.7191999999999997E-2</c:v>
                </c:pt>
                <c:pt idx="574">
                  <c:v>7.7315999999999996E-2</c:v>
                </c:pt>
                <c:pt idx="575">
                  <c:v>7.7450000000000005E-2</c:v>
                </c:pt>
                <c:pt idx="576">
                  <c:v>7.7588000000000004E-2</c:v>
                </c:pt>
                <c:pt idx="577">
                  <c:v>7.7727000000000004E-2</c:v>
                </c:pt>
                <c:pt idx="578">
                  <c:v>7.7854999999999994E-2</c:v>
                </c:pt>
                <c:pt idx="579">
                  <c:v>7.7993000000000007E-2</c:v>
                </c:pt>
                <c:pt idx="580">
                  <c:v>7.8118000000000007E-2</c:v>
                </c:pt>
                <c:pt idx="581">
                  <c:v>7.8256000000000006E-2</c:v>
                </c:pt>
                <c:pt idx="582">
                  <c:v>7.8387999999999999E-2</c:v>
                </c:pt>
                <c:pt idx="583">
                  <c:v>7.8529000000000002E-2</c:v>
                </c:pt>
                <c:pt idx="584">
                  <c:v>7.8668000000000002E-2</c:v>
                </c:pt>
                <c:pt idx="585">
                  <c:v>7.8792000000000001E-2</c:v>
                </c:pt>
                <c:pt idx="586">
                  <c:v>7.893E-2</c:v>
                </c:pt>
                <c:pt idx="587">
                  <c:v>7.9057000000000002E-2</c:v>
                </c:pt>
                <c:pt idx="588">
                  <c:v>7.9196000000000003E-2</c:v>
                </c:pt>
                <c:pt idx="589">
                  <c:v>7.9326999999999995E-2</c:v>
                </c:pt>
                <c:pt idx="590">
                  <c:v>7.9466999999999996E-2</c:v>
                </c:pt>
                <c:pt idx="591">
                  <c:v>7.9591999999999996E-2</c:v>
                </c:pt>
                <c:pt idx="592">
                  <c:v>7.9729999999999995E-2</c:v>
                </c:pt>
                <c:pt idx="593">
                  <c:v>7.9868999999999996E-2</c:v>
                </c:pt>
                <c:pt idx="594">
                  <c:v>7.9994999999999997E-2</c:v>
                </c:pt>
                <c:pt idx="595">
                  <c:v>8.0132999999999996E-2</c:v>
                </c:pt>
                <c:pt idx="596">
                  <c:v>8.0281000000000005E-2</c:v>
                </c:pt>
                <c:pt idx="597">
                  <c:v>8.0406000000000005E-2</c:v>
                </c:pt>
                <c:pt idx="598">
                  <c:v>8.0531000000000005E-2</c:v>
                </c:pt>
                <c:pt idx="599">
                  <c:v>8.0670000000000006E-2</c:v>
                </c:pt>
                <c:pt idx="600">
                  <c:v>8.0810999999999994E-2</c:v>
                </c:pt>
                <c:pt idx="601">
                  <c:v>8.0935000000000007E-2</c:v>
                </c:pt>
                <c:pt idx="602">
                  <c:v>8.1073999999999993E-2</c:v>
                </c:pt>
                <c:pt idx="603">
                  <c:v>8.1212000000000006E-2</c:v>
                </c:pt>
                <c:pt idx="604">
                  <c:v>8.1344E-2</c:v>
                </c:pt>
                <c:pt idx="605">
                  <c:v>8.1469E-2</c:v>
                </c:pt>
                <c:pt idx="606">
                  <c:v>8.1610000000000002E-2</c:v>
                </c:pt>
                <c:pt idx="607">
                  <c:v>8.1748000000000001E-2</c:v>
                </c:pt>
                <c:pt idx="608">
                  <c:v>8.1874000000000002E-2</c:v>
                </c:pt>
                <c:pt idx="609">
                  <c:v>8.2012000000000002E-2</c:v>
                </c:pt>
                <c:pt idx="610">
                  <c:v>8.2138000000000003E-2</c:v>
                </c:pt>
                <c:pt idx="611">
                  <c:v>8.2271999999999998E-2</c:v>
                </c:pt>
                <c:pt idx="612">
                  <c:v>8.2409999999999997E-2</c:v>
                </c:pt>
                <c:pt idx="613">
                  <c:v>8.2548999999999997E-2</c:v>
                </c:pt>
                <c:pt idx="614">
                  <c:v>8.2673999999999997E-2</c:v>
                </c:pt>
                <c:pt idx="615">
                  <c:v>8.2811999999999997E-2</c:v>
                </c:pt>
                <c:pt idx="616">
                  <c:v>8.2951999999999998E-2</c:v>
                </c:pt>
                <c:pt idx="617">
                  <c:v>8.3075999999999997E-2</c:v>
                </c:pt>
                <c:pt idx="618">
                  <c:v>8.3223000000000005E-2</c:v>
                </c:pt>
                <c:pt idx="619">
                  <c:v>8.3347000000000004E-2</c:v>
                </c:pt>
                <c:pt idx="620">
                  <c:v>8.3486000000000005E-2</c:v>
                </c:pt>
                <c:pt idx="621">
                  <c:v>8.3612000000000006E-2</c:v>
                </c:pt>
                <c:pt idx="622">
                  <c:v>8.3751999999999993E-2</c:v>
                </c:pt>
                <c:pt idx="623">
                  <c:v>8.3890999999999993E-2</c:v>
                </c:pt>
                <c:pt idx="624">
                  <c:v>8.4015999999999993E-2</c:v>
                </c:pt>
                <c:pt idx="625">
                  <c:v>8.4155999999999995E-2</c:v>
                </c:pt>
                <c:pt idx="626">
                  <c:v>8.4288000000000002E-2</c:v>
                </c:pt>
                <c:pt idx="627">
                  <c:v>8.4428000000000003E-2</c:v>
                </c:pt>
                <c:pt idx="628">
                  <c:v>8.4554000000000004E-2</c:v>
                </c:pt>
                <c:pt idx="629">
                  <c:v>8.4692000000000003E-2</c:v>
                </c:pt>
                <c:pt idx="630">
                  <c:v>8.4818000000000005E-2</c:v>
                </c:pt>
                <c:pt idx="631">
                  <c:v>8.4958000000000006E-2</c:v>
                </c:pt>
                <c:pt idx="632">
                  <c:v>8.5096000000000005E-2</c:v>
                </c:pt>
                <c:pt idx="633">
                  <c:v>8.5231000000000001E-2</c:v>
                </c:pt>
                <c:pt idx="634">
                  <c:v>8.5355E-2</c:v>
                </c:pt>
                <c:pt idx="635">
                  <c:v>8.5495000000000002E-2</c:v>
                </c:pt>
                <c:pt idx="636">
                  <c:v>8.5634000000000002E-2</c:v>
                </c:pt>
                <c:pt idx="637">
                  <c:v>8.5759000000000002E-2</c:v>
                </c:pt>
                <c:pt idx="638">
                  <c:v>8.5898000000000002E-2</c:v>
                </c:pt>
                <c:pt idx="639">
                  <c:v>8.6036000000000001E-2</c:v>
                </c:pt>
                <c:pt idx="640">
                  <c:v>8.6157999999999998E-2</c:v>
                </c:pt>
                <c:pt idx="641">
                  <c:v>8.6298E-2</c:v>
                </c:pt>
                <c:pt idx="642">
                  <c:v>8.6435999999999999E-2</c:v>
                </c:pt>
                <c:pt idx="643">
                  <c:v>8.6559999999999998E-2</c:v>
                </c:pt>
                <c:pt idx="644">
                  <c:v>8.6698999999999998E-2</c:v>
                </c:pt>
                <c:pt idx="645">
                  <c:v>8.6839E-2</c:v>
                </c:pt>
                <c:pt idx="646">
                  <c:v>8.6964E-2</c:v>
                </c:pt>
                <c:pt idx="647">
                  <c:v>8.7110999999999994E-2</c:v>
                </c:pt>
                <c:pt idx="648">
                  <c:v>8.7236999999999995E-2</c:v>
                </c:pt>
                <c:pt idx="649">
                  <c:v>8.7374999999999994E-2</c:v>
                </c:pt>
                <c:pt idx="650">
                  <c:v>8.7501999999999996E-2</c:v>
                </c:pt>
                <c:pt idx="651">
                  <c:v>8.7641999999999998E-2</c:v>
                </c:pt>
                <c:pt idx="652">
                  <c:v>8.7765999999999997E-2</c:v>
                </c:pt>
                <c:pt idx="653">
                  <c:v>8.7904999999999997E-2</c:v>
                </c:pt>
                <c:pt idx="654">
                  <c:v>8.8043999999999997E-2</c:v>
                </c:pt>
                <c:pt idx="655">
                  <c:v>8.8177000000000005E-2</c:v>
                </c:pt>
                <c:pt idx="656">
                  <c:v>8.8302000000000005E-2</c:v>
                </c:pt>
                <c:pt idx="657">
                  <c:v>8.8442000000000007E-2</c:v>
                </c:pt>
                <c:pt idx="658">
                  <c:v>8.8580999999999993E-2</c:v>
                </c:pt>
                <c:pt idx="659">
                  <c:v>8.8705000000000006E-2</c:v>
                </c:pt>
                <c:pt idx="660">
                  <c:v>8.8844000000000006E-2</c:v>
                </c:pt>
                <c:pt idx="661">
                  <c:v>8.8983000000000007E-2</c:v>
                </c:pt>
                <c:pt idx="662">
                  <c:v>8.9116000000000001E-2</c:v>
                </c:pt>
                <c:pt idx="663">
                  <c:v>8.9242000000000002E-2</c:v>
                </c:pt>
                <c:pt idx="664">
                  <c:v>8.9380000000000001E-2</c:v>
                </c:pt>
                <c:pt idx="665">
                  <c:v>8.9519000000000001E-2</c:v>
                </c:pt>
                <c:pt idx="666">
                  <c:v>8.9644000000000001E-2</c:v>
                </c:pt>
                <c:pt idx="667">
                  <c:v>8.9785000000000004E-2</c:v>
                </c:pt>
                <c:pt idx="668">
                  <c:v>8.9923000000000003E-2</c:v>
                </c:pt>
                <c:pt idx="669">
                  <c:v>9.0055999999999997E-2</c:v>
                </c:pt>
                <c:pt idx="670">
                  <c:v>9.0179999999999996E-2</c:v>
                </c:pt>
                <c:pt idx="671">
                  <c:v>9.0317999999999996E-2</c:v>
                </c:pt>
                <c:pt idx="672">
                  <c:v>9.0456999999999996E-2</c:v>
                </c:pt>
                <c:pt idx="673">
                  <c:v>9.0583999999999998E-2</c:v>
                </c:pt>
                <c:pt idx="674">
                  <c:v>9.0721999999999997E-2</c:v>
                </c:pt>
                <c:pt idx="675">
                  <c:v>9.0860999999999997E-2</c:v>
                </c:pt>
                <c:pt idx="676">
                  <c:v>9.0985999999999997E-2</c:v>
                </c:pt>
                <c:pt idx="677">
                  <c:v>9.1119000000000006E-2</c:v>
                </c:pt>
                <c:pt idx="678">
                  <c:v>9.1258000000000006E-2</c:v>
                </c:pt>
                <c:pt idx="679">
                  <c:v>9.1384000000000007E-2</c:v>
                </c:pt>
                <c:pt idx="680">
                  <c:v>9.1522999999999993E-2</c:v>
                </c:pt>
                <c:pt idx="681">
                  <c:v>9.1661000000000006E-2</c:v>
                </c:pt>
                <c:pt idx="682">
                  <c:v>9.1786999999999994E-2</c:v>
                </c:pt>
                <c:pt idx="683">
                  <c:v>9.1926999999999995E-2</c:v>
                </c:pt>
                <c:pt idx="684">
                  <c:v>9.2058000000000001E-2</c:v>
                </c:pt>
                <c:pt idx="685">
                  <c:v>9.2198000000000002E-2</c:v>
                </c:pt>
                <c:pt idx="686">
                  <c:v>9.2322000000000001E-2</c:v>
                </c:pt>
                <c:pt idx="687">
                  <c:v>9.2461000000000002E-2</c:v>
                </c:pt>
                <c:pt idx="688">
                  <c:v>9.2600000000000002E-2</c:v>
                </c:pt>
                <c:pt idx="689">
                  <c:v>9.2727000000000004E-2</c:v>
                </c:pt>
                <c:pt idx="690">
                  <c:v>9.2865000000000003E-2</c:v>
                </c:pt>
                <c:pt idx="691">
                  <c:v>9.2998999999999998E-2</c:v>
                </c:pt>
                <c:pt idx="692">
                  <c:v>9.3136999999999998E-2</c:v>
                </c:pt>
                <c:pt idx="693">
                  <c:v>9.3261999999999998E-2</c:v>
                </c:pt>
                <c:pt idx="694">
                  <c:v>9.3400999999999998E-2</c:v>
                </c:pt>
                <c:pt idx="695">
                  <c:v>9.3528E-2</c:v>
                </c:pt>
                <c:pt idx="696">
                  <c:v>9.3665999999999999E-2</c:v>
                </c:pt>
                <c:pt idx="697">
                  <c:v>9.3806E-2</c:v>
                </c:pt>
                <c:pt idx="698">
                  <c:v>9.3931000000000001E-2</c:v>
                </c:pt>
                <c:pt idx="699">
                  <c:v>9.4064999999999996E-2</c:v>
                </c:pt>
                <c:pt idx="700">
                  <c:v>9.4204999999999997E-2</c:v>
                </c:pt>
                <c:pt idx="701">
                  <c:v>9.4342999999999996E-2</c:v>
                </c:pt>
                <c:pt idx="702">
                  <c:v>9.4466999999999995E-2</c:v>
                </c:pt>
                <c:pt idx="703">
                  <c:v>9.4606999999999997E-2</c:v>
                </c:pt>
                <c:pt idx="704">
                  <c:v>9.4768000000000005E-2</c:v>
                </c:pt>
                <c:pt idx="705">
                  <c:v>9.4880000000000006E-2</c:v>
                </c:pt>
                <c:pt idx="706">
                  <c:v>9.5013E-2</c:v>
                </c:pt>
                <c:pt idx="707">
                  <c:v>9.5138E-2</c:v>
                </c:pt>
                <c:pt idx="708">
                  <c:v>9.5278000000000002E-2</c:v>
                </c:pt>
                <c:pt idx="709">
                  <c:v>9.5415E-2</c:v>
                </c:pt>
                <c:pt idx="710">
                  <c:v>9.5541000000000001E-2</c:v>
                </c:pt>
                <c:pt idx="711">
                  <c:v>9.5681000000000002E-2</c:v>
                </c:pt>
                <c:pt idx="712">
                  <c:v>9.5807000000000003E-2</c:v>
                </c:pt>
                <c:pt idx="713">
                  <c:v>9.5940999999999999E-2</c:v>
                </c:pt>
                <c:pt idx="714">
                  <c:v>9.6078999999999998E-2</c:v>
                </c:pt>
                <c:pt idx="715">
                  <c:v>9.6216999999999997E-2</c:v>
                </c:pt>
                <c:pt idx="716">
                  <c:v>9.6341999999999997E-2</c:v>
                </c:pt>
                <c:pt idx="717">
                  <c:v>9.6482999999999999E-2</c:v>
                </c:pt>
                <c:pt idx="718">
                  <c:v>9.6622E-2</c:v>
                </c:pt>
                <c:pt idx="719">
                  <c:v>9.6745999999999999E-2</c:v>
                </c:pt>
                <c:pt idx="720">
                  <c:v>9.6881999999999996E-2</c:v>
                </c:pt>
                <c:pt idx="721">
                  <c:v>9.7020999999999996E-2</c:v>
                </c:pt>
                <c:pt idx="722">
                  <c:v>9.7146999999999997E-2</c:v>
                </c:pt>
                <c:pt idx="723">
                  <c:v>9.7284999999999996E-2</c:v>
                </c:pt>
                <c:pt idx="724">
                  <c:v>9.7423999999999997E-2</c:v>
                </c:pt>
                <c:pt idx="725">
                  <c:v>9.7549999999999998E-2</c:v>
                </c:pt>
                <c:pt idx="726">
                  <c:v>9.7689999999999999E-2</c:v>
                </c:pt>
                <c:pt idx="727">
                  <c:v>9.7827999999999998E-2</c:v>
                </c:pt>
                <c:pt idx="728">
                  <c:v>9.7962999999999995E-2</c:v>
                </c:pt>
                <c:pt idx="729">
                  <c:v>9.8086999999999994E-2</c:v>
                </c:pt>
                <c:pt idx="730">
                  <c:v>9.8225999999999994E-2</c:v>
                </c:pt>
                <c:pt idx="731">
                  <c:v>9.8352999999999996E-2</c:v>
                </c:pt>
                <c:pt idx="732">
                  <c:v>9.8490999999999995E-2</c:v>
                </c:pt>
                <c:pt idx="733">
                  <c:v>9.8628999999999994E-2</c:v>
                </c:pt>
                <c:pt idx="734">
                  <c:v>9.8766999999999994E-2</c:v>
                </c:pt>
                <c:pt idx="735">
                  <c:v>9.8888000000000004E-2</c:v>
                </c:pt>
                <c:pt idx="736">
                  <c:v>9.9027000000000004E-2</c:v>
                </c:pt>
                <c:pt idx="737">
                  <c:v>9.9168000000000006E-2</c:v>
                </c:pt>
                <c:pt idx="738">
                  <c:v>9.9292000000000005E-2</c:v>
                </c:pt>
                <c:pt idx="739">
                  <c:v>9.9430000000000004E-2</c:v>
                </c:pt>
                <c:pt idx="740">
                  <c:v>9.9570000000000006E-2</c:v>
                </c:pt>
                <c:pt idx="741">
                  <c:v>9.9696000000000007E-2</c:v>
                </c:pt>
                <c:pt idx="742">
                  <c:v>9.9829000000000001E-2</c:v>
                </c:pt>
                <c:pt idx="743">
                  <c:v>9.9968000000000001E-2</c:v>
                </c:pt>
                <c:pt idx="744">
                  <c:v>0.100107</c:v>
                </c:pt>
                <c:pt idx="745">
                  <c:v>0.100231</c:v>
                </c:pt>
                <c:pt idx="746">
                  <c:v>0.10037</c:v>
                </c:pt>
                <c:pt idx="747">
                  <c:v>0.100497</c:v>
                </c:pt>
                <c:pt idx="748">
                  <c:v>0.100635</c:v>
                </c:pt>
                <c:pt idx="749">
                  <c:v>0.100784</c:v>
                </c:pt>
                <c:pt idx="750">
                  <c:v>0.100908</c:v>
                </c:pt>
                <c:pt idx="751">
                  <c:v>0.101033</c:v>
                </c:pt>
                <c:pt idx="752">
                  <c:v>0.101172</c:v>
                </c:pt>
                <c:pt idx="753">
                  <c:v>0.101311</c:v>
                </c:pt>
                <c:pt idx="754">
                  <c:v>0.101435</c:v>
                </c:pt>
                <c:pt idx="755">
                  <c:v>0.101576</c:v>
                </c:pt>
                <c:pt idx="756">
                  <c:v>0.101702</c:v>
                </c:pt>
                <c:pt idx="757">
                  <c:v>0.101836</c:v>
                </c:pt>
                <c:pt idx="758">
                  <c:v>0.101975</c:v>
                </c:pt>
                <c:pt idx="759">
                  <c:v>0.102113</c:v>
                </c:pt>
                <c:pt idx="760">
                  <c:v>0.102238</c:v>
                </c:pt>
                <c:pt idx="761">
                  <c:v>0.102377</c:v>
                </c:pt>
                <c:pt idx="762">
                  <c:v>0.102517</c:v>
                </c:pt>
                <c:pt idx="763">
                  <c:v>0.102641</c:v>
                </c:pt>
                <c:pt idx="764">
                  <c:v>0.10277500000000001</c:v>
                </c:pt>
                <c:pt idx="765">
                  <c:v>0.102913</c:v>
                </c:pt>
                <c:pt idx="766">
                  <c:v>0.103051</c:v>
                </c:pt>
                <c:pt idx="767">
                  <c:v>0.10317800000000001</c:v>
                </c:pt>
                <c:pt idx="768">
                  <c:v>0.10331700000000001</c:v>
                </c:pt>
                <c:pt idx="769">
                  <c:v>0.10345500000000001</c:v>
                </c:pt>
                <c:pt idx="770">
                  <c:v>0.10358199999999999</c:v>
                </c:pt>
                <c:pt idx="771">
                  <c:v>0.103716</c:v>
                </c:pt>
                <c:pt idx="772">
                  <c:v>0.103855</c:v>
                </c:pt>
                <c:pt idx="773">
                  <c:v>0.103981</c:v>
                </c:pt>
                <c:pt idx="774">
                  <c:v>0.104119</c:v>
                </c:pt>
                <c:pt idx="775">
                  <c:v>0.104257</c:v>
                </c:pt>
                <c:pt idx="776">
                  <c:v>0.104382</c:v>
                </c:pt>
                <c:pt idx="777">
                  <c:v>0.104523</c:v>
                </c:pt>
                <c:pt idx="778">
                  <c:v>0.104661</c:v>
                </c:pt>
                <c:pt idx="779">
                  <c:v>0.104784</c:v>
                </c:pt>
                <c:pt idx="780">
                  <c:v>0.104922</c:v>
                </c:pt>
                <c:pt idx="781">
                  <c:v>0.105061</c:v>
                </c:pt>
                <c:pt idx="782">
                  <c:v>0.105187</c:v>
                </c:pt>
                <c:pt idx="783">
                  <c:v>0.105326</c:v>
                </c:pt>
                <c:pt idx="784">
                  <c:v>0.105464</c:v>
                </c:pt>
                <c:pt idx="785">
                  <c:v>0.10559</c:v>
                </c:pt>
                <c:pt idx="786">
                  <c:v>0.105724</c:v>
                </c:pt>
                <c:pt idx="787">
                  <c:v>0.105866</c:v>
                </c:pt>
                <c:pt idx="788">
                  <c:v>0.10599</c:v>
                </c:pt>
                <c:pt idx="789">
                  <c:v>0.106128</c:v>
                </c:pt>
                <c:pt idx="790">
                  <c:v>0.106267</c:v>
                </c:pt>
                <c:pt idx="791">
                  <c:v>0.106392</c:v>
                </c:pt>
                <c:pt idx="792">
                  <c:v>0.10646</c:v>
                </c:pt>
                <c:pt idx="793">
                  <c:v>0.106595</c:v>
                </c:pt>
                <c:pt idx="794">
                  <c:v>0.10673199999999999</c:v>
                </c:pt>
                <c:pt idx="795">
                  <c:v>0.106863</c:v>
                </c:pt>
                <c:pt idx="796">
                  <c:v>0.107004</c:v>
                </c:pt>
                <c:pt idx="797">
                  <c:v>0.10713499999999999</c:v>
                </c:pt>
                <c:pt idx="798">
                  <c:v>0.107276</c:v>
                </c:pt>
                <c:pt idx="799">
                  <c:v>0.107406</c:v>
                </c:pt>
                <c:pt idx="800">
                  <c:v>0.107534</c:v>
                </c:pt>
                <c:pt idx="801">
                  <c:v>0.10767</c:v>
                </c:pt>
                <c:pt idx="802">
                  <c:v>0.10780000000000001</c:v>
                </c:pt>
                <c:pt idx="803">
                  <c:v>0.107942</c:v>
                </c:pt>
                <c:pt idx="804">
                  <c:v>0.108071</c:v>
                </c:pt>
                <c:pt idx="805">
                  <c:v>0.108214</c:v>
                </c:pt>
                <c:pt idx="806">
                  <c:v>0.10834299999999999</c:v>
                </c:pt>
                <c:pt idx="807">
                  <c:v>0.108472</c:v>
                </c:pt>
                <c:pt idx="808">
                  <c:v>0.10861</c:v>
                </c:pt>
                <c:pt idx="809">
                  <c:v>0.108751</c:v>
                </c:pt>
                <c:pt idx="810">
                  <c:v>0.10888100000000001</c:v>
                </c:pt>
                <c:pt idx="811">
                  <c:v>0.10900899999999999</c:v>
                </c:pt>
                <c:pt idx="812">
                  <c:v>0.109153</c:v>
                </c:pt>
                <c:pt idx="813">
                  <c:v>0.10928</c:v>
                </c:pt>
                <c:pt idx="814">
                  <c:v>0.10940999999999999</c:v>
                </c:pt>
                <c:pt idx="815">
                  <c:v>0.109553</c:v>
                </c:pt>
                <c:pt idx="816">
                  <c:v>0.10968799999999999</c:v>
                </c:pt>
                <c:pt idx="817">
                  <c:v>0.109821</c:v>
                </c:pt>
                <c:pt idx="818">
                  <c:v>0.109948</c:v>
                </c:pt>
                <c:pt idx="819">
                  <c:v>0.11009099999999999</c:v>
                </c:pt>
                <c:pt idx="820">
                  <c:v>0.110218</c:v>
                </c:pt>
                <c:pt idx="821">
                  <c:v>0.110348</c:v>
                </c:pt>
                <c:pt idx="822">
                  <c:v>0.110489</c:v>
                </c:pt>
                <c:pt idx="823">
                  <c:v>0.110626</c:v>
                </c:pt>
                <c:pt idx="824">
                  <c:v>0.11075599999999999</c:v>
                </c:pt>
                <c:pt idx="825">
                  <c:v>0.110884</c:v>
                </c:pt>
                <c:pt idx="826">
                  <c:v>0.111027</c:v>
                </c:pt>
                <c:pt idx="827">
                  <c:v>0.111155</c:v>
                </c:pt>
                <c:pt idx="828">
                  <c:v>0.11128399999999999</c:v>
                </c:pt>
                <c:pt idx="829">
                  <c:v>0.111426</c:v>
                </c:pt>
                <c:pt idx="830">
                  <c:v>0.111563</c:v>
                </c:pt>
                <c:pt idx="831">
                  <c:v>0.111693</c:v>
                </c:pt>
                <c:pt idx="832">
                  <c:v>0.11182400000000001</c:v>
                </c:pt>
                <c:pt idx="833">
                  <c:v>0.111965</c:v>
                </c:pt>
                <c:pt idx="834">
                  <c:v>0.112096</c:v>
                </c:pt>
                <c:pt idx="835">
                  <c:v>0.112222</c:v>
                </c:pt>
                <c:pt idx="836">
                  <c:v>0.11236599999999999</c:v>
                </c:pt>
                <c:pt idx="837">
                  <c:v>0.11250300000000001</c:v>
                </c:pt>
                <c:pt idx="838">
                  <c:v>0.11262900000000001</c:v>
                </c:pt>
                <c:pt idx="839">
                  <c:v>0.11276</c:v>
                </c:pt>
                <c:pt idx="840">
                  <c:v>0.112902</c:v>
                </c:pt>
                <c:pt idx="841">
                  <c:v>0.11303199999999999</c:v>
                </c:pt>
                <c:pt idx="842">
                  <c:v>0.113173</c:v>
                </c:pt>
                <c:pt idx="843">
                  <c:v>0.113303</c:v>
                </c:pt>
                <c:pt idx="844">
                  <c:v>0.11343</c:v>
                </c:pt>
                <c:pt idx="845">
                  <c:v>0.113566</c:v>
                </c:pt>
                <c:pt idx="846">
                  <c:v>0.11369700000000001</c:v>
                </c:pt>
                <c:pt idx="847">
                  <c:v>0.11384</c:v>
                </c:pt>
                <c:pt idx="848">
                  <c:v>0.113969</c:v>
                </c:pt>
                <c:pt idx="849">
                  <c:v>0.114111</c:v>
                </c:pt>
                <c:pt idx="850">
                  <c:v>0.114241</c:v>
                </c:pt>
                <c:pt idx="851">
                  <c:v>0.114368</c:v>
                </c:pt>
                <c:pt idx="852">
                  <c:v>0.11450399999999999</c:v>
                </c:pt>
                <c:pt idx="853">
                  <c:v>0.114634</c:v>
                </c:pt>
                <c:pt idx="854">
                  <c:v>0.114777</c:v>
                </c:pt>
                <c:pt idx="855">
                  <c:v>0.11490599999999999</c:v>
                </c:pt>
                <c:pt idx="856">
                  <c:v>0.115048</c:v>
                </c:pt>
                <c:pt idx="857">
                  <c:v>0.115177</c:v>
                </c:pt>
                <c:pt idx="858">
                  <c:v>0.115305</c:v>
                </c:pt>
                <c:pt idx="859">
                  <c:v>0.115443</c:v>
                </c:pt>
                <c:pt idx="860">
                  <c:v>0.11557199999999999</c:v>
                </c:pt>
                <c:pt idx="861">
                  <c:v>0.115716</c:v>
                </c:pt>
                <c:pt idx="862">
                  <c:v>0.115843</c:v>
                </c:pt>
                <c:pt idx="863">
                  <c:v>0.11598799999999999</c:v>
                </c:pt>
                <c:pt idx="864">
                  <c:v>0.11611399999999999</c:v>
                </c:pt>
                <c:pt idx="865">
                  <c:v>0.116245</c:v>
                </c:pt>
                <c:pt idx="866">
                  <c:v>0.116386</c:v>
                </c:pt>
                <c:pt idx="867">
                  <c:v>0.116522</c:v>
                </c:pt>
                <c:pt idx="868">
                  <c:v>0.11665300000000001</c:v>
                </c:pt>
                <c:pt idx="869">
                  <c:v>0.116781</c:v>
                </c:pt>
                <c:pt idx="870">
                  <c:v>0.116925</c:v>
                </c:pt>
                <c:pt idx="871">
                  <c:v>0.117051</c:v>
                </c:pt>
                <c:pt idx="872">
                  <c:v>0.11718199999999999</c:v>
                </c:pt>
                <c:pt idx="873">
                  <c:v>0.117324</c:v>
                </c:pt>
                <c:pt idx="874">
                  <c:v>0.11745999999999999</c:v>
                </c:pt>
                <c:pt idx="875">
                  <c:v>0.11759</c:v>
                </c:pt>
                <c:pt idx="876">
                  <c:v>0.117718</c:v>
                </c:pt>
                <c:pt idx="877">
                  <c:v>0.117863</c:v>
                </c:pt>
                <c:pt idx="878">
                  <c:v>0.117994</c:v>
                </c:pt>
                <c:pt idx="879">
                  <c:v>0.11812</c:v>
                </c:pt>
                <c:pt idx="880">
                  <c:v>0.118265</c:v>
                </c:pt>
                <c:pt idx="881">
                  <c:v>0.11838700000000001</c:v>
                </c:pt>
                <c:pt idx="882">
                  <c:v>0.11852799999999999</c:v>
                </c:pt>
                <c:pt idx="883">
                  <c:v>0.118659</c:v>
                </c:pt>
                <c:pt idx="884">
                  <c:v>0.1188</c:v>
                </c:pt>
                <c:pt idx="885">
                  <c:v>0.11892999999999999</c:v>
                </c:pt>
                <c:pt idx="886">
                  <c:v>0.119057</c:v>
                </c:pt>
                <c:pt idx="887">
                  <c:v>0.119203</c:v>
                </c:pt>
                <c:pt idx="888">
                  <c:v>0.119338</c:v>
                </c:pt>
                <c:pt idx="889">
                  <c:v>0.119466</c:v>
                </c:pt>
                <c:pt idx="890">
                  <c:v>0.11959699999999999</c:v>
                </c:pt>
                <c:pt idx="891">
                  <c:v>0.119727</c:v>
                </c:pt>
                <c:pt idx="892">
                  <c:v>0.119869</c:v>
                </c:pt>
                <c:pt idx="893">
                  <c:v>0.11999899999999999</c:v>
                </c:pt>
                <c:pt idx="894">
                  <c:v>0.120141</c:v>
                </c:pt>
                <c:pt idx="895">
                  <c:v>0.120269</c:v>
                </c:pt>
                <c:pt idx="896">
                  <c:v>0.120404</c:v>
                </c:pt>
                <c:pt idx="897">
                  <c:v>0.120533</c:v>
                </c:pt>
                <c:pt idx="898">
                  <c:v>0.12067600000000001</c:v>
                </c:pt>
                <c:pt idx="899">
                  <c:v>0.120805</c:v>
                </c:pt>
                <c:pt idx="900">
                  <c:v>0.120935</c:v>
                </c:pt>
                <c:pt idx="901">
                  <c:v>0.121076</c:v>
                </c:pt>
                <c:pt idx="902">
                  <c:v>0.12120400000000001</c:v>
                </c:pt>
                <c:pt idx="903">
                  <c:v>0.121338</c:v>
                </c:pt>
                <c:pt idx="904">
                  <c:v>0.12148100000000001</c:v>
                </c:pt>
                <c:pt idx="905">
                  <c:v>0.12161</c:v>
                </c:pt>
                <c:pt idx="906">
                  <c:v>0.121739</c:v>
                </c:pt>
                <c:pt idx="907">
                  <c:v>0.12188300000000001</c:v>
                </c:pt>
                <c:pt idx="908">
                  <c:v>0.12201099999999999</c:v>
                </c:pt>
                <c:pt idx="909">
                  <c:v>0.122141</c:v>
                </c:pt>
                <c:pt idx="910">
                  <c:v>0.122277</c:v>
                </c:pt>
                <c:pt idx="911">
                  <c:v>0.122418</c:v>
                </c:pt>
                <c:pt idx="912">
                  <c:v>0.12255000000000001</c:v>
                </c:pt>
                <c:pt idx="913">
                  <c:v>0.12267599999999999</c:v>
                </c:pt>
                <c:pt idx="914">
                  <c:v>0.122808</c:v>
                </c:pt>
                <c:pt idx="915">
                  <c:v>0.122948</c:v>
                </c:pt>
                <c:pt idx="916">
                  <c:v>0.12307899999999999</c:v>
                </c:pt>
                <c:pt idx="917">
                  <c:v>0.12322</c:v>
                </c:pt>
                <c:pt idx="918">
                  <c:v>0.12335599999999999</c:v>
                </c:pt>
                <c:pt idx="919">
                  <c:v>0.123488</c:v>
                </c:pt>
                <c:pt idx="920">
                  <c:v>0.123615</c:v>
                </c:pt>
                <c:pt idx="921">
                  <c:v>0.12376</c:v>
                </c:pt>
                <c:pt idx="922">
                  <c:v>0.123889</c:v>
                </c:pt>
                <c:pt idx="923">
                  <c:v>0.124018</c:v>
                </c:pt>
                <c:pt idx="924">
                  <c:v>0.12416000000000001</c:v>
                </c:pt>
                <c:pt idx="925">
                  <c:v>0.124283</c:v>
                </c:pt>
                <c:pt idx="926">
                  <c:v>0.12442499999999999</c:v>
                </c:pt>
                <c:pt idx="927">
                  <c:v>0.124556</c:v>
                </c:pt>
                <c:pt idx="928">
                  <c:v>0.124697</c:v>
                </c:pt>
                <c:pt idx="929">
                  <c:v>0.12482600000000001</c:v>
                </c:pt>
                <c:pt idx="930">
                  <c:v>0.12495299999999999</c:v>
                </c:pt>
                <c:pt idx="931">
                  <c:v>0.12509799999999999</c:v>
                </c:pt>
                <c:pt idx="932">
                  <c:v>0.12522</c:v>
                </c:pt>
                <c:pt idx="933">
                  <c:v>0.125361</c:v>
                </c:pt>
                <c:pt idx="934">
                  <c:v>0.12549099</c:v>
                </c:pt>
                <c:pt idx="935">
                  <c:v>0.12563199999999999</c:v>
                </c:pt>
                <c:pt idx="936">
                  <c:v>0.12576300000000001</c:v>
                </c:pt>
                <c:pt idx="937">
                  <c:v>0.125891</c:v>
                </c:pt>
                <c:pt idx="938">
                  <c:v>0.12603600000000001</c:v>
                </c:pt>
                <c:pt idx="939">
                  <c:v>0.12617101</c:v>
                </c:pt>
                <c:pt idx="940">
                  <c:v>0.12629799999999999</c:v>
                </c:pt>
                <c:pt idx="941">
                  <c:v>0.12642798999999999</c:v>
                </c:pt>
                <c:pt idx="942">
                  <c:v>0.12656999999999999</c:v>
                </c:pt>
                <c:pt idx="943">
                  <c:v>0.12670000000000001</c:v>
                </c:pt>
                <c:pt idx="944">
                  <c:v>0.126828</c:v>
                </c:pt>
                <c:pt idx="945">
                  <c:v>0.126972</c:v>
                </c:pt>
                <c:pt idx="946">
                  <c:v>0.12710001000000001</c:v>
                </c:pt>
                <c:pt idx="947">
                  <c:v>0.12723499999999999</c:v>
                </c:pt>
                <c:pt idx="948">
                  <c:v>0.12736499000000001</c:v>
                </c:pt>
                <c:pt idx="949">
                  <c:v>0.12750800000000001</c:v>
                </c:pt>
                <c:pt idx="950">
                  <c:v>0.127637</c:v>
                </c:pt>
                <c:pt idx="951">
                  <c:v>0.12778001</c:v>
                </c:pt>
                <c:pt idx="952">
                  <c:v>0.12790899999999999</c:v>
                </c:pt>
                <c:pt idx="953">
                  <c:v>0.12803701000000001</c:v>
                </c:pt>
                <c:pt idx="954">
                  <c:v>0.12817298999999999</c:v>
                </c:pt>
                <c:pt idx="955">
                  <c:v>0.12830199</c:v>
                </c:pt>
                <c:pt idx="956">
                  <c:v>0.128445</c:v>
                </c:pt>
                <c:pt idx="957">
                  <c:v>0.12857399999999999</c:v>
                </c:pt>
                <c:pt idx="958">
                  <c:v>0.12870400000000001</c:v>
                </c:pt>
                <c:pt idx="959">
                  <c:v>0.12884599999999999</c:v>
                </c:pt>
                <c:pt idx="960">
                  <c:v>0.12897700000000001</c:v>
                </c:pt>
                <c:pt idx="961">
                  <c:v>0.12911201</c:v>
                </c:pt>
                <c:pt idx="962">
                  <c:v>0.12925300000000001</c:v>
                </c:pt>
                <c:pt idx="963">
                  <c:v>0.129383</c:v>
                </c:pt>
                <c:pt idx="964">
                  <c:v>0.12951099999999999</c:v>
                </c:pt>
                <c:pt idx="965">
                  <c:v>0.12964199000000001</c:v>
                </c:pt>
                <c:pt idx="966">
                  <c:v>0.12978400000000001</c:v>
                </c:pt>
                <c:pt idx="967">
                  <c:v>0.129914</c:v>
                </c:pt>
                <c:pt idx="968">
                  <c:v>0.130055</c:v>
                </c:pt>
                <c:pt idx="969">
                  <c:v>0.130192</c:v>
                </c:pt>
                <c:pt idx="970">
                  <c:v>0.13032099999999999</c:v>
                </c:pt>
                <c:pt idx="971">
                  <c:v>0.13044900000000001</c:v>
                </c:pt>
                <c:pt idx="972">
                  <c:v>0.13057999000000001</c:v>
                </c:pt>
                <c:pt idx="973">
                  <c:v>0.130722</c:v>
                </c:pt>
                <c:pt idx="974">
                  <c:v>0.130852</c:v>
                </c:pt>
                <c:pt idx="975">
                  <c:v>0.13099400999999999</c:v>
                </c:pt>
                <c:pt idx="976">
                  <c:v>0.131129</c:v>
                </c:pt>
                <c:pt idx="977">
                  <c:v>0.13125800000000001</c:v>
                </c:pt>
                <c:pt idx="978">
                  <c:v>0.131386</c:v>
                </c:pt>
                <c:pt idx="979">
                  <c:v>0.13153000000000001</c:v>
                </c:pt>
                <c:pt idx="980">
                  <c:v>0.13166</c:v>
                </c:pt>
                <c:pt idx="981">
                  <c:v>0.13178699999999999</c:v>
                </c:pt>
                <c:pt idx="982">
                  <c:v>0.13193100999999999</c:v>
                </c:pt>
                <c:pt idx="983">
                  <c:v>0.132054</c:v>
                </c:pt>
                <c:pt idx="984">
                  <c:v>0.13219400000000001</c:v>
                </c:pt>
                <c:pt idx="985">
                  <c:v>0.132324</c:v>
                </c:pt>
                <c:pt idx="986">
                  <c:v>0.132466</c:v>
                </c:pt>
                <c:pt idx="987">
                  <c:v>0.13259699999999999</c:v>
                </c:pt>
                <c:pt idx="988">
                  <c:v>0.13273699999999999</c:v>
                </c:pt>
                <c:pt idx="989">
                  <c:v>0.13286901000000001</c:v>
                </c:pt>
                <c:pt idx="990">
                  <c:v>0.13300498999999999</c:v>
                </c:pt>
                <c:pt idx="991">
                  <c:v>0.133131</c:v>
                </c:pt>
                <c:pt idx="992">
                  <c:v>0.13326199</c:v>
                </c:pt>
                <c:pt idx="993">
                  <c:v>0.13340299999999999</c:v>
                </c:pt>
                <c:pt idx="994">
                  <c:v>0.13353499999999999</c:v>
                </c:pt>
                <c:pt idx="995">
                  <c:v>0.133662</c:v>
                </c:pt>
                <c:pt idx="996">
                  <c:v>0.13380800000000001</c:v>
                </c:pt>
                <c:pt idx="997">
                  <c:v>0.133938</c:v>
                </c:pt>
                <c:pt idx="998">
                  <c:v>0.134073</c:v>
                </c:pt>
                <c:pt idx="999">
                  <c:v>0.13420101000000001</c:v>
                </c:pt>
                <c:pt idx="1000">
                  <c:v>0.13434499999999999</c:v>
                </c:pt>
                <c:pt idx="1001">
                  <c:v>0.13447200000000001</c:v>
                </c:pt>
                <c:pt idx="1002">
                  <c:v>0.13460299000000001</c:v>
                </c:pt>
                <c:pt idx="1003">
                  <c:v>0.134744</c:v>
                </c:pt>
                <c:pt idx="1004">
                  <c:v>0.13487499999999999</c:v>
                </c:pt>
                <c:pt idx="1005">
                  <c:v>0.13501099999999999</c:v>
                </c:pt>
                <c:pt idx="1006">
                  <c:v>0.13513801</c:v>
                </c:pt>
                <c:pt idx="1007">
                  <c:v>0.13528401000000001</c:v>
                </c:pt>
                <c:pt idx="1008">
                  <c:v>0.13541099000000001</c:v>
                </c:pt>
                <c:pt idx="1009">
                  <c:v>0.13554200999999999</c:v>
                </c:pt>
                <c:pt idx="1010">
                  <c:v>0.135684</c:v>
                </c:pt>
                <c:pt idx="1011">
                  <c:v>0.13581399999999999</c:v>
                </c:pt>
                <c:pt idx="1012">
                  <c:v>0.13595299</c:v>
                </c:pt>
                <c:pt idx="1013">
                  <c:v>0.13608301</c:v>
                </c:pt>
                <c:pt idx="1014">
                  <c:v>0.13621099</c:v>
                </c:pt>
                <c:pt idx="1015">
                  <c:v>0.136355</c:v>
                </c:pt>
                <c:pt idx="1016">
                  <c:v>0.13648299999999999</c:v>
                </c:pt>
                <c:pt idx="1017">
                  <c:v>0.13661200000000001</c:v>
                </c:pt>
                <c:pt idx="1018">
                  <c:v>0.13675499999999999</c:v>
                </c:pt>
                <c:pt idx="1019">
                  <c:v>0.13688500000000001</c:v>
                </c:pt>
                <c:pt idx="1020">
                  <c:v>0.137022</c:v>
                </c:pt>
                <c:pt idx="1021">
                  <c:v>0.137153</c:v>
                </c:pt>
                <c:pt idx="1022">
                  <c:v>0.13729399</c:v>
                </c:pt>
                <c:pt idx="1023">
                  <c:v>0.13742401000000001</c:v>
                </c:pt>
                <c:pt idx="1024">
                  <c:v>0.13755301</c:v>
                </c:pt>
                <c:pt idx="1025">
                  <c:v>0.137683</c:v>
                </c:pt>
                <c:pt idx="1026">
                  <c:v>0.137825</c:v>
                </c:pt>
                <c:pt idx="1027">
                  <c:v>0.137961</c:v>
                </c:pt>
                <c:pt idx="1028">
                  <c:v>0.13809099999999999</c:v>
                </c:pt>
                <c:pt idx="1029">
                  <c:v>0.13821800000000001</c:v>
                </c:pt>
                <c:pt idx="1030">
                  <c:v>0.13836201000000001</c:v>
                </c:pt>
                <c:pt idx="1031">
                  <c:v>0.13849001</c:v>
                </c:pt>
                <c:pt idx="1032">
                  <c:v>0.13863400000000001</c:v>
                </c:pt>
                <c:pt idx="1033">
                  <c:v>0.138761</c:v>
                </c:pt>
                <c:pt idx="1034">
                  <c:v>0.13889799999999999</c:v>
                </c:pt>
                <c:pt idx="1035">
                  <c:v>0.13902700000000001</c:v>
                </c:pt>
                <c:pt idx="1036">
                  <c:v>0.13916901000000001</c:v>
                </c:pt>
                <c:pt idx="1037">
                  <c:v>0.13929801</c:v>
                </c:pt>
                <c:pt idx="1038">
                  <c:v>0.13942599</c:v>
                </c:pt>
                <c:pt idx="1039">
                  <c:v>0.13957</c:v>
                </c:pt>
                <c:pt idx="1040">
                  <c:v>0.13969999999999999</c:v>
                </c:pt>
                <c:pt idx="1041">
                  <c:v>0.13982800000000001</c:v>
                </c:pt>
                <c:pt idx="1042">
                  <c:v>0.13996400000000001</c:v>
                </c:pt>
                <c:pt idx="1043">
                  <c:v>0.140094</c:v>
                </c:pt>
                <c:pt idx="1044">
                  <c:v>0.14023500999999999</c:v>
                </c:pt>
                <c:pt idx="1045">
                  <c:v>0.14036599999999999</c:v>
                </c:pt>
                <c:pt idx="1046">
                  <c:v>0.14050699999999999</c:v>
                </c:pt>
                <c:pt idx="1047">
                  <c:v>0.14063700000000001</c:v>
                </c:pt>
                <c:pt idx="1048">
                  <c:v>0.140764</c:v>
                </c:pt>
                <c:pt idx="1049">
                  <c:v>0.140902</c:v>
                </c:pt>
                <c:pt idx="1050">
                  <c:v>0.14103199999999999</c:v>
                </c:pt>
                <c:pt idx="1051">
                  <c:v>0.14117399999999999</c:v>
                </c:pt>
                <c:pt idx="1052">
                  <c:v>0.14130300000000001</c:v>
                </c:pt>
                <c:pt idx="1053">
                  <c:v>0.14144499999999999</c:v>
                </c:pt>
                <c:pt idx="1054">
                  <c:v>0.14157499000000001</c:v>
                </c:pt>
                <c:pt idx="1055">
                  <c:v>0.14170199999999999</c:v>
                </c:pt>
                <c:pt idx="1056">
                  <c:v>0.14183999999999999</c:v>
                </c:pt>
                <c:pt idx="1057">
                  <c:v>0.141984</c:v>
                </c:pt>
                <c:pt idx="1058">
                  <c:v>0.14211199999999999</c:v>
                </c:pt>
                <c:pt idx="1059">
                  <c:v>0.14224000000000001</c:v>
                </c:pt>
                <c:pt idx="1060">
                  <c:v>0.14238200000000001</c:v>
                </c:pt>
                <c:pt idx="1061">
                  <c:v>0.14251199000000001</c:v>
                </c:pt>
                <c:pt idx="1062">
                  <c:v>0.14264099</c:v>
                </c:pt>
                <c:pt idx="1063">
                  <c:v>0.14277798999999999</c:v>
                </c:pt>
                <c:pt idx="1064">
                  <c:v>0.14291899999999999</c:v>
                </c:pt>
                <c:pt idx="1065">
                  <c:v>0.14304900000000001</c:v>
                </c:pt>
                <c:pt idx="1066">
                  <c:v>0.143176</c:v>
                </c:pt>
                <c:pt idx="1067">
                  <c:v>0.143319</c:v>
                </c:pt>
                <c:pt idx="1068">
                  <c:v>0.14344799999999999</c:v>
                </c:pt>
                <c:pt idx="1069">
                  <c:v>0.14357901000000001</c:v>
                </c:pt>
                <c:pt idx="1070">
                  <c:v>0.14371900000000001</c:v>
                </c:pt>
                <c:pt idx="1071">
                  <c:v>0.14385600000000001</c:v>
                </c:pt>
                <c:pt idx="1072">
                  <c:v>0.143987</c:v>
                </c:pt>
                <c:pt idx="1073">
                  <c:v>0.14411399999999999</c:v>
                </c:pt>
                <c:pt idx="1074">
                  <c:v>0.14425900999999999</c:v>
                </c:pt>
                <c:pt idx="1075">
                  <c:v>0.14438500000000001</c:v>
                </c:pt>
                <c:pt idx="1076">
                  <c:v>0.14451601</c:v>
                </c:pt>
                <c:pt idx="1077">
                  <c:v>0.14465800000000001</c:v>
                </c:pt>
                <c:pt idx="1078">
                  <c:v>0.14479500000000001</c:v>
                </c:pt>
                <c:pt idx="1079">
                  <c:v>0.144924</c:v>
                </c:pt>
                <c:pt idx="1080">
                  <c:v>0.14505199999999999</c:v>
                </c:pt>
                <c:pt idx="1081">
                  <c:v>0.14519600999999999</c:v>
                </c:pt>
                <c:pt idx="1082">
                  <c:v>0.14532501</c:v>
                </c:pt>
                <c:pt idx="1083">
                  <c:v>0.145454</c:v>
                </c:pt>
                <c:pt idx="1084">
                  <c:v>0.14560001</c:v>
                </c:pt>
                <c:pt idx="1085">
                  <c:v>0.14573599000000001</c:v>
                </c:pt>
                <c:pt idx="1086">
                  <c:v>0.14586299999999999</c:v>
                </c:pt>
                <c:pt idx="1087">
                  <c:v>0.14599298999999999</c:v>
                </c:pt>
                <c:pt idx="1088">
                  <c:v>0.14613399999999999</c:v>
                </c:pt>
                <c:pt idx="1089">
                  <c:v>0.14626500000000001</c:v>
                </c:pt>
                <c:pt idx="1090">
                  <c:v>0.14640599000000001</c:v>
                </c:pt>
                <c:pt idx="1091">
                  <c:v>0.14653701</c:v>
                </c:pt>
                <c:pt idx="1092">
                  <c:v>0.14666299999999999</c:v>
                </c:pt>
                <c:pt idx="1093">
                  <c:v>0.14679900000000001</c:v>
                </c:pt>
                <c:pt idx="1094">
                  <c:v>0.146929</c:v>
                </c:pt>
                <c:pt idx="1095">
                  <c:v>0.14707001</c:v>
                </c:pt>
                <c:pt idx="1096">
                  <c:v>0.1472</c:v>
                </c:pt>
                <c:pt idx="1097">
                  <c:v>0.147341</c:v>
                </c:pt>
                <c:pt idx="1098">
                  <c:v>0.14747099999999999</c:v>
                </c:pt>
                <c:pt idx="1099">
                  <c:v>0.14759800000000001</c:v>
                </c:pt>
                <c:pt idx="1100">
                  <c:v>0.147734</c:v>
                </c:pt>
                <c:pt idx="1101">
                  <c:v>0.14788000000000001</c:v>
                </c:pt>
                <c:pt idx="1102">
                  <c:v>0.14800700999999999</c:v>
                </c:pt>
                <c:pt idx="1103">
                  <c:v>0.14813699999999999</c:v>
                </c:pt>
                <c:pt idx="1104">
                  <c:v>0.14827899999999999</c:v>
                </c:pt>
                <c:pt idx="1105">
                  <c:v>0.14840898999999999</c:v>
                </c:pt>
                <c:pt idx="1106">
                  <c:v>0.148536</c:v>
                </c:pt>
                <c:pt idx="1107">
                  <c:v>0.148673</c:v>
                </c:pt>
                <c:pt idx="1108">
                  <c:v>0.148817</c:v>
                </c:pt>
                <c:pt idx="1109">
                  <c:v>0.148946</c:v>
                </c:pt>
                <c:pt idx="1110">
                  <c:v>0.14907400000000001</c:v>
                </c:pt>
                <c:pt idx="1111">
                  <c:v>0.14921698999999999</c:v>
                </c:pt>
                <c:pt idx="1112">
                  <c:v>0.14934599000000001</c:v>
                </c:pt>
                <c:pt idx="1113">
                  <c:v>0.14947499</c:v>
                </c:pt>
                <c:pt idx="1114">
                  <c:v>0.14961099999999999</c:v>
                </c:pt>
                <c:pt idx="1115">
                  <c:v>0.14974499999999999</c:v>
                </c:pt>
                <c:pt idx="1116">
                  <c:v>0.14988900999999999</c:v>
                </c:pt>
                <c:pt idx="1117">
                  <c:v>0.15001801000000001</c:v>
                </c:pt>
                <c:pt idx="1118">
                  <c:v>0.15014601</c:v>
                </c:pt>
                <c:pt idx="1119">
                  <c:v>0.15029000000000001</c:v>
                </c:pt>
                <c:pt idx="1120">
                  <c:v>0.150417</c:v>
                </c:pt>
                <c:pt idx="1121">
                  <c:v>0.15054898999999999</c:v>
                </c:pt>
                <c:pt idx="1122">
                  <c:v>0.15068801000000001</c:v>
                </c:pt>
                <c:pt idx="1123">
                  <c:v>0.15081801</c:v>
                </c:pt>
                <c:pt idx="1124">
                  <c:v>0.15096000000000001</c:v>
                </c:pt>
                <c:pt idx="1125">
                  <c:v>0.151089</c:v>
                </c:pt>
                <c:pt idx="1126">
                  <c:v>0.15121699999999999</c:v>
                </c:pt>
                <c:pt idx="1127">
                  <c:v>0.151361</c:v>
                </c:pt>
                <c:pt idx="1128">
                  <c:v>0.15149000000000001</c:v>
                </c:pt>
                <c:pt idx="1129">
                  <c:v>0.15162800000000001</c:v>
                </c:pt>
                <c:pt idx="1130">
                  <c:v>0.151757</c:v>
                </c:pt>
                <c:pt idx="1131">
                  <c:v>0.15188599999999999</c:v>
                </c:pt>
                <c:pt idx="1132">
                  <c:v>0.15203000999999999</c:v>
                </c:pt>
                <c:pt idx="1133">
                  <c:v>0.15215801000000001</c:v>
                </c:pt>
                <c:pt idx="1134">
                  <c:v>0.15230199999999999</c:v>
                </c:pt>
                <c:pt idx="1135">
                  <c:v>0.15243100000000001</c:v>
                </c:pt>
                <c:pt idx="1136">
                  <c:v>0.15256800000000001</c:v>
                </c:pt>
                <c:pt idx="1137">
                  <c:v>0.152695</c:v>
                </c:pt>
                <c:pt idx="1138">
                  <c:v>0.15282599999999999</c:v>
                </c:pt>
                <c:pt idx="1139">
                  <c:v>0.15296700999999999</c:v>
                </c:pt>
                <c:pt idx="1140">
                  <c:v>0.15309800000000001</c:v>
                </c:pt>
                <c:pt idx="1141">
                  <c:v>0.15323899999999999</c:v>
                </c:pt>
                <c:pt idx="1142">
                  <c:v>0.15336999000000001</c:v>
                </c:pt>
                <c:pt idx="1143">
                  <c:v>0.15349799</c:v>
                </c:pt>
                <c:pt idx="1144">
                  <c:v>0.15363399999999999</c:v>
                </c:pt>
                <c:pt idx="1145">
                  <c:v>0.15376498999999999</c:v>
                </c:pt>
                <c:pt idx="1146">
                  <c:v>0.15390699999999999</c:v>
                </c:pt>
                <c:pt idx="1147">
                  <c:v>0.15403700000000001</c:v>
                </c:pt>
                <c:pt idx="1148">
                  <c:v>0.154165</c:v>
                </c:pt>
                <c:pt idx="1149">
                  <c:v>0.15430801</c:v>
                </c:pt>
                <c:pt idx="1150">
                  <c:v>0.15443701000000001</c:v>
                </c:pt>
                <c:pt idx="1151">
                  <c:v>0.15457199999999999</c:v>
                </c:pt>
                <c:pt idx="1152">
                  <c:v>0.15470099000000001</c:v>
                </c:pt>
                <c:pt idx="1153">
                  <c:v>0.15484500000000001</c:v>
                </c:pt>
                <c:pt idx="1154">
                  <c:v>0.154973</c:v>
                </c:pt>
                <c:pt idx="1155">
                  <c:v>0.15510299999999999</c:v>
                </c:pt>
                <c:pt idx="1156">
                  <c:v>0.15524400999999999</c:v>
                </c:pt>
                <c:pt idx="1157">
                  <c:v>0.15537500000000001</c:v>
                </c:pt>
                <c:pt idx="1158">
                  <c:v>0.15551201000000001</c:v>
                </c:pt>
                <c:pt idx="1159">
                  <c:v>0.15563900999999999</c:v>
                </c:pt>
                <c:pt idx="1160">
                  <c:v>0.15578400000000001</c:v>
                </c:pt>
                <c:pt idx="1161">
                  <c:v>0.155912</c:v>
                </c:pt>
                <c:pt idx="1162">
                  <c:v>0.15604100000000001</c:v>
                </c:pt>
                <c:pt idx="1163">
                  <c:v>0.15618399999999999</c:v>
                </c:pt>
                <c:pt idx="1164">
                  <c:v>0.15631300000000001</c:v>
                </c:pt>
                <c:pt idx="1165">
                  <c:v>0.15644901</c:v>
                </c:pt>
                <c:pt idx="1166">
                  <c:v>0.15657700999999999</c:v>
                </c:pt>
                <c:pt idx="1167">
                  <c:v>0.156721</c:v>
                </c:pt>
                <c:pt idx="1168">
                  <c:v>0.15685200999999999</c:v>
                </c:pt>
                <c:pt idx="1169">
                  <c:v>0.15697999000000001</c:v>
                </c:pt>
                <c:pt idx="1170">
                  <c:v>0.15712499999999999</c:v>
                </c:pt>
                <c:pt idx="1171">
                  <c:v>0.157251</c:v>
                </c:pt>
                <c:pt idx="1172">
                  <c:v>0.15738199999999999</c:v>
                </c:pt>
                <c:pt idx="1173">
                  <c:v>0.15752199</c:v>
                </c:pt>
                <c:pt idx="1174">
                  <c:v>0.15765101000000001</c:v>
                </c:pt>
                <c:pt idx="1175">
                  <c:v>0.15779499999999999</c:v>
                </c:pt>
                <c:pt idx="1176">
                  <c:v>0.15792498999999999</c:v>
                </c:pt>
                <c:pt idx="1177">
                  <c:v>0.158052</c:v>
                </c:pt>
                <c:pt idx="1178">
                  <c:v>0.158196</c:v>
                </c:pt>
                <c:pt idx="1179">
                  <c:v>0.15832201000000001</c:v>
                </c:pt>
                <c:pt idx="1180">
                  <c:v>0.15846001000000001</c:v>
                </c:pt>
                <c:pt idx="1181">
                  <c:v>0.15859100000000001</c:v>
                </c:pt>
                <c:pt idx="1182">
                  <c:v>0.15873300000000001</c:v>
                </c:pt>
                <c:pt idx="1183">
                  <c:v>0.15886299000000001</c:v>
                </c:pt>
                <c:pt idx="1184">
                  <c:v>0.15899099</c:v>
                </c:pt>
                <c:pt idx="1185">
                  <c:v>0.159135</c:v>
                </c:pt>
                <c:pt idx="1186">
                  <c:v>0.15926399999999999</c:v>
                </c:pt>
                <c:pt idx="1187">
                  <c:v>0.15939900000000001</c:v>
                </c:pt>
                <c:pt idx="1188">
                  <c:v>0.159529</c:v>
                </c:pt>
                <c:pt idx="1189">
                  <c:v>0.159659</c:v>
                </c:pt>
                <c:pt idx="1190">
                  <c:v>0.15980100999999999</c:v>
                </c:pt>
                <c:pt idx="1191">
                  <c:v>0.15993199999999999</c:v>
                </c:pt>
                <c:pt idx="1192">
                  <c:v>0.16007299999999999</c:v>
                </c:pt>
                <c:pt idx="1193">
                  <c:v>0.16020298999999999</c:v>
                </c:pt>
                <c:pt idx="1194">
                  <c:v>0.16033</c:v>
                </c:pt>
                <c:pt idx="1195">
                  <c:v>0.160466</c:v>
                </c:pt>
                <c:pt idx="1196">
                  <c:v>0.16059699999999999</c:v>
                </c:pt>
                <c:pt idx="1197">
                  <c:v>0.16073800999999999</c:v>
                </c:pt>
                <c:pt idx="1198">
                  <c:v>0.16086900000000001</c:v>
                </c:pt>
                <c:pt idx="1199">
                  <c:v>0.16101099999999999</c:v>
                </c:pt>
                <c:pt idx="1200">
                  <c:v>0.16113999000000001</c:v>
                </c:pt>
                <c:pt idx="1201">
                  <c:v>0.16126799999999999</c:v>
                </c:pt>
                <c:pt idx="1202">
                  <c:v>0.16140299999999999</c:v>
                </c:pt>
                <c:pt idx="1203">
                  <c:v>0.16153400000000001</c:v>
                </c:pt>
                <c:pt idx="1204">
                  <c:v>0.16167599999999999</c:v>
                </c:pt>
                <c:pt idx="1205">
                  <c:v>0.16180600000000001</c:v>
                </c:pt>
                <c:pt idx="1206">
                  <c:v>0.161936</c:v>
                </c:pt>
                <c:pt idx="1207">
                  <c:v>0.16207699</c:v>
                </c:pt>
                <c:pt idx="1208">
                  <c:v>0.16220701000000001</c:v>
                </c:pt>
                <c:pt idx="1209">
                  <c:v>0.16234100000000001</c:v>
                </c:pt>
                <c:pt idx="1210">
                  <c:v>0.16248499999999999</c:v>
                </c:pt>
                <c:pt idx="1211">
                  <c:v>0.16261400000000001</c:v>
                </c:pt>
                <c:pt idx="1212">
                  <c:v>0.162742</c:v>
                </c:pt>
                <c:pt idx="1213">
                  <c:v>0.16288599000000001</c:v>
                </c:pt>
                <c:pt idx="1214">
                  <c:v>0.16301299999999999</c:v>
                </c:pt>
                <c:pt idx="1215">
                  <c:v>0.16314401000000001</c:v>
                </c:pt>
                <c:pt idx="1216">
                  <c:v>0.16328000000000001</c:v>
                </c:pt>
                <c:pt idx="1217">
                  <c:v>0.16342001</c:v>
                </c:pt>
                <c:pt idx="1218">
                  <c:v>0.163552</c:v>
                </c:pt>
                <c:pt idx="1219">
                  <c:v>0.16367801000000001</c:v>
                </c:pt>
                <c:pt idx="1220">
                  <c:v>0.16382500999999999</c:v>
                </c:pt>
                <c:pt idx="1221">
                  <c:v>0.16395198999999999</c:v>
                </c:pt>
                <c:pt idx="1222">
                  <c:v>0.16408201</c:v>
                </c:pt>
                <c:pt idx="1223">
                  <c:v>0.16422500000000001</c:v>
                </c:pt>
                <c:pt idx="1224">
                  <c:v>0.16436100000000001</c:v>
                </c:pt>
                <c:pt idx="1225">
                  <c:v>0.164491</c:v>
                </c:pt>
                <c:pt idx="1226">
                  <c:v>0.16462099999999999</c:v>
                </c:pt>
                <c:pt idx="1227">
                  <c:v>0.16476299999999999</c:v>
                </c:pt>
                <c:pt idx="1228">
                  <c:v>0.16489400000000001</c:v>
                </c:pt>
                <c:pt idx="1229">
                  <c:v>0.16502</c:v>
                </c:pt>
                <c:pt idx="1230">
                  <c:v>0.16516399000000001</c:v>
                </c:pt>
                <c:pt idx="1231">
                  <c:v>0.16528599999999999</c:v>
                </c:pt>
                <c:pt idx="1232">
                  <c:v>0.16542699999999999</c:v>
                </c:pt>
                <c:pt idx="1233">
                  <c:v>0.16555800000000001</c:v>
                </c:pt>
                <c:pt idx="1234">
                  <c:v>0.16569901000000001</c:v>
                </c:pt>
                <c:pt idx="1235">
                  <c:v>0.16583100000000001</c:v>
                </c:pt>
                <c:pt idx="1236">
                  <c:v>0.16595699999999999</c:v>
                </c:pt>
                <c:pt idx="1237">
                  <c:v>0.16610301</c:v>
                </c:pt>
                <c:pt idx="1238">
                  <c:v>0.16622500000000001</c:v>
                </c:pt>
                <c:pt idx="1239">
                  <c:v>0.16636801000000001</c:v>
                </c:pt>
                <c:pt idx="1240">
                  <c:v>0.16649801</c:v>
                </c:pt>
                <c:pt idx="1241">
                  <c:v>0.166629</c:v>
                </c:pt>
                <c:pt idx="1242">
                  <c:v>0.16677</c:v>
                </c:pt>
                <c:pt idx="1243">
                  <c:v>0.16689999</c:v>
                </c:pt>
                <c:pt idx="1244">
                  <c:v>0.167041</c:v>
                </c:pt>
                <c:pt idx="1245">
                  <c:v>0.16717199999999999</c:v>
                </c:pt>
                <c:pt idx="1246">
                  <c:v>0.16729701</c:v>
                </c:pt>
                <c:pt idx="1247">
                  <c:v>0.167439</c:v>
                </c:pt>
                <c:pt idx="1248">
                  <c:v>0.167569</c:v>
                </c:pt>
                <c:pt idx="1249">
                  <c:v>0.16770001000000001</c:v>
                </c:pt>
                <c:pt idx="1250">
                  <c:v>0.16784099999999999</c:v>
                </c:pt>
                <c:pt idx="1251">
                  <c:v>0.16797100000000001</c:v>
                </c:pt>
                <c:pt idx="1252">
                  <c:v>0.16811198999999999</c:v>
                </c:pt>
                <c:pt idx="1253">
                  <c:v>0.168235</c:v>
                </c:pt>
                <c:pt idx="1254">
                  <c:v>0.16838001</c:v>
                </c:pt>
                <c:pt idx="1255">
                  <c:v>0.16850900999999999</c:v>
                </c:pt>
                <c:pt idx="1256">
                  <c:v>0.16863801</c:v>
                </c:pt>
                <c:pt idx="1257">
                  <c:v>0.16878000000000001</c:v>
                </c:pt>
                <c:pt idx="1258">
                  <c:v>0.16891</c:v>
                </c:pt>
                <c:pt idx="1259">
                  <c:v>0.16905101</c:v>
                </c:pt>
                <c:pt idx="1260">
                  <c:v>0.16917299999999999</c:v>
                </c:pt>
                <c:pt idx="1261">
                  <c:v>0.16931700999999999</c:v>
                </c:pt>
                <c:pt idx="1262">
                  <c:v>0.16944498999999999</c:v>
                </c:pt>
                <c:pt idx="1263">
                  <c:v>0.16957501</c:v>
                </c:pt>
                <c:pt idx="1264">
                  <c:v>0.16971800000000001</c:v>
                </c:pt>
                <c:pt idx="1265">
                  <c:v>0.169847</c:v>
                </c:pt>
                <c:pt idx="1266">
                  <c:v>0.16997801000000001</c:v>
                </c:pt>
                <c:pt idx="1267">
                  <c:v>0.17011299999999999</c:v>
                </c:pt>
                <c:pt idx="1268">
                  <c:v>0.17025401000000001</c:v>
                </c:pt>
                <c:pt idx="1269">
                  <c:v>0.17038500000000001</c:v>
                </c:pt>
                <c:pt idx="1270">
                  <c:v>0.17051200999999999</c:v>
                </c:pt>
                <c:pt idx="1271">
                  <c:v>0.17065699000000001</c:v>
                </c:pt>
                <c:pt idx="1272">
                  <c:v>0.17078299999999999</c:v>
                </c:pt>
                <c:pt idx="1273">
                  <c:v>0.170928</c:v>
                </c:pt>
                <c:pt idx="1274">
                  <c:v>0.17105401000000001</c:v>
                </c:pt>
                <c:pt idx="1275">
                  <c:v>0.17119101</c:v>
                </c:pt>
                <c:pt idx="1276">
                  <c:v>0.171322</c:v>
                </c:pt>
                <c:pt idx="1277">
                  <c:v>0.17144999999999999</c:v>
                </c:pt>
                <c:pt idx="1278">
                  <c:v>0.17159600999999999</c:v>
                </c:pt>
                <c:pt idx="1279">
                  <c:v>0.17172401000000001</c:v>
                </c:pt>
                <c:pt idx="1280">
                  <c:v>0.17185301</c:v>
                </c:pt>
                <c:pt idx="1281">
                  <c:v>0.17199700000000001</c:v>
                </c:pt>
                <c:pt idx="1282">
                  <c:v>0.17213300000000001</c:v>
                </c:pt>
                <c:pt idx="1283">
                  <c:v>0.172261</c:v>
                </c:pt>
                <c:pt idx="1284">
                  <c:v>0.17239199999999999</c:v>
                </c:pt>
                <c:pt idx="1285">
                  <c:v>0.17253300999999999</c:v>
                </c:pt>
                <c:pt idx="1286">
                  <c:v>0.17266400000000001</c:v>
                </c:pt>
                <c:pt idx="1287">
                  <c:v>0.172792</c:v>
                </c:pt>
                <c:pt idx="1288">
                  <c:v>0.17293601</c:v>
                </c:pt>
                <c:pt idx="1289">
                  <c:v>0.17305799999999999</c:v>
                </c:pt>
                <c:pt idx="1290">
                  <c:v>0.17319799999999999</c:v>
                </c:pt>
                <c:pt idx="1291">
                  <c:v>0.17332900000000001</c:v>
                </c:pt>
                <c:pt idx="1292">
                  <c:v>0.17347099999999999</c:v>
                </c:pt>
                <c:pt idx="1293">
                  <c:v>0.17360100000000001</c:v>
                </c:pt>
                <c:pt idx="1294">
                  <c:v>0.17372899999999999</c:v>
                </c:pt>
                <c:pt idx="1295">
                  <c:v>0.17387401</c:v>
                </c:pt>
                <c:pt idx="1296">
                  <c:v>0.17400201000000001</c:v>
                </c:pt>
                <c:pt idx="1297">
                  <c:v>0.17414001000000001</c:v>
                </c:pt>
                <c:pt idx="1298">
                  <c:v>0.17426699000000001</c:v>
                </c:pt>
                <c:pt idx="1299">
                  <c:v>0.17441100000000001</c:v>
                </c:pt>
                <c:pt idx="1300">
                  <c:v>0.17454</c:v>
                </c:pt>
                <c:pt idx="1301">
                  <c:v>0.17466999999999999</c:v>
                </c:pt>
                <c:pt idx="1302">
                  <c:v>0.174812</c:v>
                </c:pt>
                <c:pt idx="1303">
                  <c:v>0.17494199999999999</c:v>
                </c:pt>
                <c:pt idx="1304">
                  <c:v>0.17508000000000001</c:v>
                </c:pt>
                <c:pt idx="1305">
                  <c:v>0.175209</c:v>
                </c:pt>
                <c:pt idx="1306">
                  <c:v>0.17533699999999999</c:v>
                </c:pt>
                <c:pt idx="1307">
                  <c:v>0.17547999</c:v>
                </c:pt>
                <c:pt idx="1308">
                  <c:v>0.17561001000000001</c:v>
                </c:pt>
                <c:pt idx="1309">
                  <c:v>0.17574000000000001</c:v>
                </c:pt>
                <c:pt idx="1310">
                  <c:v>0.17588100000000001</c:v>
                </c:pt>
                <c:pt idx="1311">
                  <c:v>0.176006</c:v>
                </c:pt>
                <c:pt idx="1312">
                  <c:v>0.17614999000000001</c:v>
                </c:pt>
                <c:pt idx="1313">
                  <c:v>0.17627699999999999</c:v>
                </c:pt>
                <c:pt idx="1314">
                  <c:v>0.17642099999999999</c:v>
                </c:pt>
                <c:pt idx="1315">
                  <c:v>0.17654900000000001</c:v>
                </c:pt>
                <c:pt idx="1316">
                  <c:v>0.176679</c:v>
                </c:pt>
                <c:pt idx="1317">
                  <c:v>0.17682201</c:v>
                </c:pt>
                <c:pt idx="1318">
                  <c:v>0.17695799000000001</c:v>
                </c:pt>
                <c:pt idx="1319">
                  <c:v>0.17708699</c:v>
                </c:pt>
                <c:pt idx="1320">
                  <c:v>0.17721701000000001</c:v>
                </c:pt>
                <c:pt idx="1321">
                  <c:v>0.17735899999999999</c:v>
                </c:pt>
                <c:pt idx="1322">
                  <c:v>0.17748800000000001</c:v>
                </c:pt>
                <c:pt idx="1323">
                  <c:v>0.177616</c:v>
                </c:pt>
                <c:pt idx="1324">
                  <c:v>0.17776</c:v>
                </c:pt>
                <c:pt idx="1325">
                  <c:v>0.17788801000000001</c:v>
                </c:pt>
                <c:pt idx="1326">
                  <c:v>0.17802501000000001</c:v>
                </c:pt>
                <c:pt idx="1327">
                  <c:v>0.17815600000000001</c:v>
                </c:pt>
                <c:pt idx="1328">
                  <c:v>0.17829700000000001</c:v>
                </c:pt>
                <c:pt idx="1329">
                  <c:v>0.178427</c:v>
                </c:pt>
                <c:pt idx="1330">
                  <c:v>0.17855499999999999</c:v>
                </c:pt>
                <c:pt idx="1331">
                  <c:v>0.1787</c:v>
                </c:pt>
                <c:pt idx="1332">
                  <c:v>0.17882700000000001</c:v>
                </c:pt>
                <c:pt idx="1333">
                  <c:v>0.17896301000000001</c:v>
                </c:pt>
                <c:pt idx="1334">
                  <c:v>0.179093</c:v>
                </c:pt>
                <c:pt idx="1335">
                  <c:v>0.17923500000000001</c:v>
                </c:pt>
                <c:pt idx="1336">
                  <c:v>0.17936499</c:v>
                </c:pt>
                <c:pt idx="1337">
                  <c:v>0.17949699999999999</c:v>
                </c:pt>
                <c:pt idx="1338">
                  <c:v>0.17963799999999999</c:v>
                </c:pt>
                <c:pt idx="1339">
                  <c:v>0.17976898999999999</c:v>
                </c:pt>
                <c:pt idx="1340">
                  <c:v>0.17990500000000001</c:v>
                </c:pt>
                <c:pt idx="1341">
                  <c:v>0.180031</c:v>
                </c:pt>
                <c:pt idx="1342">
                  <c:v>0.18016199999999999</c:v>
                </c:pt>
                <c:pt idx="1343">
                  <c:v>0.18030301000000001</c:v>
                </c:pt>
                <c:pt idx="1344">
                  <c:v>0.18043400000000001</c:v>
                </c:pt>
                <c:pt idx="1345">
                  <c:v>0.180562</c:v>
                </c:pt>
                <c:pt idx="1346">
                  <c:v>0.18070599000000001</c:v>
                </c:pt>
                <c:pt idx="1347">
                  <c:v>0.18083399999999999</c:v>
                </c:pt>
                <c:pt idx="1348">
                  <c:v>0.18097199</c:v>
                </c:pt>
                <c:pt idx="1349">
                  <c:v>0.18110000000000001</c:v>
                </c:pt>
                <c:pt idx="1350">
                  <c:v>0.18124299999999999</c:v>
                </c:pt>
                <c:pt idx="1351">
                  <c:v>0.181371</c:v>
                </c:pt>
                <c:pt idx="1352">
                  <c:v>0.181501</c:v>
                </c:pt>
                <c:pt idx="1353">
                  <c:v>0.18164299</c:v>
                </c:pt>
                <c:pt idx="1354">
                  <c:v>0.18177401000000001</c:v>
                </c:pt>
                <c:pt idx="1355">
                  <c:v>0.18190998999999999</c:v>
                </c:pt>
                <c:pt idx="1356">
                  <c:v>0.182036</c:v>
                </c:pt>
                <c:pt idx="1357">
                  <c:v>0.18218100000000001</c:v>
                </c:pt>
                <c:pt idx="1358">
                  <c:v>0.182308</c:v>
                </c:pt>
                <c:pt idx="1359">
                  <c:v>0.18243799999999999</c:v>
                </c:pt>
                <c:pt idx="1360">
                  <c:v>0.18257999</c:v>
                </c:pt>
                <c:pt idx="1361">
                  <c:v>0.18271001000000001</c:v>
                </c:pt>
                <c:pt idx="1362">
                  <c:v>0.18284599000000001</c:v>
                </c:pt>
                <c:pt idx="1363">
                  <c:v>0.18298700000000001</c:v>
                </c:pt>
                <c:pt idx="1364">
                  <c:v>0.183118</c:v>
                </c:pt>
                <c:pt idx="1365">
                  <c:v>0.18324399999999999</c:v>
                </c:pt>
                <c:pt idx="1366">
                  <c:v>0.18339000999999999</c:v>
                </c:pt>
                <c:pt idx="1367">
                  <c:v>0.18351801000000001</c:v>
                </c:pt>
                <c:pt idx="1368">
                  <c:v>0.18364701</c:v>
                </c:pt>
                <c:pt idx="1369">
                  <c:v>0.18378399000000001</c:v>
                </c:pt>
                <c:pt idx="1370">
                  <c:v>0.18391199</c:v>
                </c:pt>
                <c:pt idx="1371">
                  <c:v>0.18404699999999999</c:v>
                </c:pt>
                <c:pt idx="1372">
                  <c:v>0.18419199999999999</c:v>
                </c:pt>
                <c:pt idx="1373">
                  <c:v>0.18432498999999999</c:v>
                </c:pt>
                <c:pt idx="1374">
                  <c:v>0.18445601</c:v>
                </c:pt>
                <c:pt idx="1375">
                  <c:v>0.18459</c:v>
                </c:pt>
                <c:pt idx="1376">
                  <c:v>0.18472200999999999</c:v>
                </c:pt>
                <c:pt idx="1377">
                  <c:v>0.18485199999999999</c:v>
                </c:pt>
                <c:pt idx="1378">
                  <c:v>0.18498400000000001</c:v>
                </c:pt>
                <c:pt idx="1379">
                  <c:v>0.18512899999999999</c:v>
                </c:pt>
                <c:pt idx="1380">
                  <c:v>0.18526198999999999</c:v>
                </c:pt>
                <c:pt idx="1381">
                  <c:v>0.185395</c:v>
                </c:pt>
                <c:pt idx="1382">
                  <c:v>0.185528</c:v>
                </c:pt>
                <c:pt idx="1383">
                  <c:v>0.18565999999999999</c:v>
                </c:pt>
                <c:pt idx="1384">
                  <c:v>0.18579000000000001</c:v>
                </c:pt>
                <c:pt idx="1385">
                  <c:v>0.185923</c:v>
                </c:pt>
                <c:pt idx="1386">
                  <c:v>0.18606800000000001</c:v>
                </c:pt>
                <c:pt idx="1387">
                  <c:v>0.18620101</c:v>
                </c:pt>
                <c:pt idx="1388">
                  <c:v>0.186333</c:v>
                </c:pt>
                <c:pt idx="1389">
                  <c:v>0.18646599</c:v>
                </c:pt>
                <c:pt idx="1390">
                  <c:v>0.18659800000000001</c:v>
                </c:pt>
                <c:pt idx="1391">
                  <c:v>0.18673899999999999</c:v>
                </c:pt>
                <c:pt idx="1392">
                  <c:v>0.18687201000000001</c:v>
                </c:pt>
                <c:pt idx="1393">
                  <c:v>0.187004</c:v>
                </c:pt>
                <c:pt idx="1394">
                  <c:v>0.18713700999999999</c:v>
                </c:pt>
                <c:pt idx="1395">
                  <c:v>0.18726899999999999</c:v>
                </c:pt>
                <c:pt idx="1396">
                  <c:v>0.18740298999999999</c:v>
                </c:pt>
                <c:pt idx="1397">
                  <c:v>0.18753600000000001</c:v>
                </c:pt>
                <c:pt idx="1398">
                  <c:v>0.187668</c:v>
                </c:pt>
                <c:pt idx="1399">
                  <c:v>0.18781</c:v>
                </c:pt>
                <c:pt idx="1400">
                  <c:v>0.187941</c:v>
                </c:pt>
                <c:pt idx="1401">
                  <c:v>0.18807401000000001</c:v>
                </c:pt>
                <c:pt idx="1402">
                  <c:v>0.18820500000000001</c:v>
                </c:pt>
                <c:pt idx="1403">
                  <c:v>0.18833800000000001</c:v>
                </c:pt>
                <c:pt idx="1404">
                  <c:v>0.18846900999999999</c:v>
                </c:pt>
                <c:pt idx="1405">
                  <c:v>0.18860299999999999</c:v>
                </c:pt>
                <c:pt idx="1406">
                  <c:v>0.18874500999999999</c:v>
                </c:pt>
                <c:pt idx="1407">
                  <c:v>0.18887899999999999</c:v>
                </c:pt>
                <c:pt idx="1408">
                  <c:v>0.18901101000000001</c:v>
                </c:pt>
                <c:pt idx="1409">
                  <c:v>0.18914300000000001</c:v>
                </c:pt>
                <c:pt idx="1410">
                  <c:v>0.18927599000000001</c:v>
                </c:pt>
                <c:pt idx="1411">
                  <c:v>0.18940899999999999</c:v>
                </c:pt>
                <c:pt idx="1412">
                  <c:v>0.18954298999999999</c:v>
                </c:pt>
                <c:pt idx="1413">
                  <c:v>0.18968399999999999</c:v>
                </c:pt>
                <c:pt idx="1414">
                  <c:v>0.18981898999999999</c:v>
                </c:pt>
                <c:pt idx="1415">
                  <c:v>0.18995200000000001</c:v>
                </c:pt>
                <c:pt idx="1416">
                  <c:v>0.190084</c:v>
                </c:pt>
                <c:pt idx="1417">
                  <c:v>0.190216</c:v>
                </c:pt>
                <c:pt idx="1418">
                  <c:v>0.19034699999999999</c:v>
                </c:pt>
                <c:pt idx="1419">
                  <c:v>0.19048101000000001</c:v>
                </c:pt>
                <c:pt idx="1420">
                  <c:v>0.19062299999999999</c:v>
                </c:pt>
                <c:pt idx="1421">
                  <c:v>0.19075598999999999</c:v>
                </c:pt>
                <c:pt idx="1422">
                  <c:v>0.19089</c:v>
                </c:pt>
                <c:pt idx="1423">
                  <c:v>0.19102300999999999</c:v>
                </c:pt>
                <c:pt idx="1424">
                  <c:v>0.19115599999999999</c:v>
                </c:pt>
                <c:pt idx="1425">
                  <c:v>0.19128798999999999</c:v>
                </c:pt>
                <c:pt idx="1426">
                  <c:v>0.19142000000000001</c:v>
                </c:pt>
                <c:pt idx="1427">
                  <c:v>0.191554</c:v>
                </c:pt>
                <c:pt idx="1428">
                  <c:v>0.191695</c:v>
                </c:pt>
                <c:pt idx="1429">
                  <c:v>0.191828</c:v>
                </c:pt>
                <c:pt idx="1430">
                  <c:v>0.19196100999999999</c:v>
                </c:pt>
                <c:pt idx="1431">
                  <c:v>0.19209399999999999</c:v>
                </c:pt>
                <c:pt idx="1432">
                  <c:v>0.19222601</c:v>
                </c:pt>
                <c:pt idx="1433">
                  <c:v>0.192358</c:v>
                </c:pt>
                <c:pt idx="1434">
                  <c:v>0.19248999999999999</c:v>
                </c:pt>
                <c:pt idx="1435">
                  <c:v>0.19263100999999999</c:v>
                </c:pt>
                <c:pt idx="1436">
                  <c:v>0.19276499999999999</c:v>
                </c:pt>
                <c:pt idx="1437">
                  <c:v>0.19289701000000001</c:v>
                </c:pt>
                <c:pt idx="1438">
                  <c:v>0.19302900000000001</c:v>
                </c:pt>
                <c:pt idx="1439">
                  <c:v>0.193161</c:v>
                </c:pt>
                <c:pt idx="1440">
                  <c:v>0.19329300999999999</c:v>
                </c:pt>
                <c:pt idx="1441">
                  <c:v>0.19342599999999999</c:v>
                </c:pt>
                <c:pt idx="1442">
                  <c:v>0.19356801000000001</c:v>
                </c:pt>
                <c:pt idx="1443">
                  <c:v>0.19370000000000001</c:v>
                </c:pt>
                <c:pt idx="1444">
                  <c:v>0.19383299000000001</c:v>
                </c:pt>
                <c:pt idx="1445">
                  <c:v>0.193966</c:v>
                </c:pt>
                <c:pt idx="1446">
                  <c:v>0.19409899</c:v>
                </c:pt>
                <c:pt idx="1447">
                  <c:v>0.19423001000000001</c:v>
                </c:pt>
                <c:pt idx="1448">
                  <c:v>0.19437600999999999</c:v>
                </c:pt>
                <c:pt idx="1449">
                  <c:v>0.19450999999999999</c:v>
                </c:pt>
                <c:pt idx="1450">
                  <c:v>0.194637</c:v>
                </c:pt>
                <c:pt idx="1451">
                  <c:v>0.19477201</c:v>
                </c:pt>
                <c:pt idx="1452">
                  <c:v>0.19490299999999999</c:v>
                </c:pt>
                <c:pt idx="1453">
                  <c:v>0.19503598999999999</c:v>
                </c:pt>
                <c:pt idx="1454">
                  <c:v>0.19517999999999999</c:v>
                </c:pt>
                <c:pt idx="1455">
                  <c:v>0.19531301000000001</c:v>
                </c:pt>
                <c:pt idx="1456">
                  <c:v>0.19544600000000001</c:v>
                </c:pt>
                <c:pt idx="1457">
                  <c:v>0.195576</c:v>
                </c:pt>
                <c:pt idx="1458">
                  <c:v>0.19570800999999999</c:v>
                </c:pt>
                <c:pt idx="1459">
                  <c:v>0.19584199999999999</c:v>
                </c:pt>
                <c:pt idx="1460">
                  <c:v>0.19597401</c:v>
                </c:pt>
                <c:pt idx="1461">
                  <c:v>0.196107</c:v>
                </c:pt>
                <c:pt idx="1462">
                  <c:v>0.19625100000000001</c:v>
                </c:pt>
                <c:pt idx="1463">
                  <c:v>0.196383</c:v>
                </c:pt>
                <c:pt idx="1464">
                  <c:v>0.19651199999999999</c:v>
                </c:pt>
                <c:pt idx="1465">
                  <c:v>0.19664298999999999</c:v>
                </c:pt>
                <c:pt idx="1466">
                  <c:v>0.19677600000000001</c:v>
                </c:pt>
                <c:pt idx="1467">
                  <c:v>0.19692200000000001</c:v>
                </c:pt>
                <c:pt idx="1468">
                  <c:v>0.19705600000000001</c:v>
                </c:pt>
                <c:pt idx="1469">
                  <c:v>0.19718701</c:v>
                </c:pt>
                <c:pt idx="1470">
                  <c:v>0.19731899999999999</c:v>
                </c:pt>
                <c:pt idx="1471">
                  <c:v>0.19746200999999999</c:v>
                </c:pt>
              </c:numCache>
            </c:numRef>
          </c:xVal>
          <c:yVal>
            <c:numRef>
              <c:f>Sheet2!$E$6:$E$1772</c:f>
              <c:numCache>
                <c:formatCode>0.00</c:formatCode>
                <c:ptCount val="1767"/>
                <c:pt idx="0">
                  <c:v>11.00196266</c:v>
                </c:pt>
                <c:pt idx="1">
                  <c:v>10.46658802</c:v>
                </c:pt>
                <c:pt idx="2">
                  <c:v>11.07334709</c:v>
                </c:pt>
                <c:pt idx="3">
                  <c:v>11.718771930000001</c:v>
                </c:pt>
                <c:pt idx="4">
                  <c:v>12.87181187</c:v>
                </c:pt>
                <c:pt idx="5">
                  <c:v>12.917748449999999</c:v>
                </c:pt>
                <c:pt idx="6">
                  <c:v>11.98469734</c:v>
                </c:pt>
                <c:pt idx="7">
                  <c:v>12.32633877</c:v>
                </c:pt>
                <c:pt idx="8">
                  <c:v>13.517775540000001</c:v>
                </c:pt>
                <c:pt idx="9">
                  <c:v>11.661958690000001</c:v>
                </c:pt>
                <c:pt idx="10">
                  <c:v>12.11117935</c:v>
                </c:pt>
                <c:pt idx="11">
                  <c:v>12.169741630000001</c:v>
                </c:pt>
                <c:pt idx="12">
                  <c:v>14.13613415</c:v>
                </c:pt>
                <c:pt idx="13">
                  <c:v>14.24246788</c:v>
                </c:pt>
                <c:pt idx="14">
                  <c:v>13.349680899999999</c:v>
                </c:pt>
                <c:pt idx="15">
                  <c:v>12.754489899999999</c:v>
                </c:pt>
                <c:pt idx="16">
                  <c:v>11.634939190000001</c:v>
                </c:pt>
                <c:pt idx="17">
                  <c:v>12.57500458</c:v>
                </c:pt>
                <c:pt idx="18">
                  <c:v>12.478958130000001</c:v>
                </c:pt>
                <c:pt idx="19">
                  <c:v>12.414927479999999</c:v>
                </c:pt>
                <c:pt idx="20">
                  <c:v>12.131320949999999</c:v>
                </c:pt>
                <c:pt idx="21">
                  <c:v>11.460412030000001</c:v>
                </c:pt>
                <c:pt idx="22">
                  <c:v>11.976815220000001</c:v>
                </c:pt>
                <c:pt idx="23">
                  <c:v>11.598327640000001</c:v>
                </c:pt>
                <c:pt idx="24">
                  <c:v>11.82783985</c:v>
                </c:pt>
                <c:pt idx="25">
                  <c:v>12.94452381</c:v>
                </c:pt>
                <c:pt idx="26">
                  <c:v>13.44806099</c:v>
                </c:pt>
                <c:pt idx="27">
                  <c:v>15.229265209999999</c:v>
                </c:pt>
                <c:pt idx="28">
                  <c:v>14.24846554</c:v>
                </c:pt>
                <c:pt idx="29">
                  <c:v>13.835517879999999</c:v>
                </c:pt>
                <c:pt idx="30">
                  <c:v>14.28297615</c:v>
                </c:pt>
                <c:pt idx="31">
                  <c:v>14.34036255</c:v>
                </c:pt>
                <c:pt idx="32">
                  <c:v>13.174025540000001</c:v>
                </c:pt>
                <c:pt idx="33">
                  <c:v>12.155549049999999</c:v>
                </c:pt>
                <c:pt idx="34">
                  <c:v>12.92207718</c:v>
                </c:pt>
                <c:pt idx="35">
                  <c:v>12.46942043</c:v>
                </c:pt>
                <c:pt idx="36">
                  <c:v>12.16764927</c:v>
                </c:pt>
                <c:pt idx="37">
                  <c:v>12.44830704</c:v>
                </c:pt>
                <c:pt idx="38">
                  <c:v>13.59908772</c:v>
                </c:pt>
                <c:pt idx="39">
                  <c:v>14.848112110000001</c:v>
                </c:pt>
                <c:pt idx="40">
                  <c:v>14.958038330000001</c:v>
                </c:pt>
                <c:pt idx="41">
                  <c:v>12.86305237</c:v>
                </c:pt>
                <c:pt idx="42">
                  <c:v>12.670989990000001</c:v>
                </c:pt>
                <c:pt idx="43">
                  <c:v>12.54294872</c:v>
                </c:pt>
                <c:pt idx="44">
                  <c:v>12.457587240000001</c:v>
                </c:pt>
                <c:pt idx="45">
                  <c:v>13.6052742</c:v>
                </c:pt>
                <c:pt idx="46">
                  <c:v>14.61131763</c:v>
                </c:pt>
                <c:pt idx="47">
                  <c:v>14.80017567</c:v>
                </c:pt>
                <c:pt idx="48">
                  <c:v>15.648838039999999</c:v>
                </c:pt>
                <c:pt idx="49">
                  <c:v>15.250936510000001</c:v>
                </c:pt>
                <c:pt idx="50">
                  <c:v>14.50383186</c:v>
                </c:pt>
                <c:pt idx="51">
                  <c:v>13.76484299</c:v>
                </c:pt>
                <c:pt idx="52">
                  <c:v>13.513102529999999</c:v>
                </c:pt>
                <c:pt idx="53">
                  <c:v>13.827113150000001</c:v>
                </c:pt>
                <c:pt idx="54">
                  <c:v>14.518291469999999</c:v>
                </c:pt>
                <c:pt idx="55">
                  <c:v>13.53356361</c:v>
                </c:pt>
                <c:pt idx="56">
                  <c:v>13.84075356</c:v>
                </c:pt>
                <c:pt idx="57">
                  <c:v>14.52738476</c:v>
                </c:pt>
                <c:pt idx="58">
                  <c:v>14.021463389999999</c:v>
                </c:pt>
                <c:pt idx="59">
                  <c:v>13.68418312</c:v>
                </c:pt>
                <c:pt idx="60">
                  <c:v>13.941166880000001</c:v>
                </c:pt>
                <c:pt idx="61">
                  <c:v>15.0761652</c:v>
                </c:pt>
                <c:pt idx="62">
                  <c:v>13.42364216</c:v>
                </c:pt>
                <c:pt idx="63">
                  <c:v>13.28563499</c:v>
                </c:pt>
                <c:pt idx="64">
                  <c:v>14.15730572</c:v>
                </c:pt>
                <c:pt idx="65">
                  <c:v>14.49750137</c:v>
                </c:pt>
                <c:pt idx="66">
                  <c:v>15.44705486</c:v>
                </c:pt>
                <c:pt idx="67">
                  <c:v>16.080089569999998</c:v>
                </c:pt>
                <c:pt idx="68">
                  <c:v>15.779356959999999</c:v>
                </c:pt>
                <c:pt idx="69">
                  <c:v>14.85611153</c:v>
                </c:pt>
                <c:pt idx="70">
                  <c:v>14.96337128</c:v>
                </c:pt>
                <c:pt idx="71">
                  <c:v>16.96222878</c:v>
                </c:pt>
                <c:pt idx="72">
                  <c:v>15.644693370000001</c:v>
                </c:pt>
                <c:pt idx="73">
                  <c:v>16.21184921</c:v>
                </c:pt>
                <c:pt idx="74">
                  <c:v>16.108116150000001</c:v>
                </c:pt>
                <c:pt idx="75">
                  <c:v>17.002635959999999</c:v>
                </c:pt>
                <c:pt idx="76">
                  <c:v>16.394388200000002</c:v>
                </c:pt>
                <c:pt idx="77">
                  <c:v>14.302456859999999</c:v>
                </c:pt>
                <c:pt idx="78">
                  <c:v>15.31702518</c:v>
                </c:pt>
                <c:pt idx="79">
                  <c:v>15.511566159999999</c:v>
                </c:pt>
                <c:pt idx="80">
                  <c:v>16.60493469</c:v>
                </c:pt>
                <c:pt idx="81">
                  <c:v>17.33384895</c:v>
                </c:pt>
                <c:pt idx="82">
                  <c:v>17.81979179</c:v>
                </c:pt>
                <c:pt idx="83">
                  <c:v>17.1800766</c:v>
                </c:pt>
                <c:pt idx="84">
                  <c:v>15.308087349999999</c:v>
                </c:pt>
                <c:pt idx="85">
                  <c:v>17.192039489999999</c:v>
                </c:pt>
                <c:pt idx="86">
                  <c:v>15.31606197</c:v>
                </c:pt>
                <c:pt idx="87">
                  <c:v>14.788167</c:v>
                </c:pt>
                <c:pt idx="88">
                  <c:v>15.15899372</c:v>
                </c:pt>
                <c:pt idx="89">
                  <c:v>15.40621185</c:v>
                </c:pt>
                <c:pt idx="90">
                  <c:v>16.052862170000001</c:v>
                </c:pt>
                <c:pt idx="91">
                  <c:v>15.279367450000001</c:v>
                </c:pt>
                <c:pt idx="92">
                  <c:v>14.281867030000001</c:v>
                </c:pt>
                <c:pt idx="93">
                  <c:v>12.89410973</c:v>
                </c:pt>
                <c:pt idx="94">
                  <c:v>12.93261337</c:v>
                </c:pt>
                <c:pt idx="95">
                  <c:v>13.4401207</c:v>
                </c:pt>
                <c:pt idx="96">
                  <c:v>14.50121498</c:v>
                </c:pt>
                <c:pt idx="97">
                  <c:v>15.449530599999999</c:v>
                </c:pt>
                <c:pt idx="98">
                  <c:v>15.35898399</c:v>
                </c:pt>
                <c:pt idx="99">
                  <c:v>15.05770111</c:v>
                </c:pt>
                <c:pt idx="100">
                  <c:v>13.41133213</c:v>
                </c:pt>
                <c:pt idx="101">
                  <c:v>15.686616900000001</c:v>
                </c:pt>
                <c:pt idx="102">
                  <c:v>14.31244755</c:v>
                </c:pt>
                <c:pt idx="103">
                  <c:v>16.287361149999999</c:v>
                </c:pt>
                <c:pt idx="104">
                  <c:v>14.953862190000001</c:v>
                </c:pt>
                <c:pt idx="105">
                  <c:v>15.0285387</c:v>
                </c:pt>
                <c:pt idx="106">
                  <c:v>14.837404250000001</c:v>
                </c:pt>
                <c:pt idx="107">
                  <c:v>15.914575579999999</c:v>
                </c:pt>
                <c:pt idx="108">
                  <c:v>15.1871767</c:v>
                </c:pt>
                <c:pt idx="109">
                  <c:v>13.97948742</c:v>
                </c:pt>
                <c:pt idx="110">
                  <c:v>14.13803673</c:v>
                </c:pt>
                <c:pt idx="111">
                  <c:v>15.68924904</c:v>
                </c:pt>
                <c:pt idx="112">
                  <c:v>16.72339058</c:v>
                </c:pt>
                <c:pt idx="113">
                  <c:v>17.412818909999999</c:v>
                </c:pt>
                <c:pt idx="114">
                  <c:v>17.149681090000001</c:v>
                </c:pt>
                <c:pt idx="115">
                  <c:v>16.010580059999999</c:v>
                </c:pt>
                <c:pt idx="116">
                  <c:v>15.010260580000001</c:v>
                </c:pt>
                <c:pt idx="117">
                  <c:v>14.58430004</c:v>
                </c:pt>
                <c:pt idx="118">
                  <c:v>14.05940723</c:v>
                </c:pt>
                <c:pt idx="119">
                  <c:v>15.63682938</c:v>
                </c:pt>
                <c:pt idx="120">
                  <c:v>16.20660591</c:v>
                </c:pt>
                <c:pt idx="121">
                  <c:v>13.936349870000001</c:v>
                </c:pt>
                <c:pt idx="122">
                  <c:v>14.350196840000001</c:v>
                </c:pt>
                <c:pt idx="123">
                  <c:v>15.107933040000001</c:v>
                </c:pt>
                <c:pt idx="124">
                  <c:v>14.16757679</c:v>
                </c:pt>
                <c:pt idx="125">
                  <c:v>13.299754139999999</c:v>
                </c:pt>
                <c:pt idx="126">
                  <c:v>13.68488121</c:v>
                </c:pt>
                <c:pt idx="127">
                  <c:v>15.387146</c:v>
                </c:pt>
                <c:pt idx="128">
                  <c:v>15.31739426</c:v>
                </c:pt>
                <c:pt idx="129">
                  <c:v>15.51181221</c:v>
                </c:pt>
                <c:pt idx="130">
                  <c:v>15.64142418</c:v>
                </c:pt>
                <c:pt idx="131">
                  <c:v>15.245994570000001</c:v>
                </c:pt>
                <c:pt idx="132">
                  <c:v>15.464212420000001</c:v>
                </c:pt>
                <c:pt idx="133">
                  <c:v>14.40509701</c:v>
                </c:pt>
                <c:pt idx="134">
                  <c:v>15.62637138</c:v>
                </c:pt>
                <c:pt idx="135">
                  <c:v>16.199634549999999</c:v>
                </c:pt>
                <c:pt idx="136">
                  <c:v>13.93170261</c:v>
                </c:pt>
                <c:pt idx="137">
                  <c:v>15.069855690000001</c:v>
                </c:pt>
                <c:pt idx="138">
                  <c:v>15.3467865</c:v>
                </c:pt>
                <c:pt idx="139">
                  <c:v>16.013244629999999</c:v>
                </c:pt>
                <c:pt idx="140">
                  <c:v>16.216630940000002</c:v>
                </c:pt>
                <c:pt idx="141">
                  <c:v>15.87038422</c:v>
                </c:pt>
                <c:pt idx="142">
                  <c:v>14.675877570000001</c:v>
                </c:pt>
                <c:pt idx="143">
                  <c:v>14.84321594</c:v>
                </c:pt>
                <c:pt idx="144">
                  <c:v>15.67753124</c:v>
                </c:pt>
                <c:pt idx="145">
                  <c:v>15.75190353</c:v>
                </c:pt>
                <c:pt idx="146">
                  <c:v>15.801485059999999</c:v>
                </c:pt>
                <c:pt idx="147">
                  <c:v>17.039133069999998</c:v>
                </c:pt>
                <c:pt idx="148">
                  <c:v>16.41872025</c:v>
                </c:pt>
                <c:pt idx="149">
                  <c:v>15.04143524</c:v>
                </c:pt>
                <c:pt idx="150">
                  <c:v>13.15956974</c:v>
                </c:pt>
                <c:pt idx="151">
                  <c:v>11.42315483</c:v>
                </c:pt>
                <c:pt idx="152">
                  <c:v>12.192895890000001</c:v>
                </c:pt>
                <c:pt idx="153">
                  <c:v>10.7787056</c:v>
                </c:pt>
                <c:pt idx="154">
                  <c:v>11.281425479999999</c:v>
                </c:pt>
                <c:pt idx="155">
                  <c:v>13.30300426</c:v>
                </c:pt>
                <c:pt idx="156">
                  <c:v>13.927967069999999</c:v>
                </c:pt>
                <c:pt idx="157">
                  <c:v>13.862771029999999</c:v>
                </c:pt>
                <c:pt idx="158">
                  <c:v>13.57838821</c:v>
                </c:pt>
                <c:pt idx="159">
                  <c:v>15.797987940000001</c:v>
                </c:pt>
                <c:pt idx="160">
                  <c:v>15.59128952</c:v>
                </c:pt>
                <c:pt idx="161">
                  <c:v>13.767058370000001</c:v>
                </c:pt>
                <c:pt idx="162">
                  <c:v>13.514579769999999</c:v>
                </c:pt>
                <c:pt idx="163">
                  <c:v>13.10534191</c:v>
                </c:pt>
                <c:pt idx="164">
                  <c:v>13.796192169999999</c:v>
                </c:pt>
                <c:pt idx="165">
                  <c:v>13.774920460000001</c:v>
                </c:pt>
                <c:pt idx="166">
                  <c:v>13.037982939999999</c:v>
                </c:pt>
                <c:pt idx="167">
                  <c:v>12.78761005</c:v>
                </c:pt>
                <c:pt idx="168">
                  <c:v>12.13885689</c:v>
                </c:pt>
                <c:pt idx="169">
                  <c:v>12.67003059</c:v>
                </c:pt>
                <c:pt idx="170">
                  <c:v>11.819552420000001</c:v>
                </c:pt>
                <c:pt idx="171">
                  <c:v>13.179917339999999</c:v>
                </c:pt>
                <c:pt idx="172">
                  <c:v>13.123151780000001</c:v>
                </c:pt>
                <c:pt idx="173">
                  <c:v>14.5308218</c:v>
                </c:pt>
                <c:pt idx="174">
                  <c:v>14.264674189999999</c:v>
                </c:pt>
                <c:pt idx="175">
                  <c:v>14.32816124</c:v>
                </c:pt>
                <c:pt idx="176">
                  <c:v>14.370485309999999</c:v>
                </c:pt>
                <c:pt idx="177">
                  <c:v>14.15778255</c:v>
                </c:pt>
                <c:pt idx="178">
                  <c:v>12.329548839999999</c:v>
                </c:pt>
                <c:pt idx="179">
                  <c:v>12.55624008</c:v>
                </c:pt>
                <c:pt idx="180">
                  <c:v>14.15288067</c:v>
                </c:pt>
                <c:pt idx="181">
                  <c:v>13.53087521</c:v>
                </c:pt>
                <c:pt idx="182">
                  <c:v>12.8752861</c:v>
                </c:pt>
                <c:pt idx="183">
                  <c:v>13.64282131</c:v>
                </c:pt>
                <c:pt idx="184">
                  <c:v>14.395430559999999</c:v>
                </c:pt>
                <c:pt idx="185">
                  <c:v>15.379007339999999</c:v>
                </c:pt>
                <c:pt idx="186">
                  <c:v>14.10737419</c:v>
                </c:pt>
                <c:pt idx="187">
                  <c:v>15.18696976</c:v>
                </c:pt>
                <c:pt idx="188">
                  <c:v>14.70210552</c:v>
                </c:pt>
                <c:pt idx="189">
                  <c:v>14.619781489999999</c:v>
                </c:pt>
                <c:pt idx="190">
                  <c:v>13.60122395</c:v>
                </c:pt>
                <c:pt idx="191">
                  <c:v>12.68126678</c:v>
                </c:pt>
                <c:pt idx="192">
                  <c:v>14.236231800000001</c:v>
                </c:pt>
                <c:pt idx="193">
                  <c:v>15.031955719999999</c:v>
                </c:pt>
                <c:pt idx="194">
                  <c:v>15.32151985</c:v>
                </c:pt>
                <c:pt idx="195">
                  <c:v>13.346292500000001</c:v>
                </c:pt>
                <c:pt idx="196">
                  <c:v>12.752230640000001</c:v>
                </c:pt>
                <c:pt idx="197">
                  <c:v>12.838027950000001</c:v>
                </c:pt>
                <c:pt idx="198">
                  <c:v>11.93155003</c:v>
                </c:pt>
                <c:pt idx="199">
                  <c:v>13.254582409999999</c:v>
                </c:pt>
                <c:pt idx="200">
                  <c:v>13.65476608</c:v>
                </c:pt>
                <c:pt idx="201">
                  <c:v>14.885231020000001</c:v>
                </c:pt>
                <c:pt idx="202">
                  <c:v>14.019108770000001</c:v>
                </c:pt>
                <c:pt idx="203">
                  <c:v>12.237099649999999</c:v>
                </c:pt>
                <c:pt idx="204">
                  <c:v>12.49460697</c:v>
                </c:pt>
                <c:pt idx="205">
                  <c:v>12.66627884</c:v>
                </c:pt>
                <c:pt idx="206">
                  <c:v>10.37153721</c:v>
                </c:pt>
                <c:pt idx="207">
                  <c:v>13.178249360000001</c:v>
                </c:pt>
                <c:pt idx="208">
                  <c:v>14.567553520000001</c:v>
                </c:pt>
                <c:pt idx="209">
                  <c:v>14.77099991</c:v>
                </c:pt>
                <c:pt idx="210">
                  <c:v>14.18387413</c:v>
                </c:pt>
                <c:pt idx="211">
                  <c:v>10.4195919</c:v>
                </c:pt>
                <c:pt idx="212">
                  <c:v>10.31925964</c:v>
                </c:pt>
                <c:pt idx="213">
                  <c:v>11.69788456</c:v>
                </c:pt>
                <c:pt idx="214">
                  <c:v>12.13512993</c:v>
                </c:pt>
                <c:pt idx="215">
                  <c:v>13.87214088</c:v>
                </c:pt>
                <c:pt idx="216">
                  <c:v>15.51198578</c:v>
                </c:pt>
                <c:pt idx="217">
                  <c:v>14.918783189999999</c:v>
                </c:pt>
                <c:pt idx="218">
                  <c:v>14.76423359</c:v>
                </c:pt>
                <c:pt idx="219">
                  <c:v>13.45660591</c:v>
                </c:pt>
                <c:pt idx="220">
                  <c:v>13.789448739999999</c:v>
                </c:pt>
                <c:pt idx="221">
                  <c:v>13.77042484</c:v>
                </c:pt>
                <c:pt idx="222">
                  <c:v>13.99866104</c:v>
                </c:pt>
                <c:pt idx="223">
                  <c:v>13.909899709999999</c:v>
                </c:pt>
                <c:pt idx="224">
                  <c:v>13.609807010000001</c:v>
                </c:pt>
                <c:pt idx="225">
                  <c:v>12.92790699</c:v>
                </c:pt>
                <c:pt idx="226">
                  <c:v>12.473307610000001</c:v>
                </c:pt>
                <c:pt idx="227">
                  <c:v>12.41116047</c:v>
                </c:pt>
                <c:pt idx="228">
                  <c:v>11.887890820000001</c:v>
                </c:pt>
                <c:pt idx="229">
                  <c:v>12.743638990000001</c:v>
                </c:pt>
                <c:pt idx="230">
                  <c:v>10.90494823</c:v>
                </c:pt>
                <c:pt idx="231">
                  <c:v>14.25661373</c:v>
                </c:pt>
                <c:pt idx="232">
                  <c:v>13.6000309</c:v>
                </c:pt>
                <c:pt idx="233">
                  <c:v>14.12598419</c:v>
                </c:pt>
                <c:pt idx="234">
                  <c:v>15.44029617</c:v>
                </c:pt>
                <c:pt idx="235">
                  <c:v>14.630071640000001</c:v>
                </c:pt>
                <c:pt idx="236">
                  <c:v>15.05359745</c:v>
                </c:pt>
                <c:pt idx="237">
                  <c:v>15.095028879999999</c:v>
                </c:pt>
                <c:pt idx="238">
                  <c:v>15.12265015</c:v>
                </c:pt>
                <c:pt idx="239">
                  <c:v>13.213712689999999</c:v>
                </c:pt>
                <c:pt idx="240">
                  <c:v>13.86843872</c:v>
                </c:pt>
                <c:pt idx="241">
                  <c:v>15.02767944</c:v>
                </c:pt>
                <c:pt idx="242">
                  <c:v>16.282344819999999</c:v>
                </c:pt>
                <c:pt idx="243">
                  <c:v>17.118787770000001</c:v>
                </c:pt>
                <c:pt idx="244">
                  <c:v>16.953660960000001</c:v>
                </c:pt>
                <c:pt idx="245">
                  <c:v>16.602657319999999</c:v>
                </c:pt>
                <c:pt idx="246">
                  <c:v>15.16405964</c:v>
                </c:pt>
                <c:pt idx="247">
                  <c:v>16.37326431</c:v>
                </c:pt>
                <c:pt idx="248">
                  <c:v>16.697563169999999</c:v>
                </c:pt>
                <c:pt idx="249">
                  <c:v>17.39560127</c:v>
                </c:pt>
                <c:pt idx="250">
                  <c:v>16.897283550000001</c:v>
                </c:pt>
                <c:pt idx="251">
                  <c:v>16.805990220000002</c:v>
                </c:pt>
                <c:pt idx="252">
                  <c:v>16.74512863</c:v>
                </c:pt>
                <c:pt idx="253">
                  <c:v>16.222717289999999</c:v>
                </c:pt>
                <c:pt idx="254">
                  <c:v>17.07903671</c:v>
                </c:pt>
                <c:pt idx="255">
                  <c:v>16.445322040000001</c:v>
                </c:pt>
                <c:pt idx="256">
                  <c:v>17.227439879999999</c:v>
                </c:pt>
                <c:pt idx="257">
                  <c:v>16.303339000000001</c:v>
                </c:pt>
                <c:pt idx="258">
                  <c:v>17.85554123</c:v>
                </c:pt>
                <c:pt idx="259">
                  <c:v>17.685749049999998</c:v>
                </c:pt>
                <c:pt idx="260">
                  <c:v>17.090715410000001</c:v>
                </c:pt>
                <c:pt idx="261">
                  <c:v>18.380458829999998</c:v>
                </c:pt>
                <c:pt idx="262">
                  <c:v>17.553855899999999</c:v>
                </c:pt>
                <c:pt idx="263">
                  <c:v>16.280029299999999</c:v>
                </c:pt>
                <c:pt idx="264">
                  <c:v>17.117244719999999</c:v>
                </c:pt>
                <c:pt idx="265">
                  <c:v>16.711711879999999</c:v>
                </c:pt>
                <c:pt idx="266">
                  <c:v>16.44135666</c:v>
                </c:pt>
                <c:pt idx="267">
                  <c:v>14.333769800000001</c:v>
                </c:pt>
                <c:pt idx="268">
                  <c:v>14.133305549999999</c:v>
                </c:pt>
                <c:pt idx="269">
                  <c:v>14.96333885</c:v>
                </c:pt>
                <c:pt idx="270">
                  <c:v>14.071181299999999</c:v>
                </c:pt>
                <c:pt idx="271">
                  <c:v>15.403760910000001</c:v>
                </c:pt>
                <c:pt idx="272">
                  <c:v>15.5693903</c:v>
                </c:pt>
                <c:pt idx="273">
                  <c:v>16.64348412</c:v>
                </c:pt>
                <c:pt idx="274">
                  <c:v>16.87771034</c:v>
                </c:pt>
                <c:pt idx="275">
                  <c:v>17.033861160000001</c:v>
                </c:pt>
                <c:pt idx="276">
                  <c:v>17.619798660000001</c:v>
                </c:pt>
                <c:pt idx="277">
                  <c:v>19.455938339999999</c:v>
                </c:pt>
                <c:pt idx="278">
                  <c:v>18.029922490000001</c:v>
                </c:pt>
                <c:pt idx="279">
                  <c:v>18.283840179999999</c:v>
                </c:pt>
                <c:pt idx="280">
                  <c:v>17.489442830000002</c:v>
                </c:pt>
                <c:pt idx="281">
                  <c:v>17.44168282</c:v>
                </c:pt>
                <c:pt idx="282">
                  <c:v>17.65076256</c:v>
                </c:pt>
                <c:pt idx="283">
                  <c:v>18.512905119999999</c:v>
                </c:pt>
                <c:pt idx="284">
                  <c:v>18.364910129999998</c:v>
                </c:pt>
                <c:pt idx="285">
                  <c:v>17.061651229999999</c:v>
                </c:pt>
                <c:pt idx="286">
                  <c:v>17.397407529999999</c:v>
                </c:pt>
                <c:pt idx="287">
                  <c:v>16.89848709</c:v>
                </c:pt>
                <c:pt idx="288">
                  <c:v>16.565874099999998</c:v>
                </c:pt>
                <c:pt idx="289">
                  <c:v>18.030565259999999</c:v>
                </c:pt>
                <c:pt idx="290">
                  <c:v>16.597835539999998</c:v>
                </c:pt>
                <c:pt idx="291">
                  <c:v>16.365440370000002</c:v>
                </c:pt>
                <c:pt idx="292">
                  <c:v>16.93326759</c:v>
                </c:pt>
                <c:pt idx="293">
                  <c:v>16.589061739999998</c:v>
                </c:pt>
                <c:pt idx="294">
                  <c:v>16.118671419999998</c:v>
                </c:pt>
                <c:pt idx="295">
                  <c:v>15.56415939</c:v>
                </c:pt>
                <c:pt idx="296">
                  <c:v>13.026214599999999</c:v>
                </c:pt>
                <c:pt idx="297">
                  <c:v>13.74344063</c:v>
                </c:pt>
                <c:pt idx="298">
                  <c:v>13.498834609999999</c:v>
                </c:pt>
                <c:pt idx="299">
                  <c:v>13.335763930000001</c:v>
                </c:pt>
                <c:pt idx="300">
                  <c:v>13.46796894</c:v>
                </c:pt>
                <c:pt idx="301">
                  <c:v>13.797023769999999</c:v>
                </c:pt>
                <c:pt idx="302">
                  <c:v>15.220989230000001</c:v>
                </c:pt>
                <c:pt idx="303">
                  <c:v>14.242947579999999</c:v>
                </c:pt>
                <c:pt idx="304">
                  <c:v>13.59092045</c:v>
                </c:pt>
                <c:pt idx="305">
                  <c:v>14.842667580000001</c:v>
                </c:pt>
                <c:pt idx="306">
                  <c:v>14.231652260000001</c:v>
                </c:pt>
                <c:pt idx="307">
                  <c:v>14.54706573</c:v>
                </c:pt>
                <c:pt idx="308">
                  <c:v>14.51642227</c:v>
                </c:pt>
                <c:pt idx="309">
                  <c:v>14.255074499999999</c:v>
                </c:pt>
                <c:pt idx="310">
                  <c:v>13.599004750000001</c:v>
                </c:pt>
                <c:pt idx="311">
                  <c:v>14.125300409999999</c:v>
                </c:pt>
                <c:pt idx="312">
                  <c:v>14.717082980000001</c:v>
                </c:pt>
                <c:pt idx="313">
                  <c:v>13.907010079999999</c:v>
                </c:pt>
                <c:pt idx="314">
                  <c:v>13.12604237</c:v>
                </c:pt>
                <c:pt idx="315">
                  <c:v>13.32815456</c:v>
                </c:pt>
                <c:pt idx="316">
                  <c:v>13.22197723</c:v>
                </c:pt>
                <c:pt idx="317">
                  <c:v>13.392110819999999</c:v>
                </c:pt>
                <c:pt idx="318">
                  <c:v>15.191965100000001</c:v>
                </c:pt>
                <c:pt idx="319">
                  <c:v>14.46451759</c:v>
                </c:pt>
                <c:pt idx="320">
                  <c:v>13.979552269999999</c:v>
                </c:pt>
                <c:pt idx="321">
                  <c:v>14.61991787</c:v>
                </c:pt>
                <c:pt idx="322">
                  <c:v>14.56499004</c:v>
                </c:pt>
                <c:pt idx="323">
                  <c:v>13.80561543</c:v>
                </c:pt>
                <c:pt idx="324">
                  <c:v>13.540284160000001</c:v>
                </c:pt>
                <c:pt idx="325">
                  <c:v>12.881558419999999</c:v>
                </c:pt>
                <c:pt idx="326">
                  <c:v>13.64700317</c:v>
                </c:pt>
                <c:pt idx="327">
                  <c:v>12.952704430000001</c:v>
                </c:pt>
                <c:pt idx="328">
                  <c:v>12.97167683</c:v>
                </c:pt>
                <c:pt idx="329">
                  <c:v>14.188919070000001</c:v>
                </c:pt>
                <c:pt idx="330">
                  <c:v>14.277657509999999</c:v>
                </c:pt>
                <c:pt idx="331">
                  <c:v>14.33681679</c:v>
                </c:pt>
                <c:pt idx="332">
                  <c:v>14.617175100000001</c:v>
                </c:pt>
                <c:pt idx="333">
                  <c:v>15.285918240000001</c:v>
                </c:pt>
                <c:pt idx="334">
                  <c:v>14.52715302</c:v>
                </c:pt>
                <c:pt idx="335">
                  <c:v>14.50314713</c:v>
                </c:pt>
                <c:pt idx="336">
                  <c:v>14.487142560000001</c:v>
                </c:pt>
                <c:pt idx="337">
                  <c:v>14.47647285</c:v>
                </c:pt>
                <c:pt idx="338">
                  <c:v>15.192116739999999</c:v>
                </c:pt>
                <c:pt idx="339">
                  <c:v>13.982780460000001</c:v>
                </c:pt>
                <c:pt idx="340">
                  <c:v>13.65839386</c:v>
                </c:pt>
                <c:pt idx="341">
                  <c:v>14.646730420000001</c:v>
                </c:pt>
                <c:pt idx="342">
                  <c:v>14.3419466</c:v>
                </c:pt>
                <c:pt idx="343">
                  <c:v>14.138756750000001</c:v>
                </c:pt>
                <c:pt idx="344">
                  <c:v>14.485135079999999</c:v>
                </c:pt>
                <c:pt idx="345">
                  <c:v>14.71605396</c:v>
                </c:pt>
                <c:pt idx="346">
                  <c:v>14.869999890000001</c:v>
                </c:pt>
                <c:pt idx="347">
                  <c:v>14.49079227</c:v>
                </c:pt>
                <c:pt idx="348">
                  <c:v>13.997068410000001</c:v>
                </c:pt>
                <c:pt idx="349">
                  <c:v>13.427001000000001</c:v>
                </c:pt>
                <c:pt idx="350">
                  <c:v>14.974307059999999</c:v>
                </c:pt>
                <c:pt idx="351">
                  <c:v>13.837574010000001</c:v>
                </c:pt>
                <c:pt idx="352">
                  <c:v>12.35699558</c:v>
                </c:pt>
                <c:pt idx="353">
                  <c:v>12.33361912</c:v>
                </c:pt>
                <c:pt idx="354">
                  <c:v>12.55895329</c:v>
                </c:pt>
                <c:pt idx="355">
                  <c:v>12.95009518</c:v>
                </c:pt>
                <c:pt idx="356">
                  <c:v>13.4517746</c:v>
                </c:pt>
                <c:pt idx="357">
                  <c:v>13.063471789999999</c:v>
                </c:pt>
                <c:pt idx="358">
                  <c:v>13.28644085</c:v>
                </c:pt>
                <c:pt idx="359">
                  <c:v>13.435086249999999</c:v>
                </c:pt>
                <c:pt idx="360">
                  <c:v>15.461534500000001</c:v>
                </c:pt>
                <c:pt idx="361">
                  <c:v>14.885149</c:v>
                </c:pt>
                <c:pt idx="362">
                  <c:v>14.25997353</c:v>
                </c:pt>
                <c:pt idx="363">
                  <c:v>14.084108349999999</c:v>
                </c:pt>
                <c:pt idx="364">
                  <c:v>14.93054008</c:v>
                </c:pt>
                <c:pt idx="365">
                  <c:v>14.29023361</c:v>
                </c:pt>
                <c:pt idx="366">
                  <c:v>14.34520054</c:v>
                </c:pt>
                <c:pt idx="367">
                  <c:v>15.104601860000001</c:v>
                </c:pt>
                <c:pt idx="368">
                  <c:v>14.88811302</c:v>
                </c:pt>
                <c:pt idx="369">
                  <c:v>15.225625040000001</c:v>
                </c:pt>
                <c:pt idx="370">
                  <c:v>14.48695755</c:v>
                </c:pt>
                <c:pt idx="371">
                  <c:v>15.440025329999999</c:v>
                </c:pt>
                <c:pt idx="372">
                  <c:v>16.075403210000001</c:v>
                </c:pt>
                <c:pt idx="373">
                  <c:v>16.017150879999999</c:v>
                </c:pt>
                <c:pt idx="374">
                  <c:v>13.569128040000001</c:v>
                </c:pt>
                <c:pt idx="375">
                  <c:v>14.828139309999999</c:v>
                </c:pt>
                <c:pt idx="376">
                  <c:v>15.667480469999999</c:v>
                </c:pt>
                <c:pt idx="377">
                  <c:v>16.227041239999998</c:v>
                </c:pt>
                <c:pt idx="378">
                  <c:v>16.118244170000001</c:v>
                </c:pt>
                <c:pt idx="379">
                  <c:v>16.286630630000001</c:v>
                </c:pt>
                <c:pt idx="380">
                  <c:v>15.917051320000001</c:v>
                </c:pt>
                <c:pt idx="381">
                  <c:v>15.67066479</c:v>
                </c:pt>
                <c:pt idx="382">
                  <c:v>14.30181217</c:v>
                </c:pt>
                <c:pt idx="383">
                  <c:v>13.630163189999999</c:v>
                </c:pt>
                <c:pt idx="384">
                  <c:v>15.350667</c:v>
                </c:pt>
                <c:pt idx="385">
                  <c:v>16.256750109999999</c:v>
                </c:pt>
                <c:pt idx="386">
                  <c:v>16.61988831</c:v>
                </c:pt>
                <c:pt idx="387">
                  <c:v>15.416465759999999</c:v>
                </c:pt>
                <c:pt idx="388">
                  <c:v>16.541534420000001</c:v>
                </c:pt>
                <c:pt idx="389">
                  <c:v>16.086986540000002</c:v>
                </c:pt>
                <c:pt idx="390">
                  <c:v>16.024873729999999</c:v>
                </c:pt>
                <c:pt idx="391">
                  <c:v>15.50162697</c:v>
                </c:pt>
                <c:pt idx="392">
                  <c:v>16.83922768</c:v>
                </c:pt>
                <c:pt idx="393">
                  <c:v>15.56269264</c:v>
                </c:pt>
                <c:pt idx="394">
                  <c:v>14.71166897</c:v>
                </c:pt>
                <c:pt idx="395">
                  <c:v>15.348914150000001</c:v>
                </c:pt>
                <c:pt idx="396">
                  <c:v>16.0146637</c:v>
                </c:pt>
                <c:pt idx="397">
                  <c:v>16.21757698</c:v>
                </c:pt>
                <c:pt idx="398">
                  <c:v>16.59377289</c:v>
                </c:pt>
                <c:pt idx="399">
                  <c:v>16.60365105</c:v>
                </c:pt>
                <c:pt idx="400">
                  <c:v>16.128398900000001</c:v>
                </c:pt>
                <c:pt idx="401">
                  <c:v>16.534320829999999</c:v>
                </c:pt>
                <c:pt idx="402">
                  <c:v>15.841259000000001</c:v>
                </c:pt>
                <c:pt idx="403">
                  <c:v>15.620136260000001</c:v>
                </c:pt>
                <c:pt idx="404">
                  <c:v>15.713640209999999</c:v>
                </c:pt>
                <c:pt idx="405">
                  <c:v>16.739650730000001</c:v>
                </c:pt>
                <c:pt idx="406">
                  <c:v>18.146415709999999</c:v>
                </c:pt>
                <c:pt idx="407">
                  <c:v>17.397827150000001</c:v>
                </c:pt>
                <c:pt idx="408">
                  <c:v>17.86244392</c:v>
                </c:pt>
                <c:pt idx="409">
                  <c:v>16.96759415</c:v>
                </c:pt>
                <c:pt idx="410">
                  <c:v>16.371026990000001</c:v>
                </c:pt>
                <c:pt idx="411">
                  <c:v>16.936990739999999</c:v>
                </c:pt>
                <c:pt idx="412">
                  <c:v>16.83246231</c:v>
                </c:pt>
                <c:pt idx="413">
                  <c:v>17.485532760000002</c:v>
                </c:pt>
                <c:pt idx="414">
                  <c:v>16.234481809999998</c:v>
                </c:pt>
                <c:pt idx="415">
                  <c:v>16.123203279999998</c:v>
                </c:pt>
                <c:pt idx="416">
                  <c:v>15.567180629999999</c:v>
                </c:pt>
                <c:pt idx="417">
                  <c:v>16.64201164</c:v>
                </c:pt>
                <c:pt idx="418">
                  <c:v>16.153972629999998</c:v>
                </c:pt>
                <c:pt idx="419">
                  <c:v>16.551368709999998</c:v>
                </c:pt>
                <c:pt idx="420">
                  <c:v>15.611704830000001</c:v>
                </c:pt>
                <c:pt idx="421">
                  <c:v>16.6716938</c:v>
                </c:pt>
                <c:pt idx="422">
                  <c:v>14.487327580000001</c:v>
                </c:pt>
                <c:pt idx="423">
                  <c:v>15.440272330000001</c:v>
                </c:pt>
                <c:pt idx="424">
                  <c:v>16.07556915</c:v>
                </c:pt>
                <c:pt idx="425">
                  <c:v>16.017261510000001</c:v>
                </c:pt>
                <c:pt idx="426">
                  <c:v>14.29195786</c:v>
                </c:pt>
                <c:pt idx="427">
                  <c:v>12.90083694</c:v>
                </c:pt>
                <c:pt idx="428">
                  <c:v>13.65985489</c:v>
                </c:pt>
                <c:pt idx="429">
                  <c:v>15.1295433</c:v>
                </c:pt>
                <c:pt idx="430">
                  <c:v>14.904740329999999</c:v>
                </c:pt>
                <c:pt idx="431">
                  <c:v>14.2730341</c:v>
                </c:pt>
                <c:pt idx="432">
                  <c:v>14.57465363</c:v>
                </c:pt>
                <c:pt idx="433">
                  <c:v>15.016652110000001</c:v>
                </c:pt>
                <c:pt idx="434">
                  <c:v>15.07039833</c:v>
                </c:pt>
                <c:pt idx="435">
                  <c:v>15.10622978</c:v>
                </c:pt>
                <c:pt idx="436">
                  <c:v>14.8891983</c:v>
                </c:pt>
                <c:pt idx="437">
                  <c:v>14.50359154</c:v>
                </c:pt>
                <c:pt idx="438">
                  <c:v>15.93295288</c:v>
                </c:pt>
                <c:pt idx="439">
                  <c:v>15.440346720000001</c:v>
                </c:pt>
                <c:pt idx="440">
                  <c:v>15.834699629999999</c:v>
                </c:pt>
                <c:pt idx="441">
                  <c:v>15.85668278</c:v>
                </c:pt>
                <c:pt idx="442">
                  <c:v>14.66674328</c:v>
                </c:pt>
                <c:pt idx="443">
                  <c:v>15.55988312</c:v>
                </c:pt>
                <c:pt idx="444">
                  <c:v>15.19163322</c:v>
                </c:pt>
                <c:pt idx="445">
                  <c:v>14.464296340000001</c:v>
                </c:pt>
                <c:pt idx="446">
                  <c:v>14.46124268</c:v>
                </c:pt>
                <c:pt idx="447">
                  <c:v>15.663801189999999</c:v>
                </c:pt>
                <c:pt idx="448">
                  <c:v>16.947343830000001</c:v>
                </c:pt>
                <c:pt idx="449">
                  <c:v>17.562120440000001</c:v>
                </c:pt>
                <c:pt idx="450">
                  <c:v>15.80370235</c:v>
                </c:pt>
                <c:pt idx="451">
                  <c:v>15.595098500000001</c:v>
                </c:pt>
                <c:pt idx="452">
                  <c:v>16.90154266</c:v>
                </c:pt>
                <c:pt idx="453">
                  <c:v>17.049749370000001</c:v>
                </c:pt>
                <c:pt idx="454">
                  <c:v>16.666715620000002</c:v>
                </c:pt>
                <c:pt idx="455">
                  <c:v>15.92952156</c:v>
                </c:pt>
                <c:pt idx="456">
                  <c:v>15.91989708</c:v>
                </c:pt>
                <c:pt idx="457">
                  <c:v>16.154399869999999</c:v>
                </c:pt>
                <c:pt idx="458">
                  <c:v>15.82889748</c:v>
                </c:pt>
                <c:pt idx="459">
                  <c:v>15.370976450000001</c:v>
                </c:pt>
                <c:pt idx="460">
                  <c:v>12.656506540000001</c:v>
                </c:pt>
                <c:pt idx="461">
                  <c:v>12.292373660000001</c:v>
                </c:pt>
                <c:pt idx="462">
                  <c:v>12.29053783</c:v>
                </c:pt>
                <c:pt idx="463">
                  <c:v>14.21666527</c:v>
                </c:pt>
                <c:pt idx="464">
                  <c:v>14.777993199999999</c:v>
                </c:pt>
                <c:pt idx="465">
                  <c:v>15.152211189999999</c:v>
                </c:pt>
                <c:pt idx="466">
                  <c:v>15.160771370000001</c:v>
                </c:pt>
                <c:pt idx="467">
                  <c:v>14.44372177</c:v>
                </c:pt>
                <c:pt idx="468">
                  <c:v>12.038336749999999</c:v>
                </c:pt>
                <c:pt idx="469">
                  <c:v>11.157504080000001</c:v>
                </c:pt>
                <c:pt idx="470">
                  <c:v>13.22039032</c:v>
                </c:pt>
                <c:pt idx="471">
                  <c:v>13.87289047</c:v>
                </c:pt>
                <c:pt idx="472">
                  <c:v>14.307890889999999</c:v>
                </c:pt>
                <c:pt idx="473">
                  <c:v>14.83880997</c:v>
                </c:pt>
                <c:pt idx="474">
                  <c:v>14.95183754</c:v>
                </c:pt>
                <c:pt idx="475">
                  <c:v>15.74994564</c:v>
                </c:pt>
                <c:pt idx="476">
                  <c:v>15.559261319999999</c:v>
                </c:pt>
                <c:pt idx="477">
                  <c:v>14.7093811</c:v>
                </c:pt>
                <c:pt idx="478">
                  <c:v>12.9382</c:v>
                </c:pt>
                <c:pt idx="479">
                  <c:v>12.96200752</c:v>
                </c:pt>
                <c:pt idx="480">
                  <c:v>12.73696041</c:v>
                </c:pt>
                <c:pt idx="481">
                  <c:v>12.34600925</c:v>
                </c:pt>
                <c:pt idx="482">
                  <c:v>12.56721306</c:v>
                </c:pt>
                <c:pt idx="483">
                  <c:v>12.71468258</c:v>
                </c:pt>
                <c:pt idx="484">
                  <c:v>13.294833179999999</c:v>
                </c:pt>
                <c:pt idx="485">
                  <c:v>12.23608685</c:v>
                </c:pt>
                <c:pt idx="486">
                  <c:v>12.975769039999999</c:v>
                </c:pt>
                <c:pt idx="487">
                  <c:v>12.023377419999999</c:v>
                </c:pt>
                <c:pt idx="488">
                  <c:v>11.62936878</c:v>
                </c:pt>
                <c:pt idx="489">
                  <c:v>12.57129097</c:v>
                </c:pt>
                <c:pt idx="490">
                  <c:v>14.644752499999999</c:v>
                </c:pt>
                <c:pt idx="491">
                  <c:v>12.895113950000001</c:v>
                </c:pt>
                <c:pt idx="492">
                  <c:v>12.69236469</c:v>
                </c:pt>
                <c:pt idx="493">
                  <c:v>11.834441180000001</c:v>
                </c:pt>
                <c:pt idx="494">
                  <c:v>11.74433041</c:v>
                </c:pt>
                <c:pt idx="495">
                  <c:v>13.61160755</c:v>
                </c:pt>
                <c:pt idx="496">
                  <c:v>14.37462139</c:v>
                </c:pt>
                <c:pt idx="497">
                  <c:v>13.919621469999999</c:v>
                </c:pt>
                <c:pt idx="498">
                  <c:v>14.09812546</c:v>
                </c:pt>
                <c:pt idx="499">
                  <c:v>13.494372370000001</c:v>
                </c:pt>
                <c:pt idx="500">
                  <c:v>13.091870309999999</c:v>
                </c:pt>
                <c:pt idx="501">
                  <c:v>11.137103079999999</c:v>
                </c:pt>
                <c:pt idx="502">
                  <c:v>11.038518910000001</c:v>
                </c:pt>
                <c:pt idx="503">
                  <c:v>12.177391050000001</c:v>
                </c:pt>
                <c:pt idx="504">
                  <c:v>11.972963330000001</c:v>
                </c:pt>
                <c:pt idx="505">
                  <c:v>12.800354</c:v>
                </c:pt>
                <c:pt idx="506">
                  <c:v>13.83378506</c:v>
                </c:pt>
                <c:pt idx="507">
                  <c:v>13.799983020000001</c:v>
                </c:pt>
                <c:pt idx="508">
                  <c:v>12.091015820000001</c:v>
                </c:pt>
                <c:pt idx="509">
                  <c:v>12.397217749999999</c:v>
                </c:pt>
                <c:pt idx="510">
                  <c:v>12.11951447</c:v>
                </c:pt>
                <c:pt idx="511">
                  <c:v>12.41621685</c:v>
                </c:pt>
                <c:pt idx="512">
                  <c:v>13.81861305</c:v>
                </c:pt>
                <c:pt idx="513">
                  <c:v>13.548949240000001</c:v>
                </c:pt>
                <c:pt idx="514">
                  <c:v>13.610092160000001</c:v>
                </c:pt>
                <c:pt idx="515">
                  <c:v>12.4462595</c:v>
                </c:pt>
                <c:pt idx="516">
                  <c:v>13.35680389</c:v>
                </c:pt>
                <c:pt idx="517">
                  <c:v>15.168427469999999</c:v>
                </c:pt>
                <c:pt idx="518">
                  <c:v>14.44882584</c:v>
                </c:pt>
                <c:pt idx="519">
                  <c:v>15.173685069999999</c:v>
                </c:pt>
                <c:pt idx="520">
                  <c:v>15.41600609</c:v>
                </c:pt>
                <c:pt idx="521">
                  <c:v>16.30031013</c:v>
                </c:pt>
                <c:pt idx="522">
                  <c:v>16.648927690000001</c:v>
                </c:pt>
                <c:pt idx="523">
                  <c:v>17.36317635</c:v>
                </c:pt>
                <c:pt idx="524">
                  <c:v>17.839342120000001</c:v>
                </c:pt>
                <c:pt idx="525">
                  <c:v>18.397705080000001</c:v>
                </c:pt>
                <c:pt idx="526">
                  <c:v>16.842596050000001</c:v>
                </c:pt>
                <c:pt idx="527">
                  <c:v>15.8058567</c:v>
                </c:pt>
                <c:pt idx="528">
                  <c:v>16.319292069999999</c:v>
                </c:pt>
                <c:pt idx="529">
                  <c:v>15.216068269999999</c:v>
                </c:pt>
                <c:pt idx="530">
                  <c:v>15.926099779999999</c:v>
                </c:pt>
                <c:pt idx="531">
                  <c:v>15.91761589</c:v>
                </c:pt>
                <c:pt idx="532">
                  <c:v>15.91195965</c:v>
                </c:pt>
                <c:pt idx="533">
                  <c:v>17.11278343</c:v>
                </c:pt>
                <c:pt idx="534">
                  <c:v>16.467819209999998</c:v>
                </c:pt>
                <c:pt idx="535">
                  <c:v>16.278762820000001</c:v>
                </c:pt>
                <c:pt idx="536">
                  <c:v>17.116399770000001</c:v>
                </c:pt>
                <c:pt idx="537">
                  <c:v>16.952068329999999</c:v>
                </c:pt>
                <c:pt idx="538">
                  <c:v>18.288026810000002</c:v>
                </c:pt>
                <c:pt idx="539">
                  <c:v>18.696828839999998</c:v>
                </c:pt>
                <c:pt idx="540">
                  <c:v>19.210281370000001</c:v>
                </c:pt>
                <c:pt idx="541">
                  <c:v>19.552583689999999</c:v>
                </c:pt>
                <c:pt idx="542">
                  <c:v>18.817110060000001</c:v>
                </c:pt>
                <c:pt idx="543">
                  <c:v>17.363119130000001</c:v>
                </c:pt>
                <c:pt idx="544">
                  <c:v>18.802980420000001</c:v>
                </c:pt>
                <c:pt idx="545">
                  <c:v>18.5582943</c:v>
                </c:pt>
                <c:pt idx="546">
                  <c:v>19.35884476</c:v>
                </c:pt>
                <c:pt idx="547">
                  <c:v>18.447031020000001</c:v>
                </c:pt>
                <c:pt idx="548">
                  <c:v>18.802831650000002</c:v>
                </c:pt>
                <c:pt idx="549">
                  <c:v>19.040031429999999</c:v>
                </c:pt>
                <c:pt idx="550">
                  <c:v>18.716327669999998</c:v>
                </c:pt>
                <c:pt idx="551">
                  <c:v>17.777767180000001</c:v>
                </c:pt>
                <c:pt idx="552">
                  <c:v>18.356655119999999</c:v>
                </c:pt>
                <c:pt idx="553">
                  <c:v>17.537986759999999</c:v>
                </c:pt>
                <c:pt idx="554">
                  <c:v>18.196802139999999</c:v>
                </c:pt>
                <c:pt idx="555">
                  <c:v>18.87693024</c:v>
                </c:pt>
                <c:pt idx="556">
                  <c:v>15.957485200000001</c:v>
                </c:pt>
                <c:pt idx="557">
                  <c:v>15.456701280000001</c:v>
                </c:pt>
                <c:pt idx="558">
                  <c:v>15.12284565</c:v>
                </c:pt>
                <c:pt idx="559">
                  <c:v>15.863950729999999</c:v>
                </c:pt>
                <c:pt idx="560">
                  <c:v>14.430669780000001</c:v>
                </c:pt>
                <c:pt idx="561">
                  <c:v>15.40250015</c:v>
                </c:pt>
                <c:pt idx="562">
                  <c:v>16.05038643</c:v>
                </c:pt>
                <c:pt idx="563">
                  <c:v>16.241392139999999</c:v>
                </c:pt>
                <c:pt idx="564">
                  <c:v>15.645973209999999</c:v>
                </c:pt>
                <c:pt idx="565">
                  <c:v>14.28535175</c:v>
                </c:pt>
                <c:pt idx="566">
                  <c:v>14.58286476</c:v>
                </c:pt>
                <c:pt idx="567">
                  <c:v>15.022126200000001</c:v>
                </c:pt>
                <c:pt idx="568">
                  <c:v>16.037723540000002</c:v>
                </c:pt>
                <c:pt idx="569">
                  <c:v>15.02835655</c:v>
                </c:pt>
                <c:pt idx="570">
                  <c:v>15.31912041</c:v>
                </c:pt>
                <c:pt idx="571">
                  <c:v>15.03112507</c:v>
                </c:pt>
                <c:pt idx="572">
                  <c:v>15.080047609999999</c:v>
                </c:pt>
                <c:pt idx="573">
                  <c:v>13.66714859</c:v>
                </c:pt>
                <c:pt idx="574">
                  <c:v>13.68889141</c:v>
                </c:pt>
                <c:pt idx="575">
                  <c:v>10.33052254</c:v>
                </c:pt>
                <c:pt idx="576">
                  <c:v>10.01896095</c:v>
                </c:pt>
                <c:pt idx="577">
                  <c:v>11.015848160000001</c:v>
                </c:pt>
                <c:pt idx="578">
                  <c:v>11.43952084</c:v>
                </c:pt>
                <c:pt idx="579">
                  <c:v>13.408401489999999</c:v>
                </c:pt>
                <c:pt idx="580">
                  <c:v>15.20282555</c:v>
                </c:pt>
                <c:pt idx="581">
                  <c:v>16.15818977</c:v>
                </c:pt>
                <c:pt idx="582">
                  <c:v>16.07234192</c:v>
                </c:pt>
                <c:pt idx="583">
                  <c:v>16.256029130000002</c:v>
                </c:pt>
                <c:pt idx="584">
                  <c:v>15.41481209</c:v>
                </c:pt>
                <c:pt idx="585">
                  <c:v>14.61308193</c:v>
                </c:pt>
                <c:pt idx="586">
                  <c:v>13.837676050000001</c:v>
                </c:pt>
                <c:pt idx="587">
                  <c:v>14.284414290000001</c:v>
                </c:pt>
                <c:pt idx="588">
                  <c:v>15.78683472</c:v>
                </c:pt>
                <c:pt idx="589">
                  <c:v>15.34293461</c:v>
                </c:pt>
                <c:pt idx="590">
                  <c:v>16.010677340000001</c:v>
                </c:pt>
                <c:pt idx="591">
                  <c:v>15.733081820000001</c:v>
                </c:pt>
                <c:pt idx="592">
                  <c:v>16.029855730000001</c:v>
                </c:pt>
                <c:pt idx="593">
                  <c:v>16.227705</c:v>
                </c:pt>
                <c:pt idx="594">
                  <c:v>17.082361219999999</c:v>
                </c:pt>
                <c:pt idx="595">
                  <c:v>16.929376600000001</c:v>
                </c:pt>
                <c:pt idx="596">
                  <c:v>18.03198051</c:v>
                </c:pt>
                <c:pt idx="597">
                  <c:v>16.83969879</c:v>
                </c:pt>
                <c:pt idx="598">
                  <c:v>16.044843669999999</c:v>
                </c:pt>
                <c:pt idx="599">
                  <c:v>15.75585938</c:v>
                </c:pt>
                <c:pt idx="600">
                  <c:v>13.635851860000001</c:v>
                </c:pt>
                <c:pt idx="601">
                  <c:v>14.14986515</c:v>
                </c:pt>
                <c:pt idx="602">
                  <c:v>13.769783970000001</c:v>
                </c:pt>
                <c:pt idx="603">
                  <c:v>13.75731564</c:v>
                </c:pt>
                <c:pt idx="604">
                  <c:v>12.544408799999999</c:v>
                </c:pt>
                <c:pt idx="605">
                  <c:v>13.422236440000001</c:v>
                </c:pt>
                <c:pt idx="606">
                  <c:v>13.043779369999999</c:v>
                </c:pt>
                <c:pt idx="607">
                  <c:v>12.791474340000001</c:v>
                </c:pt>
                <c:pt idx="608">
                  <c:v>13.586946490000001</c:v>
                </c:pt>
                <c:pt idx="609">
                  <c:v>10.26255894</c:v>
                </c:pt>
                <c:pt idx="610">
                  <c:v>11.1782465</c:v>
                </c:pt>
                <c:pt idx="611">
                  <c:v>13.71605587</c:v>
                </c:pt>
                <c:pt idx="612">
                  <c:v>13.23965931</c:v>
                </c:pt>
                <c:pt idx="613">
                  <c:v>11.95838547</c:v>
                </c:pt>
                <c:pt idx="614">
                  <c:v>12.06787872</c:v>
                </c:pt>
                <c:pt idx="615">
                  <c:v>11.418117519999999</c:v>
                </c:pt>
                <c:pt idx="616">
                  <c:v>12.43045616</c:v>
                </c:pt>
                <c:pt idx="617">
                  <c:v>11.65983582</c:v>
                </c:pt>
                <c:pt idx="618">
                  <c:v>12.1097641</c:v>
                </c:pt>
                <c:pt idx="619">
                  <c:v>12.40971661</c:v>
                </c:pt>
                <c:pt idx="620">
                  <c:v>12.85060406</c:v>
                </c:pt>
                <c:pt idx="621">
                  <c:v>13.626366620000001</c:v>
                </c:pt>
                <c:pt idx="622">
                  <c:v>12.457109450000001</c:v>
                </c:pt>
                <c:pt idx="623">
                  <c:v>12.15944195</c:v>
                </c:pt>
                <c:pt idx="624">
                  <c:v>12.442834850000001</c:v>
                </c:pt>
                <c:pt idx="625">
                  <c:v>12.63176346</c:v>
                </c:pt>
                <c:pt idx="626">
                  <c:v>13.72139168</c:v>
                </c:pt>
                <c:pt idx="627">
                  <c:v>14.9296484</c:v>
                </c:pt>
                <c:pt idx="628">
                  <c:v>14.048720360000001</c:v>
                </c:pt>
                <c:pt idx="629">
                  <c:v>13.46143532</c:v>
                </c:pt>
                <c:pt idx="630">
                  <c:v>12.34715557</c:v>
                </c:pt>
                <c:pt idx="631">
                  <c:v>13.5316534</c:v>
                </c:pt>
                <c:pt idx="632">
                  <c:v>13.35764313</c:v>
                </c:pt>
                <c:pt idx="633">
                  <c:v>12.277960780000001</c:v>
                </c:pt>
                <c:pt idx="634">
                  <c:v>11.79909134</c:v>
                </c:pt>
                <c:pt idx="635">
                  <c:v>12.443520550000001</c:v>
                </c:pt>
                <c:pt idx="636">
                  <c:v>11.186707500000001</c:v>
                </c:pt>
                <c:pt idx="637">
                  <c:v>10.830670359999999</c:v>
                </c:pt>
                <c:pt idx="638">
                  <c:v>11.31606865</c:v>
                </c:pt>
                <c:pt idx="639">
                  <c:v>11.398748400000001</c:v>
                </c:pt>
                <c:pt idx="640">
                  <c:v>11.935706140000001</c:v>
                </c:pt>
                <c:pt idx="641">
                  <c:v>13.257353780000001</c:v>
                </c:pt>
                <c:pt idx="642">
                  <c:v>13.656614299999999</c:v>
                </c:pt>
                <c:pt idx="643">
                  <c:v>14.64554405</c:v>
                </c:pt>
                <c:pt idx="644">
                  <c:v>13.618398669999999</c:v>
                </c:pt>
                <c:pt idx="645">
                  <c:v>13.17455387</c:v>
                </c:pt>
                <c:pt idx="646">
                  <c:v>12.63773823</c:v>
                </c:pt>
                <c:pt idx="647">
                  <c:v>12.52078056</c:v>
                </c:pt>
                <c:pt idx="648">
                  <c:v>12.68372726</c:v>
                </c:pt>
                <c:pt idx="649">
                  <c:v>14.23787212</c:v>
                </c:pt>
                <c:pt idx="650">
                  <c:v>13.828454969999999</c:v>
                </c:pt>
                <c:pt idx="651">
                  <c:v>13.55551052</c:v>
                </c:pt>
                <c:pt idx="652">
                  <c:v>12.16895294</c:v>
                </c:pt>
                <c:pt idx="653">
                  <c:v>11.72641945</c:v>
                </c:pt>
                <c:pt idx="654">
                  <c:v>12.87691021</c:v>
                </c:pt>
                <c:pt idx="655">
                  <c:v>11.957471849999999</c:v>
                </c:pt>
                <c:pt idx="656">
                  <c:v>11.58543205</c:v>
                </c:pt>
                <c:pt idx="657">
                  <c:v>13.264756200000001</c:v>
                </c:pt>
                <c:pt idx="658">
                  <c:v>14.38430595</c:v>
                </c:pt>
                <c:pt idx="659">
                  <c:v>14.64883423</c:v>
                </c:pt>
                <c:pt idx="660">
                  <c:v>14.10243034</c:v>
                </c:pt>
                <c:pt idx="661">
                  <c:v>14.21999836</c:v>
                </c:pt>
                <c:pt idx="662">
                  <c:v>15.502971649999999</c:v>
                </c:pt>
                <c:pt idx="663">
                  <c:v>15.635530470000001</c:v>
                </c:pt>
                <c:pt idx="664">
                  <c:v>14.51930904</c:v>
                </c:pt>
                <c:pt idx="665">
                  <c:v>14.73883629</c:v>
                </c:pt>
                <c:pt idx="666">
                  <c:v>14.40334988</c:v>
                </c:pt>
                <c:pt idx="667">
                  <c:v>15.86612511</c:v>
                </c:pt>
                <c:pt idx="668">
                  <c:v>15.63671398</c:v>
                </c:pt>
                <c:pt idx="669">
                  <c:v>16.206529620000001</c:v>
                </c:pt>
                <c:pt idx="670">
                  <c:v>16.345487590000001</c:v>
                </c:pt>
                <c:pt idx="671">
                  <c:v>16.919965739999999</c:v>
                </c:pt>
                <c:pt idx="672">
                  <c:v>15.857436180000001</c:v>
                </c:pt>
                <c:pt idx="673">
                  <c:v>16.353677749999999</c:v>
                </c:pt>
                <c:pt idx="674">
                  <c:v>16.68450546</c:v>
                </c:pt>
                <c:pt idx="675">
                  <c:v>16.423219679999999</c:v>
                </c:pt>
                <c:pt idx="676">
                  <c:v>16.9717865</c:v>
                </c:pt>
                <c:pt idx="677">
                  <c:v>17.096578600000001</c:v>
                </c:pt>
                <c:pt idx="678">
                  <c:v>17.42069244</c:v>
                </c:pt>
                <c:pt idx="679">
                  <c:v>16.914010999999999</c:v>
                </c:pt>
                <c:pt idx="680">
                  <c:v>16.335304260000001</c:v>
                </c:pt>
                <c:pt idx="681">
                  <c:v>15.46766186</c:v>
                </c:pt>
                <c:pt idx="682">
                  <c:v>15.852909090000001</c:v>
                </c:pt>
                <c:pt idx="683">
                  <c:v>17.07341576</c:v>
                </c:pt>
                <c:pt idx="684">
                  <c:v>14.755142210000001</c:v>
                </c:pt>
                <c:pt idx="685">
                  <c:v>16.582490920000001</c:v>
                </c:pt>
                <c:pt idx="686">
                  <c:v>17.3188858</c:v>
                </c:pt>
                <c:pt idx="687">
                  <c:v>16.846139910000002</c:v>
                </c:pt>
                <c:pt idx="688">
                  <c:v>16.771894450000001</c:v>
                </c:pt>
                <c:pt idx="689">
                  <c:v>16.24056053</c:v>
                </c:pt>
                <c:pt idx="690">
                  <c:v>16.850013730000001</c:v>
                </c:pt>
                <c:pt idx="691">
                  <c:v>15.32896423</c:v>
                </c:pt>
                <c:pt idx="692">
                  <c:v>15.760444639999999</c:v>
                </c:pt>
                <c:pt idx="693">
                  <c:v>16.048097609999999</c:v>
                </c:pt>
                <c:pt idx="694">
                  <c:v>15.9989481</c:v>
                </c:pt>
                <c:pt idx="695">
                  <c:v>16.929857250000001</c:v>
                </c:pt>
                <c:pt idx="696">
                  <c:v>16.586788179999999</c:v>
                </c:pt>
                <c:pt idx="697">
                  <c:v>16.117156980000001</c:v>
                </c:pt>
                <c:pt idx="698">
                  <c:v>17.490501399999999</c:v>
                </c:pt>
                <c:pt idx="699">
                  <c:v>16.237792970000001</c:v>
                </c:pt>
                <c:pt idx="700">
                  <c:v>16.3663311</c:v>
                </c:pt>
                <c:pt idx="701">
                  <c:v>16.211103439999999</c:v>
                </c:pt>
                <c:pt idx="702">
                  <c:v>16.107618330000001</c:v>
                </c:pt>
                <c:pt idx="703">
                  <c:v>17.484142299999998</c:v>
                </c:pt>
                <c:pt idx="704">
                  <c:v>15.751716610000001</c:v>
                </c:pt>
                <c:pt idx="705">
                  <c:v>15.560441969999999</c:v>
                </c:pt>
                <c:pt idx="706">
                  <c:v>11.578223230000001</c:v>
                </c:pt>
                <c:pt idx="707">
                  <c:v>13.50086975</c:v>
                </c:pt>
                <c:pt idx="708">
                  <c:v>14.541714669999999</c:v>
                </c:pt>
                <c:pt idx="709">
                  <c:v>13.308259960000001</c:v>
                </c:pt>
                <c:pt idx="710">
                  <c:v>10.07676792</c:v>
                </c:pt>
                <c:pt idx="711">
                  <c:v>12.499898910000001</c:v>
                </c:pt>
                <c:pt idx="712">
                  <c:v>13.392562870000001</c:v>
                </c:pt>
                <c:pt idx="713">
                  <c:v>14.951348299999999</c:v>
                </c:pt>
                <c:pt idx="714">
                  <c:v>15.990538600000001</c:v>
                </c:pt>
                <c:pt idx="715">
                  <c:v>16.683332440000001</c:v>
                </c:pt>
                <c:pt idx="716">
                  <c:v>17.627031330000001</c:v>
                </c:pt>
                <c:pt idx="717">
                  <c:v>16.087894439999999</c:v>
                </c:pt>
                <c:pt idx="718">
                  <c:v>16.748235699999999</c:v>
                </c:pt>
                <c:pt idx="719">
                  <c:v>15.983868599999999</c:v>
                </c:pt>
                <c:pt idx="720">
                  <c:v>15.956128120000001</c:v>
                </c:pt>
                <c:pt idx="721">
                  <c:v>15.21487808</c:v>
                </c:pt>
                <c:pt idx="722">
                  <c:v>16.40714264</c:v>
                </c:pt>
                <c:pt idx="723">
                  <c:v>17.201986309999999</c:v>
                </c:pt>
                <c:pt idx="724">
                  <c:v>16.76820755</c:v>
                </c:pt>
                <c:pt idx="725">
                  <c:v>15.033507350000001</c:v>
                </c:pt>
                <c:pt idx="726">
                  <c:v>16.768066409999999</c:v>
                </c:pt>
                <c:pt idx="727">
                  <c:v>17.201684950000001</c:v>
                </c:pt>
                <c:pt idx="728">
                  <c:v>16.527088169999999</c:v>
                </c:pt>
                <c:pt idx="729">
                  <c:v>16.800113679999999</c:v>
                </c:pt>
                <c:pt idx="730">
                  <c:v>18.186723709999999</c:v>
                </c:pt>
                <c:pt idx="731">
                  <c:v>18.870212550000002</c:v>
                </c:pt>
                <c:pt idx="732">
                  <c:v>16.916683200000001</c:v>
                </c:pt>
                <c:pt idx="733">
                  <c:v>16.337085720000001</c:v>
                </c:pt>
                <c:pt idx="734">
                  <c:v>17.396200180000001</c:v>
                </c:pt>
                <c:pt idx="735">
                  <c:v>17.620439529999999</c:v>
                </c:pt>
                <c:pt idx="736">
                  <c:v>17.769933699999999</c:v>
                </c:pt>
                <c:pt idx="737">
                  <c:v>17.146839140000001</c:v>
                </c:pt>
                <c:pt idx="738">
                  <c:v>17.213279719999999</c:v>
                </c:pt>
                <c:pt idx="739">
                  <c:v>16.775735860000001</c:v>
                </c:pt>
                <c:pt idx="740">
                  <c:v>16.48403931</c:v>
                </c:pt>
                <c:pt idx="741">
                  <c:v>16.530494690000001</c:v>
                </c:pt>
                <c:pt idx="742">
                  <c:v>16.802383420000002</c:v>
                </c:pt>
                <c:pt idx="743">
                  <c:v>16.983642580000001</c:v>
                </c:pt>
                <c:pt idx="744">
                  <c:v>16.38172531</c:v>
                </c:pt>
                <c:pt idx="745">
                  <c:v>16.221366880000001</c:v>
                </c:pt>
                <c:pt idx="746">
                  <c:v>16.11445999</c:v>
                </c:pt>
                <c:pt idx="747">
                  <c:v>15.32043266</c:v>
                </c:pt>
                <c:pt idx="748">
                  <c:v>14.309243199999999</c:v>
                </c:pt>
                <c:pt idx="749">
                  <c:v>14.839711189999999</c:v>
                </c:pt>
                <c:pt idx="750">
                  <c:v>14.470600129999999</c:v>
                </c:pt>
                <c:pt idx="751">
                  <c:v>14.947282789999999</c:v>
                </c:pt>
                <c:pt idx="752">
                  <c:v>15.74690914</c:v>
                </c:pt>
                <c:pt idx="753">
                  <c:v>15.31631756</c:v>
                </c:pt>
                <c:pt idx="754">
                  <c:v>15.270175930000001</c:v>
                </c:pt>
                <c:pt idx="755">
                  <c:v>14.51665783</c:v>
                </c:pt>
                <c:pt idx="756">
                  <c:v>14.014312739999999</c:v>
                </c:pt>
                <c:pt idx="757">
                  <c:v>15.12492943</c:v>
                </c:pt>
                <c:pt idx="758">
                  <c:v>14.41982651</c:v>
                </c:pt>
                <c:pt idx="759">
                  <c:v>14.4315958</c:v>
                </c:pt>
                <c:pt idx="760">
                  <c:v>13.475766180000001</c:v>
                </c:pt>
                <c:pt idx="761">
                  <c:v>14.284060480000001</c:v>
                </c:pt>
                <c:pt idx="762">
                  <c:v>14.582004550000001</c:v>
                </c:pt>
                <c:pt idx="763">
                  <c:v>14.53971481</c:v>
                </c:pt>
                <c:pt idx="764">
                  <c:v>15.475196840000001</c:v>
                </c:pt>
                <c:pt idx="765">
                  <c:v>15.857933040000001</c:v>
                </c:pt>
                <c:pt idx="766">
                  <c:v>15.149415019999999</c:v>
                </c:pt>
                <c:pt idx="767">
                  <c:v>12.74971867</c:v>
                </c:pt>
                <c:pt idx="768">
                  <c:v>13.8000288</c:v>
                </c:pt>
                <c:pt idx="769">
                  <c:v>13.777478220000001</c:v>
                </c:pt>
                <c:pt idx="770">
                  <c:v>12.798769</c:v>
                </c:pt>
                <c:pt idx="771">
                  <c:v>14.555485729999999</c:v>
                </c:pt>
                <c:pt idx="772">
                  <c:v>14.28111649</c:v>
                </c:pt>
                <c:pt idx="773">
                  <c:v>14.58004189</c:v>
                </c:pt>
                <c:pt idx="774">
                  <c:v>13.09289265</c:v>
                </c:pt>
                <c:pt idx="775">
                  <c:v>14.51064873</c:v>
                </c:pt>
                <c:pt idx="776">
                  <c:v>14.25122547</c:v>
                </c:pt>
                <c:pt idx="777">
                  <c:v>14.319194789999999</c:v>
                </c:pt>
                <c:pt idx="778">
                  <c:v>13.40083218</c:v>
                </c:pt>
                <c:pt idx="779">
                  <c:v>14.234104159999999</c:v>
                </c:pt>
                <c:pt idx="780">
                  <c:v>15.27145672</c:v>
                </c:pt>
                <c:pt idx="781">
                  <c:v>13.55383587</c:v>
                </c:pt>
                <c:pt idx="782">
                  <c:v>13.854269029999999</c:v>
                </c:pt>
                <c:pt idx="783">
                  <c:v>15.50007057</c:v>
                </c:pt>
                <c:pt idx="784">
                  <c:v>16.115434650000001</c:v>
                </c:pt>
                <c:pt idx="785">
                  <c:v>15.56200123</c:v>
                </c:pt>
                <c:pt idx="786">
                  <c:v>15.67488384</c:v>
                </c:pt>
                <c:pt idx="787">
                  <c:v>14.304625509999999</c:v>
                </c:pt>
                <c:pt idx="788">
                  <c:v>17.00490379</c:v>
                </c:pt>
                <c:pt idx="789">
                  <c:v>20.732440950000001</c:v>
                </c:pt>
                <c:pt idx="790">
                  <c:v>32.372383120000002</c:v>
                </c:pt>
                <c:pt idx="791">
                  <c:v>49.287261960000002</c:v>
                </c:pt>
                <c:pt idx="792">
                  <c:v>67.791412350000002</c:v>
                </c:pt>
                <c:pt idx="793">
                  <c:v>94.582649230000001</c:v>
                </c:pt>
                <c:pt idx="794">
                  <c:v>130.75331116000001</c:v>
                </c:pt>
                <c:pt idx="795">
                  <c:v>174.14059448</c:v>
                </c:pt>
                <c:pt idx="796">
                  <c:v>225.22999573000001</c:v>
                </c:pt>
                <c:pt idx="797">
                  <c:v>281.21319579999999</c:v>
                </c:pt>
                <c:pt idx="798">
                  <c:v>340.21804809999998</c:v>
                </c:pt>
                <c:pt idx="799">
                  <c:v>403.64651488999999</c:v>
                </c:pt>
                <c:pt idx="800">
                  <c:v>468.09671021000003</c:v>
                </c:pt>
                <c:pt idx="801">
                  <c:v>534.19171143000005</c:v>
                </c:pt>
                <c:pt idx="802">
                  <c:v>600.17864989999998</c:v>
                </c:pt>
                <c:pt idx="803">
                  <c:v>668.50280762</c:v>
                </c:pt>
                <c:pt idx="804">
                  <c:v>734.04846191000001</c:v>
                </c:pt>
                <c:pt idx="805">
                  <c:v>801.11474609000004</c:v>
                </c:pt>
                <c:pt idx="806">
                  <c:v>868.23101807</c:v>
                </c:pt>
                <c:pt idx="807">
                  <c:v>932.0078125</c:v>
                </c:pt>
                <c:pt idx="808">
                  <c:v>995.7265625</c:v>
                </c:pt>
                <c:pt idx="809">
                  <c:v>1059.4064941399999</c:v>
                </c:pt>
                <c:pt idx="810">
                  <c:v>1120.6514892600001</c:v>
                </c:pt>
                <c:pt idx="811">
                  <c:v>1179.79138184</c:v>
                </c:pt>
                <c:pt idx="812">
                  <c:v>1240.9006347699999</c:v>
                </c:pt>
                <c:pt idx="813">
                  <c:v>1299.9500732399999</c:v>
                </c:pt>
                <c:pt idx="814">
                  <c:v>1358.58984375</c:v>
                </c:pt>
                <c:pt idx="815">
                  <c:v>1415.7519531299999</c:v>
                </c:pt>
                <c:pt idx="816">
                  <c:v>1475.30175781</c:v>
                </c:pt>
                <c:pt idx="817">
                  <c:v>1533.31152344</c:v>
                </c:pt>
                <c:pt idx="818">
                  <c:v>1590.0535888700001</c:v>
                </c:pt>
                <c:pt idx="819">
                  <c:v>1647.1551513700001</c:v>
                </c:pt>
                <c:pt idx="820">
                  <c:v>1701.6053466799999</c:v>
                </c:pt>
                <c:pt idx="821">
                  <c:v>1754.7697753899999</c:v>
                </c:pt>
                <c:pt idx="822">
                  <c:v>1810.4499511700001</c:v>
                </c:pt>
                <c:pt idx="823">
                  <c:v>1866.36169434</c:v>
                </c:pt>
                <c:pt idx="824">
                  <c:v>1920.7414550799999</c:v>
                </c:pt>
                <c:pt idx="825">
                  <c:v>1972.8952636700001</c:v>
                </c:pt>
                <c:pt idx="826">
                  <c:v>2027.6607666</c:v>
                </c:pt>
                <c:pt idx="827">
                  <c:v>2080.7944335900002</c:v>
                </c:pt>
                <c:pt idx="828">
                  <c:v>2134.2858886700001</c:v>
                </c:pt>
                <c:pt idx="829">
                  <c:v>2187.53393555</c:v>
                </c:pt>
                <c:pt idx="830">
                  <c:v>2241.1015625</c:v>
                </c:pt>
                <c:pt idx="831">
                  <c:v>2293.9187011700001</c:v>
                </c:pt>
                <c:pt idx="832">
                  <c:v>2346.2351074200001</c:v>
                </c:pt>
                <c:pt idx="833">
                  <c:v>2400.1455078099998</c:v>
                </c:pt>
                <c:pt idx="834">
                  <c:v>2450.5407714799999</c:v>
                </c:pt>
                <c:pt idx="835">
                  <c:v>2501.4838867200001</c:v>
                </c:pt>
                <c:pt idx="836">
                  <c:v>2554.2375488299999</c:v>
                </c:pt>
                <c:pt idx="837">
                  <c:v>2604.34375</c:v>
                </c:pt>
                <c:pt idx="838">
                  <c:v>2654.1303710900002</c:v>
                </c:pt>
                <c:pt idx="839">
                  <c:v>2704.1857910200001</c:v>
                </c:pt>
                <c:pt idx="840">
                  <c:v>2754.9020996099998</c:v>
                </c:pt>
                <c:pt idx="841">
                  <c:v>2806.0590820299999</c:v>
                </c:pt>
                <c:pt idx="842">
                  <c:v>2854.3779296900002</c:v>
                </c:pt>
                <c:pt idx="843">
                  <c:v>2902.4912109400002</c:v>
                </c:pt>
                <c:pt idx="844">
                  <c:v>2949.5036621099998</c:v>
                </c:pt>
                <c:pt idx="845">
                  <c:v>2996.50512695</c:v>
                </c:pt>
                <c:pt idx="846">
                  <c:v>3042.2946777299999</c:v>
                </c:pt>
                <c:pt idx="847">
                  <c:v>3089.2033691400002</c:v>
                </c:pt>
                <c:pt idx="848">
                  <c:v>3135.4128418</c:v>
                </c:pt>
                <c:pt idx="849">
                  <c:v>3181.3969726599998</c:v>
                </c:pt>
                <c:pt idx="850">
                  <c:v>3224.3400878900002</c:v>
                </c:pt>
                <c:pt idx="851">
                  <c:v>3268.8693847700001</c:v>
                </c:pt>
                <c:pt idx="852">
                  <c:v>3312.0471191400002</c:v>
                </c:pt>
                <c:pt idx="853">
                  <c:v>3355.2873535200001</c:v>
                </c:pt>
                <c:pt idx="854">
                  <c:v>3397.1237793</c:v>
                </c:pt>
                <c:pt idx="855">
                  <c:v>3438.7470703099998</c:v>
                </c:pt>
                <c:pt idx="856">
                  <c:v>3480.9511718799999</c:v>
                </c:pt>
                <c:pt idx="857">
                  <c:v>3523.0603027299999</c:v>
                </c:pt>
                <c:pt idx="858">
                  <c:v>3563.1791992200001</c:v>
                </c:pt>
                <c:pt idx="859">
                  <c:v>3601.0073242200001</c:v>
                </c:pt>
                <c:pt idx="860">
                  <c:v>3640.44018555</c:v>
                </c:pt>
                <c:pt idx="861">
                  <c:v>3679.9794921900002</c:v>
                </c:pt>
                <c:pt idx="862">
                  <c:v>3718.1440429700001</c:v>
                </c:pt>
                <c:pt idx="863">
                  <c:v>3757.8012695299999</c:v>
                </c:pt>
                <c:pt idx="864">
                  <c:v>3793.3942871099998</c:v>
                </c:pt>
                <c:pt idx="865">
                  <c:v>3829.1689453099998</c:v>
                </c:pt>
                <c:pt idx="866">
                  <c:v>3866.0283203099998</c:v>
                </c:pt>
                <c:pt idx="867">
                  <c:v>3902.40625</c:v>
                </c:pt>
                <c:pt idx="868">
                  <c:v>3938.9450683599998</c:v>
                </c:pt>
                <c:pt idx="869">
                  <c:v>3971.9772949200001</c:v>
                </c:pt>
                <c:pt idx="870">
                  <c:v>4005.3220214799999</c:v>
                </c:pt>
                <c:pt idx="871">
                  <c:v>4037.91137695</c:v>
                </c:pt>
                <c:pt idx="872">
                  <c:v>4069.9970703099998</c:v>
                </c:pt>
                <c:pt idx="873">
                  <c:v>4101.9877929699996</c:v>
                </c:pt>
                <c:pt idx="874">
                  <c:v>4134.1567382800004</c:v>
                </c:pt>
                <c:pt idx="875">
                  <c:v>4166.203125</c:v>
                </c:pt>
                <c:pt idx="876">
                  <c:v>4197.2041015599998</c:v>
                </c:pt>
                <c:pt idx="877">
                  <c:v>4227.0263671900002</c:v>
                </c:pt>
                <c:pt idx="878">
                  <c:v>4257.2670898400002</c:v>
                </c:pt>
                <c:pt idx="879">
                  <c:v>4284.8959960900002</c:v>
                </c:pt>
                <c:pt idx="880">
                  <c:v>4314.6386718800004</c:v>
                </c:pt>
                <c:pt idx="881">
                  <c:v>4342.1762695300004</c:v>
                </c:pt>
                <c:pt idx="882">
                  <c:v>4369.6899414099998</c:v>
                </c:pt>
                <c:pt idx="883">
                  <c:v>4398.3916015599998</c:v>
                </c:pt>
                <c:pt idx="884">
                  <c:v>4424.9946289099998</c:v>
                </c:pt>
                <c:pt idx="885">
                  <c:v>4452.8486328099998</c:v>
                </c:pt>
                <c:pt idx="886">
                  <c:v>4479.8500976599998</c:v>
                </c:pt>
                <c:pt idx="887">
                  <c:v>4508.6923828099998</c:v>
                </c:pt>
                <c:pt idx="888">
                  <c:v>4535.1484375</c:v>
                </c:pt>
                <c:pt idx="889">
                  <c:v>4558.80859375</c:v>
                </c:pt>
                <c:pt idx="890">
                  <c:v>4582.7734375</c:v>
                </c:pt>
                <c:pt idx="891">
                  <c:v>4608.1455078099998</c:v>
                </c:pt>
                <c:pt idx="892">
                  <c:v>4632.5288085900002</c:v>
                </c:pt>
                <c:pt idx="893">
                  <c:v>4656.9755859400002</c:v>
                </c:pt>
                <c:pt idx="894">
                  <c:v>4681.2236328099998</c:v>
                </c:pt>
                <c:pt idx="895">
                  <c:v>4703.8940429699996</c:v>
                </c:pt>
                <c:pt idx="896">
                  <c:v>4726.4760742199996</c:v>
                </c:pt>
                <c:pt idx="897">
                  <c:v>4748.9990234400002</c:v>
                </c:pt>
                <c:pt idx="898">
                  <c:v>4771.0009765599998</c:v>
                </c:pt>
                <c:pt idx="899">
                  <c:v>4795.0649414099998</c:v>
                </c:pt>
                <c:pt idx="900">
                  <c:v>4819.2988281300004</c:v>
                </c:pt>
                <c:pt idx="901">
                  <c:v>4840.0322265599998</c:v>
                </c:pt>
                <c:pt idx="902">
                  <c:v>4860.6000976599998</c:v>
                </c:pt>
                <c:pt idx="903">
                  <c:v>4882.0214843800004</c:v>
                </c:pt>
                <c:pt idx="904">
                  <c:v>4904.2529296900002</c:v>
                </c:pt>
                <c:pt idx="905">
                  <c:v>4926.0605468800004</c:v>
                </c:pt>
                <c:pt idx="906">
                  <c:v>4945.8989257800004</c:v>
                </c:pt>
                <c:pt idx="907">
                  <c:v>4966.8339843800004</c:v>
                </c:pt>
                <c:pt idx="908">
                  <c:v>4986.5727539099998</c:v>
                </c:pt>
                <c:pt idx="909">
                  <c:v>5008.1640625</c:v>
                </c:pt>
                <c:pt idx="910">
                  <c:v>5028.0996093800004</c:v>
                </c:pt>
                <c:pt idx="911">
                  <c:v>5050.3037109400002</c:v>
                </c:pt>
                <c:pt idx="912">
                  <c:v>5069.6840820300004</c:v>
                </c:pt>
                <c:pt idx="913">
                  <c:v>5090.3134765599998</c:v>
                </c:pt>
                <c:pt idx="914">
                  <c:v>5107.6806640599998</c:v>
                </c:pt>
                <c:pt idx="915">
                  <c:v>5126.7270507800004</c:v>
                </c:pt>
                <c:pt idx="916">
                  <c:v>5145.2065429699996</c:v>
                </c:pt>
                <c:pt idx="917">
                  <c:v>5165.2358398400002</c:v>
                </c:pt>
                <c:pt idx="918">
                  <c:v>5184.6113281300004</c:v>
                </c:pt>
                <c:pt idx="919">
                  <c:v>5202.1059570300004</c:v>
                </c:pt>
                <c:pt idx="920">
                  <c:v>5220.9965820300004</c:v>
                </c:pt>
                <c:pt idx="921">
                  <c:v>5240.8178710900002</c:v>
                </c:pt>
                <c:pt idx="922">
                  <c:v>5261.5004882800004</c:v>
                </c:pt>
                <c:pt idx="923">
                  <c:v>5279.6254882800004</c:v>
                </c:pt>
                <c:pt idx="924">
                  <c:v>5298.6958007800004</c:v>
                </c:pt>
                <c:pt idx="925">
                  <c:v>5313.5771484400002</c:v>
                </c:pt>
                <c:pt idx="926">
                  <c:v>5332.1713867199996</c:v>
                </c:pt>
                <c:pt idx="927">
                  <c:v>5350.3496093800004</c:v>
                </c:pt>
                <c:pt idx="928">
                  <c:v>5370.1777343800004</c:v>
                </c:pt>
                <c:pt idx="929">
                  <c:v>5385.5649414099998</c:v>
                </c:pt>
                <c:pt idx="930">
                  <c:v>5402.5688476599998</c:v>
                </c:pt>
                <c:pt idx="931">
                  <c:v>5419.6865234400002</c:v>
                </c:pt>
                <c:pt idx="932">
                  <c:v>5437.8442382800004</c:v>
                </c:pt>
                <c:pt idx="933">
                  <c:v>5453.8037109400002</c:v>
                </c:pt>
                <c:pt idx="934">
                  <c:v>5471.6713867199996</c:v>
                </c:pt>
                <c:pt idx="935">
                  <c:v>5489.1240234400002</c:v>
                </c:pt>
                <c:pt idx="936">
                  <c:v>5505.8183593800004</c:v>
                </c:pt>
                <c:pt idx="937">
                  <c:v>5522.9711914099998</c:v>
                </c:pt>
                <c:pt idx="938">
                  <c:v>5539.9472656300004</c:v>
                </c:pt>
                <c:pt idx="939">
                  <c:v>5555.3603515599998</c:v>
                </c:pt>
                <c:pt idx="940">
                  <c:v>5572.140625</c:v>
                </c:pt>
                <c:pt idx="941">
                  <c:v>5587.6640625</c:v>
                </c:pt>
                <c:pt idx="942">
                  <c:v>5603.7949218800004</c:v>
                </c:pt>
                <c:pt idx="943">
                  <c:v>5620.3310546900002</c:v>
                </c:pt>
                <c:pt idx="944">
                  <c:v>5636.1733398400002</c:v>
                </c:pt>
                <c:pt idx="945">
                  <c:v>5652.5170898400002</c:v>
                </c:pt>
                <c:pt idx="946">
                  <c:v>5668.7128906300004</c:v>
                </c:pt>
                <c:pt idx="947">
                  <c:v>5685.2924804699996</c:v>
                </c:pt>
                <c:pt idx="948">
                  <c:v>5702.8500976599998</c:v>
                </c:pt>
                <c:pt idx="949">
                  <c:v>5717.4462890599998</c:v>
                </c:pt>
                <c:pt idx="950">
                  <c:v>5732.2363281300004</c:v>
                </c:pt>
                <c:pt idx="951">
                  <c:v>5748.8422851599998</c:v>
                </c:pt>
                <c:pt idx="952">
                  <c:v>5763.2856445300004</c:v>
                </c:pt>
                <c:pt idx="953">
                  <c:v>5777.2509765599998</c:v>
                </c:pt>
                <c:pt idx="954">
                  <c:v>5791.1386718800004</c:v>
                </c:pt>
                <c:pt idx="955">
                  <c:v>5806.1791992199996</c:v>
                </c:pt>
                <c:pt idx="956">
                  <c:v>5820.3017578099998</c:v>
                </c:pt>
                <c:pt idx="957">
                  <c:v>5834.53515625</c:v>
                </c:pt>
                <c:pt idx="958">
                  <c:v>5849.0834960900002</c:v>
                </c:pt>
                <c:pt idx="959">
                  <c:v>5864.5644531300004</c:v>
                </c:pt>
                <c:pt idx="960">
                  <c:v>5878.7397460900002</c:v>
                </c:pt>
                <c:pt idx="961">
                  <c:v>5895.4174804699996</c:v>
                </c:pt>
                <c:pt idx="962">
                  <c:v>5910.1499023400002</c:v>
                </c:pt>
                <c:pt idx="963">
                  <c:v>5926.4765625</c:v>
                </c:pt>
                <c:pt idx="964">
                  <c:v>5939.5288085900002</c:v>
                </c:pt>
                <c:pt idx="965">
                  <c:v>5953.0488281300004</c:v>
                </c:pt>
                <c:pt idx="966">
                  <c:v>5965.9169921900002</c:v>
                </c:pt>
                <c:pt idx="967">
                  <c:v>5980.5190429699996</c:v>
                </c:pt>
                <c:pt idx="968">
                  <c:v>5994.58984375</c:v>
                </c:pt>
                <c:pt idx="969">
                  <c:v>6008.7890625</c:v>
                </c:pt>
                <c:pt idx="970">
                  <c:v>6022.1098632800004</c:v>
                </c:pt>
                <c:pt idx="971">
                  <c:v>6035.80859375</c:v>
                </c:pt>
                <c:pt idx="972">
                  <c:v>6048.0732421900002</c:v>
                </c:pt>
                <c:pt idx="973">
                  <c:v>6062.2724609400002</c:v>
                </c:pt>
                <c:pt idx="974">
                  <c:v>6074.1479492199996</c:v>
                </c:pt>
                <c:pt idx="975">
                  <c:v>6088.5698242199996</c:v>
                </c:pt>
                <c:pt idx="976">
                  <c:v>6102.5205078099998</c:v>
                </c:pt>
                <c:pt idx="977">
                  <c:v>6115.67578125</c:v>
                </c:pt>
                <c:pt idx="978">
                  <c:v>6126.85546875</c:v>
                </c:pt>
                <c:pt idx="979">
                  <c:v>6140.8134765599998</c:v>
                </c:pt>
                <c:pt idx="980">
                  <c:v>6154.4550781300004</c:v>
                </c:pt>
                <c:pt idx="981">
                  <c:v>6167.4042968800004</c:v>
                </c:pt>
                <c:pt idx="982">
                  <c:v>6180.1328125</c:v>
                </c:pt>
                <c:pt idx="983">
                  <c:v>6192.4731445300004</c:v>
                </c:pt>
                <c:pt idx="984">
                  <c:v>6206.4819335900002</c:v>
                </c:pt>
                <c:pt idx="985">
                  <c:v>6217.9892578099998</c:v>
                </c:pt>
                <c:pt idx="986">
                  <c:v>6230.7202148400002</c:v>
                </c:pt>
                <c:pt idx="987">
                  <c:v>6243.0620117199996</c:v>
                </c:pt>
                <c:pt idx="988">
                  <c:v>6256.5903320300004</c:v>
                </c:pt>
                <c:pt idx="989">
                  <c:v>6267.5366210900002</c:v>
                </c:pt>
                <c:pt idx="990">
                  <c:v>6277.9658203099998</c:v>
                </c:pt>
                <c:pt idx="991">
                  <c:v>6289.9780273400002</c:v>
                </c:pt>
                <c:pt idx="992">
                  <c:v>6302.5634765599998</c:v>
                </c:pt>
                <c:pt idx="993">
                  <c:v>6314.5678710900002</c:v>
                </c:pt>
                <c:pt idx="994">
                  <c:v>6327.1484375</c:v>
                </c:pt>
                <c:pt idx="995">
                  <c:v>6338.1855468800004</c:v>
                </c:pt>
                <c:pt idx="996">
                  <c:v>6348.9160156300004</c:v>
                </c:pt>
                <c:pt idx="997">
                  <c:v>6360.1655273400002</c:v>
                </c:pt>
                <c:pt idx="998">
                  <c:v>6369.8334960900002</c:v>
                </c:pt>
                <c:pt idx="999">
                  <c:v>6380.8564453099998</c:v>
                </c:pt>
                <c:pt idx="1000">
                  <c:v>6393.2641601599998</c:v>
                </c:pt>
                <c:pt idx="1001">
                  <c:v>6405.390625</c:v>
                </c:pt>
                <c:pt idx="1002">
                  <c:v>6418.0527343800004</c:v>
                </c:pt>
                <c:pt idx="1003">
                  <c:v>6428.9033203099998</c:v>
                </c:pt>
                <c:pt idx="1004">
                  <c:v>6439.9916992199996</c:v>
                </c:pt>
                <c:pt idx="1005">
                  <c:v>6451.2387695300004</c:v>
                </c:pt>
                <c:pt idx="1006">
                  <c:v>6463.3139648400002</c:v>
                </c:pt>
                <c:pt idx="1007">
                  <c:v>6475.7006835900002</c:v>
                </c:pt>
                <c:pt idx="1008">
                  <c:v>6484.6811523400002</c:v>
                </c:pt>
                <c:pt idx="1009">
                  <c:v>6495.0048828099998</c:v>
                </c:pt>
                <c:pt idx="1010">
                  <c:v>6505.5009765599998</c:v>
                </c:pt>
                <c:pt idx="1011">
                  <c:v>6516.3530273400002</c:v>
                </c:pt>
                <c:pt idx="1012">
                  <c:v>6527.2016601599998</c:v>
                </c:pt>
                <c:pt idx="1013">
                  <c:v>6537.3251953099998</c:v>
                </c:pt>
                <c:pt idx="1014">
                  <c:v>6546.96484375</c:v>
                </c:pt>
                <c:pt idx="1015">
                  <c:v>6559.1733398400002</c:v>
                </c:pt>
                <c:pt idx="1016">
                  <c:v>6570.6855468800004</c:v>
                </c:pt>
                <c:pt idx="1017">
                  <c:v>6580.5283203099998</c:v>
                </c:pt>
                <c:pt idx="1018">
                  <c:v>6590.2221679699996</c:v>
                </c:pt>
                <c:pt idx="1019">
                  <c:v>6599.5761718800004</c:v>
                </c:pt>
                <c:pt idx="1020">
                  <c:v>6607.7392578099998</c:v>
                </c:pt>
                <c:pt idx="1021">
                  <c:v>6619.2041015599998</c:v>
                </c:pt>
                <c:pt idx="1022">
                  <c:v>6631.1840820300004</c:v>
                </c:pt>
                <c:pt idx="1023">
                  <c:v>6641.3388671900002</c:v>
                </c:pt>
                <c:pt idx="1024">
                  <c:v>6651.72265625</c:v>
                </c:pt>
                <c:pt idx="1025">
                  <c:v>6660.3315429699996</c:v>
                </c:pt>
                <c:pt idx="1026">
                  <c:v>6671.1303710900002</c:v>
                </c:pt>
                <c:pt idx="1027">
                  <c:v>6681.7021484400002</c:v>
                </c:pt>
                <c:pt idx="1028">
                  <c:v>6689.2319335900002</c:v>
                </c:pt>
                <c:pt idx="1029">
                  <c:v>6699.3110351599998</c:v>
                </c:pt>
                <c:pt idx="1030">
                  <c:v>6710.1259765599998</c:v>
                </c:pt>
                <c:pt idx="1031">
                  <c:v>6720.9497070300004</c:v>
                </c:pt>
                <c:pt idx="1032">
                  <c:v>6731.0566406300004</c:v>
                </c:pt>
                <c:pt idx="1033">
                  <c:v>6741.6494140599998</c:v>
                </c:pt>
                <c:pt idx="1034">
                  <c:v>6753.0478515599998</c:v>
                </c:pt>
                <c:pt idx="1035">
                  <c:v>6764.2607421900002</c:v>
                </c:pt>
                <c:pt idx="1036">
                  <c:v>6773.6630859400002</c:v>
                </c:pt>
                <c:pt idx="1037">
                  <c:v>6784.7495117199996</c:v>
                </c:pt>
                <c:pt idx="1038">
                  <c:v>6795.0317382800004</c:v>
                </c:pt>
                <c:pt idx="1039">
                  <c:v>6805.9819335900002</c:v>
                </c:pt>
                <c:pt idx="1040">
                  <c:v>6814.7280273400002</c:v>
                </c:pt>
                <c:pt idx="1041">
                  <c:v>6825.1362304699996</c:v>
                </c:pt>
                <c:pt idx="1042">
                  <c:v>6834.7246093800004</c:v>
                </c:pt>
                <c:pt idx="1043">
                  <c:v>6845.4536132800004</c:v>
                </c:pt>
                <c:pt idx="1044">
                  <c:v>6854.0517578099998</c:v>
                </c:pt>
                <c:pt idx="1045">
                  <c:v>6865.5659179699996</c:v>
                </c:pt>
                <c:pt idx="1046">
                  <c:v>6875.8920898400002</c:v>
                </c:pt>
                <c:pt idx="1047">
                  <c:v>6886.6308593800004</c:v>
                </c:pt>
                <c:pt idx="1048">
                  <c:v>6897.6450195300004</c:v>
                </c:pt>
                <c:pt idx="1049">
                  <c:v>6908.6015625</c:v>
                </c:pt>
                <c:pt idx="1050">
                  <c:v>6918.796875</c:v>
                </c:pt>
                <c:pt idx="1051">
                  <c:v>6930.1708984400002</c:v>
                </c:pt>
                <c:pt idx="1052">
                  <c:v>6939.921875</c:v>
                </c:pt>
                <c:pt idx="1053">
                  <c:v>6950.0366210900002</c:v>
                </c:pt>
                <c:pt idx="1054">
                  <c:v>6959.9116210900002</c:v>
                </c:pt>
                <c:pt idx="1055">
                  <c:v>6969.3862304699996</c:v>
                </c:pt>
                <c:pt idx="1056">
                  <c:v>6981.0024414099998</c:v>
                </c:pt>
                <c:pt idx="1057">
                  <c:v>6991.15625</c:v>
                </c:pt>
                <c:pt idx="1058">
                  <c:v>6998.8886718800004</c:v>
                </c:pt>
                <c:pt idx="1059">
                  <c:v>7011.0302734400002</c:v>
                </c:pt>
                <c:pt idx="1060">
                  <c:v>7021.29296875</c:v>
                </c:pt>
                <c:pt idx="1061">
                  <c:v>7030.5439453099998</c:v>
                </c:pt>
                <c:pt idx="1062">
                  <c:v>7037.9160156300004</c:v>
                </c:pt>
                <c:pt idx="1063">
                  <c:v>7049.0947265599998</c:v>
                </c:pt>
                <c:pt idx="1064">
                  <c:v>7061.6064453099998</c:v>
                </c:pt>
                <c:pt idx="1065">
                  <c:v>7070.1884765599998</c:v>
                </c:pt>
                <c:pt idx="1066">
                  <c:v>7080.7285156300004</c:v>
                </c:pt>
                <c:pt idx="1067">
                  <c:v>7091.1279296900002</c:v>
                </c:pt>
                <c:pt idx="1068">
                  <c:v>7100.7109375</c:v>
                </c:pt>
                <c:pt idx="1069">
                  <c:v>7113.1225585900002</c:v>
                </c:pt>
                <c:pt idx="1070">
                  <c:v>7121.6376953099998</c:v>
                </c:pt>
                <c:pt idx="1071">
                  <c:v>7131.41015625</c:v>
                </c:pt>
                <c:pt idx="1072">
                  <c:v>7141.7797851599998</c:v>
                </c:pt>
                <c:pt idx="1073">
                  <c:v>7151.8247070300004</c:v>
                </c:pt>
                <c:pt idx="1074">
                  <c:v>7162.1352539099998</c:v>
                </c:pt>
                <c:pt idx="1075">
                  <c:v>7171.8999023400002</c:v>
                </c:pt>
                <c:pt idx="1076">
                  <c:v>7181.7827148400002</c:v>
                </c:pt>
                <c:pt idx="1077">
                  <c:v>7191.5029296900002</c:v>
                </c:pt>
                <c:pt idx="1078">
                  <c:v>7199.6699218800004</c:v>
                </c:pt>
                <c:pt idx="1079">
                  <c:v>7209.6918945300004</c:v>
                </c:pt>
                <c:pt idx="1080">
                  <c:v>7219.5048828099998</c:v>
                </c:pt>
                <c:pt idx="1081">
                  <c:v>7230.6245117199996</c:v>
                </c:pt>
                <c:pt idx="1082">
                  <c:v>7241.4106445300004</c:v>
                </c:pt>
                <c:pt idx="1083">
                  <c:v>7250.5283203099998</c:v>
                </c:pt>
                <c:pt idx="1084">
                  <c:v>7258.5341796900002</c:v>
                </c:pt>
                <c:pt idx="1085">
                  <c:v>7266.7626953099998</c:v>
                </c:pt>
                <c:pt idx="1086">
                  <c:v>7274.4165039099998</c:v>
                </c:pt>
                <c:pt idx="1087">
                  <c:v>7284.5786132800004</c:v>
                </c:pt>
                <c:pt idx="1088">
                  <c:v>7293.2807617199996</c:v>
                </c:pt>
                <c:pt idx="1089">
                  <c:v>7303.4184570300004</c:v>
                </c:pt>
                <c:pt idx="1090">
                  <c:v>7312.1044921900002</c:v>
                </c:pt>
                <c:pt idx="1091">
                  <c:v>7322.2314453099998</c:v>
                </c:pt>
                <c:pt idx="1092">
                  <c:v>7331.8740234400002</c:v>
                </c:pt>
                <c:pt idx="1093">
                  <c:v>7341.9160156300004</c:v>
                </c:pt>
                <c:pt idx="1094">
                  <c:v>7351.2607421900002</c:v>
                </c:pt>
                <c:pt idx="1095">
                  <c:v>7360.86328125</c:v>
                </c:pt>
                <c:pt idx="1096">
                  <c:v>7368.9516601599998</c:v>
                </c:pt>
                <c:pt idx="1097">
                  <c:v>7379.8847656300004</c:v>
                </c:pt>
                <c:pt idx="1098">
                  <c:v>7390.3056640599998</c:v>
                </c:pt>
                <c:pt idx="1099">
                  <c:v>7398.6987304699996</c:v>
                </c:pt>
                <c:pt idx="1100">
                  <c:v>7406.2211914099998</c:v>
                </c:pt>
                <c:pt idx="1101">
                  <c:v>7416.2954101599998</c:v>
                </c:pt>
                <c:pt idx="1102">
                  <c:v>7425.90234375</c:v>
                </c:pt>
                <c:pt idx="1103">
                  <c:v>7435.4394531300004</c:v>
                </c:pt>
                <c:pt idx="1104">
                  <c:v>7443.7246093800004</c:v>
                </c:pt>
                <c:pt idx="1105">
                  <c:v>7453.1030273400002</c:v>
                </c:pt>
                <c:pt idx="1106">
                  <c:v>7462.96875</c:v>
                </c:pt>
                <c:pt idx="1107">
                  <c:v>7471.9550781300004</c:v>
                </c:pt>
                <c:pt idx="1108">
                  <c:v>7483.2465820300004</c:v>
                </c:pt>
                <c:pt idx="1109">
                  <c:v>7493.9057617199996</c:v>
                </c:pt>
                <c:pt idx="1110">
                  <c:v>7502.6987304699996</c:v>
                </c:pt>
                <c:pt idx="1111">
                  <c:v>7511.6923828099998</c:v>
                </c:pt>
                <c:pt idx="1112">
                  <c:v>7519.6152343800004</c:v>
                </c:pt>
                <c:pt idx="1113">
                  <c:v>7529.2338867199996</c:v>
                </c:pt>
                <c:pt idx="1114">
                  <c:v>7538.7783203099998</c:v>
                </c:pt>
                <c:pt idx="1115">
                  <c:v>7547.3095703099998</c:v>
                </c:pt>
                <c:pt idx="1116">
                  <c:v>7555.6469726599998</c:v>
                </c:pt>
                <c:pt idx="1117">
                  <c:v>7564.8193359400002</c:v>
                </c:pt>
                <c:pt idx="1118">
                  <c:v>7574.3071289099998</c:v>
                </c:pt>
                <c:pt idx="1119">
                  <c:v>7585.2094726599998</c:v>
                </c:pt>
                <c:pt idx="1120">
                  <c:v>7595.1279296900002</c:v>
                </c:pt>
                <c:pt idx="1121">
                  <c:v>7603.9086914099998</c:v>
                </c:pt>
                <c:pt idx="1122">
                  <c:v>7613.8579101599998</c:v>
                </c:pt>
                <c:pt idx="1123">
                  <c:v>7623.140625</c:v>
                </c:pt>
                <c:pt idx="1124">
                  <c:v>7632.2202148400002</c:v>
                </c:pt>
                <c:pt idx="1125">
                  <c:v>7642.1279296900002</c:v>
                </c:pt>
                <c:pt idx="1126">
                  <c:v>7650.6606445300004</c:v>
                </c:pt>
                <c:pt idx="1127">
                  <c:v>7661.4086914099998</c:v>
                </c:pt>
                <c:pt idx="1128">
                  <c:v>7670.7421875</c:v>
                </c:pt>
                <c:pt idx="1129">
                  <c:v>7679.1328125</c:v>
                </c:pt>
                <c:pt idx="1130">
                  <c:v>7689.0629882800004</c:v>
                </c:pt>
                <c:pt idx="1131">
                  <c:v>7698.0922851599998</c:v>
                </c:pt>
                <c:pt idx="1132">
                  <c:v>7708.4482421900002</c:v>
                </c:pt>
                <c:pt idx="1133">
                  <c:v>7717.0385742199996</c:v>
                </c:pt>
                <c:pt idx="1134">
                  <c:v>7727.5839843800004</c:v>
                </c:pt>
                <c:pt idx="1135">
                  <c:v>7736.0595703099998</c:v>
                </c:pt>
                <c:pt idx="1136">
                  <c:v>7743.8784179699996</c:v>
                </c:pt>
                <c:pt idx="1137">
                  <c:v>7755.3549804699996</c:v>
                </c:pt>
                <c:pt idx="1138">
                  <c:v>7764.6923828099998</c:v>
                </c:pt>
                <c:pt idx="1139">
                  <c:v>7775.9765625</c:v>
                </c:pt>
                <c:pt idx="1140">
                  <c:v>7786.1494140599998</c:v>
                </c:pt>
                <c:pt idx="1141">
                  <c:v>7796.0634765599998</c:v>
                </c:pt>
                <c:pt idx="1142">
                  <c:v>7805.08203125</c:v>
                </c:pt>
                <c:pt idx="1143">
                  <c:v>7814.4672851599998</c:v>
                </c:pt>
                <c:pt idx="1144">
                  <c:v>7824.3378906300004</c:v>
                </c:pt>
                <c:pt idx="1145">
                  <c:v>7833.3271484400002</c:v>
                </c:pt>
                <c:pt idx="1146">
                  <c:v>7841.9702148400002</c:v>
                </c:pt>
                <c:pt idx="1147">
                  <c:v>7851.5869140599998</c:v>
                </c:pt>
                <c:pt idx="1148">
                  <c:v>7860.6484375</c:v>
                </c:pt>
                <c:pt idx="1149">
                  <c:v>7870.5439453099998</c:v>
                </c:pt>
                <c:pt idx="1150">
                  <c:v>7880.2729492199996</c:v>
                </c:pt>
                <c:pt idx="1151">
                  <c:v>7890.1318359400002</c:v>
                </c:pt>
                <c:pt idx="1152">
                  <c:v>7899.1137695300004</c:v>
                </c:pt>
                <c:pt idx="1153">
                  <c:v>7908.4746093800004</c:v>
                </c:pt>
                <c:pt idx="1154">
                  <c:v>7916.8833007800004</c:v>
                </c:pt>
                <c:pt idx="1155">
                  <c:v>7925.62109375</c:v>
                </c:pt>
                <c:pt idx="1156">
                  <c:v>7935.5419921900002</c:v>
                </c:pt>
                <c:pt idx="1157">
                  <c:v>7946.0107421900002</c:v>
                </c:pt>
                <c:pt idx="1158">
                  <c:v>7955.1577148400002</c:v>
                </c:pt>
                <c:pt idx="1159">
                  <c:v>7963.6650390599998</c:v>
                </c:pt>
                <c:pt idx="1160">
                  <c:v>7973.19140625</c:v>
                </c:pt>
                <c:pt idx="1161">
                  <c:v>7982.4331054699996</c:v>
                </c:pt>
                <c:pt idx="1162">
                  <c:v>7990.2807617199996</c:v>
                </c:pt>
                <c:pt idx="1163">
                  <c:v>7999.3671875</c:v>
                </c:pt>
                <c:pt idx="1164">
                  <c:v>8007.3520507800004</c:v>
                </c:pt>
                <c:pt idx="1165">
                  <c:v>8014.12109375</c:v>
                </c:pt>
                <c:pt idx="1166">
                  <c:v>8023.6928710900002</c:v>
                </c:pt>
                <c:pt idx="1167">
                  <c:v>8034.4106445300004</c:v>
                </c:pt>
                <c:pt idx="1168">
                  <c:v>8043.2421875</c:v>
                </c:pt>
                <c:pt idx="1169">
                  <c:v>8052.2622070300004</c:v>
                </c:pt>
                <c:pt idx="1170">
                  <c:v>8062.1298828099998</c:v>
                </c:pt>
                <c:pt idx="1171">
                  <c:v>8070.6357421900002</c:v>
                </c:pt>
                <c:pt idx="1172">
                  <c:v>8079.9204101599998</c:v>
                </c:pt>
                <c:pt idx="1173">
                  <c:v>8088.7602539099998</c:v>
                </c:pt>
                <c:pt idx="1174">
                  <c:v>8094.6533203099998</c:v>
                </c:pt>
                <c:pt idx="1175">
                  <c:v>8102.9184570300004</c:v>
                </c:pt>
                <c:pt idx="1176">
                  <c:v>8111.5605468800004</c:v>
                </c:pt>
                <c:pt idx="1177">
                  <c:v>8119.4902343800004</c:v>
                </c:pt>
                <c:pt idx="1178">
                  <c:v>8127.4267578099998</c:v>
                </c:pt>
                <c:pt idx="1179">
                  <c:v>8136.0908203099998</c:v>
                </c:pt>
                <c:pt idx="1180">
                  <c:v>8145.2397460900002</c:v>
                </c:pt>
                <c:pt idx="1181">
                  <c:v>8153.7480468800004</c:v>
                </c:pt>
                <c:pt idx="1182">
                  <c:v>8162.0703125</c:v>
                </c:pt>
                <c:pt idx="1183">
                  <c:v>8170.5097656300004</c:v>
                </c:pt>
                <c:pt idx="1184">
                  <c:v>8177.8222656300004</c:v>
                </c:pt>
                <c:pt idx="1185">
                  <c:v>8187.0336914099998</c:v>
                </c:pt>
                <c:pt idx="1186">
                  <c:v>8195.8251953100007</c:v>
                </c:pt>
                <c:pt idx="1187">
                  <c:v>8205.2998046899993</c:v>
                </c:pt>
                <c:pt idx="1188">
                  <c:v>8214.2666015600007</c:v>
                </c:pt>
                <c:pt idx="1189">
                  <c:v>8222.4121093800004</c:v>
                </c:pt>
                <c:pt idx="1190">
                  <c:v>8230.4931640600007</c:v>
                </c:pt>
                <c:pt idx="1191">
                  <c:v>8237.56640625</c:v>
                </c:pt>
                <c:pt idx="1192">
                  <c:v>8246.859375</c:v>
                </c:pt>
                <c:pt idx="1193">
                  <c:v>8250.6455078100007</c:v>
                </c:pt>
                <c:pt idx="1194">
                  <c:v>8259.9160156300004</c:v>
                </c:pt>
                <c:pt idx="1195">
                  <c:v>8267.5419921899993</c:v>
                </c:pt>
                <c:pt idx="1196">
                  <c:v>8278.6484375</c:v>
                </c:pt>
                <c:pt idx="1197">
                  <c:v>8285.3300781300004</c:v>
                </c:pt>
                <c:pt idx="1198">
                  <c:v>8294.3623046899993</c:v>
                </c:pt>
                <c:pt idx="1199">
                  <c:v>8301.8291015600007</c:v>
                </c:pt>
                <c:pt idx="1200">
                  <c:v>8311.1435546899993</c:v>
                </c:pt>
                <c:pt idx="1201">
                  <c:v>8320.484375</c:v>
                </c:pt>
                <c:pt idx="1202">
                  <c:v>8328.1572265600007</c:v>
                </c:pt>
                <c:pt idx="1203">
                  <c:v>8336.4042968800004</c:v>
                </c:pt>
                <c:pt idx="1204">
                  <c:v>8344.7939453100007</c:v>
                </c:pt>
                <c:pt idx="1205">
                  <c:v>8353.5185546899993</c:v>
                </c:pt>
                <c:pt idx="1206">
                  <c:v>8361.9853515600007</c:v>
                </c:pt>
                <c:pt idx="1207">
                  <c:v>8369.7978515600007</c:v>
                </c:pt>
                <c:pt idx="1208">
                  <c:v>8378.8613281300004</c:v>
                </c:pt>
                <c:pt idx="1209">
                  <c:v>8387.3125</c:v>
                </c:pt>
                <c:pt idx="1210">
                  <c:v>8395.3564453100007</c:v>
                </c:pt>
                <c:pt idx="1211">
                  <c:v>8405.2958984399993</c:v>
                </c:pt>
                <c:pt idx="1212">
                  <c:v>8414.5722656300004</c:v>
                </c:pt>
                <c:pt idx="1213">
                  <c:v>8423.6474609399993</c:v>
                </c:pt>
                <c:pt idx="1214">
                  <c:v>8432.1074218800004</c:v>
                </c:pt>
                <c:pt idx="1215">
                  <c:v>8438.9521484399993</c:v>
                </c:pt>
                <c:pt idx="1216">
                  <c:v>8446.8876953100007</c:v>
                </c:pt>
                <c:pt idx="1217">
                  <c:v>8455.55078125</c:v>
                </c:pt>
                <c:pt idx="1218">
                  <c:v>8464.4580078100007</c:v>
                </c:pt>
                <c:pt idx="1219">
                  <c:v>8471.6005859399993</c:v>
                </c:pt>
                <c:pt idx="1220">
                  <c:v>8481.421875</c:v>
                </c:pt>
                <c:pt idx="1221">
                  <c:v>8492.3066406300004</c:v>
                </c:pt>
                <c:pt idx="1222">
                  <c:v>8499.8037109399993</c:v>
                </c:pt>
                <c:pt idx="1223">
                  <c:v>8508.1748046899993</c:v>
                </c:pt>
                <c:pt idx="1224">
                  <c:v>8516.88671875</c:v>
                </c:pt>
                <c:pt idx="1225">
                  <c:v>8525.5859375</c:v>
                </c:pt>
                <c:pt idx="1226">
                  <c:v>8534.7587890600007</c:v>
                </c:pt>
                <c:pt idx="1227">
                  <c:v>8543.7646484399993</c:v>
                </c:pt>
                <c:pt idx="1228">
                  <c:v>8552.66015625</c:v>
                </c:pt>
                <c:pt idx="1229">
                  <c:v>8561.2402343800004</c:v>
                </c:pt>
                <c:pt idx="1230">
                  <c:v>8569.3691406300004</c:v>
                </c:pt>
                <c:pt idx="1231">
                  <c:v>8578.1611328100007</c:v>
                </c:pt>
                <c:pt idx="1232">
                  <c:v>8586.9140625</c:v>
                </c:pt>
                <c:pt idx="1233">
                  <c:v>8594.9169921899993</c:v>
                </c:pt>
                <c:pt idx="1234">
                  <c:v>8603.6259765600007</c:v>
                </c:pt>
                <c:pt idx="1235">
                  <c:v>8611.8408203100007</c:v>
                </c:pt>
                <c:pt idx="1236">
                  <c:v>8619.9677734399993</c:v>
                </c:pt>
                <c:pt idx="1237">
                  <c:v>8627.0722656300004</c:v>
                </c:pt>
                <c:pt idx="1238">
                  <c:v>8637.3496093800004</c:v>
                </c:pt>
                <c:pt idx="1239">
                  <c:v>8646.1279296899993</c:v>
                </c:pt>
                <c:pt idx="1240">
                  <c:v>8654.6308593800004</c:v>
                </c:pt>
                <c:pt idx="1241">
                  <c:v>8663.1904296899993</c:v>
                </c:pt>
                <c:pt idx="1242">
                  <c:v>8673.4736328100007</c:v>
                </c:pt>
                <c:pt idx="1243">
                  <c:v>8680.3291015600007</c:v>
                </c:pt>
                <c:pt idx="1244">
                  <c:v>8688.7548828100007</c:v>
                </c:pt>
                <c:pt idx="1245">
                  <c:v>8697.7441406300004</c:v>
                </c:pt>
                <c:pt idx="1246">
                  <c:v>8704.9423828100007</c:v>
                </c:pt>
                <c:pt idx="1247">
                  <c:v>8714.0771484399993</c:v>
                </c:pt>
                <c:pt idx="1248">
                  <c:v>8723.2988281300004</c:v>
                </c:pt>
                <c:pt idx="1249">
                  <c:v>8732.8203125</c:v>
                </c:pt>
                <c:pt idx="1250">
                  <c:v>8741.3359375</c:v>
                </c:pt>
                <c:pt idx="1251">
                  <c:v>8750.6269531300004</c:v>
                </c:pt>
                <c:pt idx="1252">
                  <c:v>8759.7119140600007</c:v>
                </c:pt>
                <c:pt idx="1253">
                  <c:v>8769.140625</c:v>
                </c:pt>
                <c:pt idx="1254">
                  <c:v>8778.3183593800004</c:v>
                </c:pt>
                <c:pt idx="1255">
                  <c:v>8786.8457031300004</c:v>
                </c:pt>
                <c:pt idx="1256">
                  <c:v>8795.6621093800004</c:v>
                </c:pt>
                <c:pt idx="1257">
                  <c:v>8804.9130859399993</c:v>
                </c:pt>
                <c:pt idx="1258">
                  <c:v>8814.2119140600007</c:v>
                </c:pt>
                <c:pt idx="1259">
                  <c:v>8823.54296875</c:v>
                </c:pt>
                <c:pt idx="1260">
                  <c:v>8832.1728515600007</c:v>
                </c:pt>
                <c:pt idx="1261">
                  <c:v>8841.2988281300004</c:v>
                </c:pt>
                <c:pt idx="1262">
                  <c:v>8850.7558593800004</c:v>
                </c:pt>
                <c:pt idx="1263">
                  <c:v>8859.2294921899993</c:v>
                </c:pt>
                <c:pt idx="1264">
                  <c:v>8868.9736328100007</c:v>
                </c:pt>
                <c:pt idx="1265">
                  <c:v>8877.87890625</c:v>
                </c:pt>
                <c:pt idx="1266">
                  <c:v>8885.984375</c:v>
                </c:pt>
                <c:pt idx="1267">
                  <c:v>8895.4833984399993</c:v>
                </c:pt>
                <c:pt idx="1268">
                  <c:v>8903.7431640600007</c:v>
                </c:pt>
                <c:pt idx="1269">
                  <c:v>8913.1044921899993</c:v>
                </c:pt>
                <c:pt idx="1270">
                  <c:v>8922.9599609399993</c:v>
                </c:pt>
                <c:pt idx="1271">
                  <c:v>8933.3847656300004</c:v>
                </c:pt>
                <c:pt idx="1272">
                  <c:v>8942.984375</c:v>
                </c:pt>
                <c:pt idx="1273">
                  <c:v>8952.2753906300004</c:v>
                </c:pt>
                <c:pt idx="1274">
                  <c:v>8962.5644531300004</c:v>
                </c:pt>
                <c:pt idx="1275">
                  <c:v>8972.07421875</c:v>
                </c:pt>
                <c:pt idx="1276">
                  <c:v>8979.3779296899993</c:v>
                </c:pt>
                <c:pt idx="1277">
                  <c:v>8989.546875</c:v>
                </c:pt>
                <c:pt idx="1278">
                  <c:v>8999.4589843800004</c:v>
                </c:pt>
                <c:pt idx="1279">
                  <c:v>9010.1621093800004</c:v>
                </c:pt>
                <c:pt idx="1280">
                  <c:v>9020.6699218800004</c:v>
                </c:pt>
                <c:pt idx="1281">
                  <c:v>9029.84375</c:v>
                </c:pt>
                <c:pt idx="1282">
                  <c:v>9040.0556640600007</c:v>
                </c:pt>
                <c:pt idx="1283">
                  <c:v>9049.9951171899993</c:v>
                </c:pt>
                <c:pt idx="1284">
                  <c:v>9058.0673828100007</c:v>
                </c:pt>
                <c:pt idx="1285">
                  <c:v>9069.23046875</c:v>
                </c:pt>
                <c:pt idx="1286">
                  <c:v>9080.0458984399993</c:v>
                </c:pt>
                <c:pt idx="1287">
                  <c:v>9090.62890625</c:v>
                </c:pt>
                <c:pt idx="1288">
                  <c:v>9100.81640625</c:v>
                </c:pt>
                <c:pt idx="1289">
                  <c:v>9111.9443359399993</c:v>
                </c:pt>
                <c:pt idx="1290">
                  <c:v>9122.9765625</c:v>
                </c:pt>
                <c:pt idx="1291">
                  <c:v>9132.2587890600007</c:v>
                </c:pt>
                <c:pt idx="1292">
                  <c:v>9142.3017578100007</c:v>
                </c:pt>
                <c:pt idx="1293">
                  <c:v>9152.12890625</c:v>
                </c:pt>
                <c:pt idx="1294">
                  <c:v>9160.8486328100007</c:v>
                </c:pt>
                <c:pt idx="1295">
                  <c:v>9171.7207031300004</c:v>
                </c:pt>
                <c:pt idx="1296">
                  <c:v>9181.3779296899993</c:v>
                </c:pt>
                <c:pt idx="1297">
                  <c:v>9192.8759765600007</c:v>
                </c:pt>
                <c:pt idx="1298">
                  <c:v>9205.1181640600007</c:v>
                </c:pt>
                <c:pt idx="1299">
                  <c:v>9214.9667968800004</c:v>
                </c:pt>
                <c:pt idx="1300">
                  <c:v>9225.6279296899993</c:v>
                </c:pt>
                <c:pt idx="1301">
                  <c:v>9236.58984375</c:v>
                </c:pt>
                <c:pt idx="1302">
                  <c:v>9247.7529296899993</c:v>
                </c:pt>
                <c:pt idx="1303">
                  <c:v>9257.1220703100007</c:v>
                </c:pt>
                <c:pt idx="1304">
                  <c:v>9268.1865234399993</c:v>
                </c:pt>
                <c:pt idx="1305">
                  <c:v>9278.6943359399993</c:v>
                </c:pt>
                <c:pt idx="1306">
                  <c:v>9289.0732421899993</c:v>
                </c:pt>
                <c:pt idx="1307">
                  <c:v>9300.5693359399993</c:v>
                </c:pt>
                <c:pt idx="1308">
                  <c:v>9310.6425781300004</c:v>
                </c:pt>
                <c:pt idx="1309">
                  <c:v>9321.9355468800004</c:v>
                </c:pt>
                <c:pt idx="1310">
                  <c:v>9332.8369140600007</c:v>
                </c:pt>
                <c:pt idx="1311">
                  <c:v>9343.4775390600007</c:v>
                </c:pt>
                <c:pt idx="1312">
                  <c:v>9354.6669921899993</c:v>
                </c:pt>
                <c:pt idx="1313">
                  <c:v>9366.7041015600007</c:v>
                </c:pt>
                <c:pt idx="1314">
                  <c:v>9377.8603515600007</c:v>
                </c:pt>
                <c:pt idx="1315">
                  <c:v>9388.1894531300004</c:v>
                </c:pt>
                <c:pt idx="1316">
                  <c:v>9397.484375</c:v>
                </c:pt>
                <c:pt idx="1317">
                  <c:v>9408.9814453100007</c:v>
                </c:pt>
                <c:pt idx="1318">
                  <c:v>9419.5371093800004</c:v>
                </c:pt>
                <c:pt idx="1319">
                  <c:v>9429.4658203100007</c:v>
                </c:pt>
                <c:pt idx="1320">
                  <c:v>9440.9033203100007</c:v>
                </c:pt>
                <c:pt idx="1321">
                  <c:v>9449.9736328100007</c:v>
                </c:pt>
                <c:pt idx="1322">
                  <c:v>9462.2841796899993</c:v>
                </c:pt>
                <c:pt idx="1323">
                  <c:v>9473.8642578100007</c:v>
                </c:pt>
                <c:pt idx="1324">
                  <c:v>9483.9931640600007</c:v>
                </c:pt>
                <c:pt idx="1325">
                  <c:v>9495.5644531300004</c:v>
                </c:pt>
                <c:pt idx="1326">
                  <c:v>9506.41015625</c:v>
                </c:pt>
                <c:pt idx="1327">
                  <c:v>9516.5322265600007</c:v>
                </c:pt>
                <c:pt idx="1328">
                  <c:v>9528.5800781300004</c:v>
                </c:pt>
                <c:pt idx="1329">
                  <c:v>9539.5029296899993</c:v>
                </c:pt>
                <c:pt idx="1330">
                  <c:v>9550.6396484399993</c:v>
                </c:pt>
                <c:pt idx="1331">
                  <c:v>9562.6416015600007</c:v>
                </c:pt>
                <c:pt idx="1332">
                  <c:v>9574.015625</c:v>
                </c:pt>
                <c:pt idx="1333">
                  <c:v>9583.7666015600007</c:v>
                </c:pt>
                <c:pt idx="1334">
                  <c:v>9594.6035156300004</c:v>
                </c:pt>
                <c:pt idx="1335">
                  <c:v>9605.9238281300004</c:v>
                </c:pt>
                <c:pt idx="1336">
                  <c:v>9616.3623046899993</c:v>
                </c:pt>
                <c:pt idx="1337">
                  <c:v>9627.8984375</c:v>
                </c:pt>
                <c:pt idx="1338">
                  <c:v>9639.92578125</c:v>
                </c:pt>
                <c:pt idx="1339">
                  <c:v>9651.0761718800004</c:v>
                </c:pt>
                <c:pt idx="1340">
                  <c:v>9663.8095703100007</c:v>
                </c:pt>
                <c:pt idx="1341">
                  <c:v>9674.7080078100007</c:v>
                </c:pt>
                <c:pt idx="1342">
                  <c:v>9686.3105468800004</c:v>
                </c:pt>
                <c:pt idx="1343">
                  <c:v>9698.3818359399993</c:v>
                </c:pt>
                <c:pt idx="1344">
                  <c:v>9709.5615234399993</c:v>
                </c:pt>
                <c:pt idx="1345">
                  <c:v>9720.1464843800004</c:v>
                </c:pt>
                <c:pt idx="1346">
                  <c:v>9732.0214843800004</c:v>
                </c:pt>
                <c:pt idx="1347">
                  <c:v>9744.515625</c:v>
                </c:pt>
                <c:pt idx="1348">
                  <c:v>9756.2177734399993</c:v>
                </c:pt>
                <c:pt idx="1349">
                  <c:v>9767.8740234399993</c:v>
                </c:pt>
                <c:pt idx="1350">
                  <c:v>9779.2587890600007</c:v>
                </c:pt>
                <c:pt idx="1351">
                  <c:v>9791.42578125</c:v>
                </c:pt>
                <c:pt idx="1352">
                  <c:v>9802.1875</c:v>
                </c:pt>
                <c:pt idx="1353">
                  <c:v>9814.9033203100007</c:v>
                </c:pt>
                <c:pt idx="1354">
                  <c:v>9826.0302734399993</c:v>
                </c:pt>
                <c:pt idx="1355">
                  <c:v>9837.3027343800004</c:v>
                </c:pt>
                <c:pt idx="1356">
                  <c:v>9848.1904296899993</c:v>
                </c:pt>
                <c:pt idx="1357">
                  <c:v>9861.2314453100007</c:v>
                </c:pt>
                <c:pt idx="1358">
                  <c:v>9874.5029296899993</c:v>
                </c:pt>
                <c:pt idx="1359">
                  <c:v>9888.6503906300004</c:v>
                </c:pt>
                <c:pt idx="1360">
                  <c:v>9900.7324218800004</c:v>
                </c:pt>
                <c:pt idx="1361">
                  <c:v>9914.0869140600007</c:v>
                </c:pt>
                <c:pt idx="1362">
                  <c:v>9926.8447265600007</c:v>
                </c:pt>
                <c:pt idx="1363">
                  <c:v>9939.2041015600007</c:v>
                </c:pt>
                <c:pt idx="1364">
                  <c:v>9952.2626953100007</c:v>
                </c:pt>
                <c:pt idx="1365">
                  <c:v>9964.1005859399993</c:v>
                </c:pt>
                <c:pt idx="1366">
                  <c:v>9976.3291015600007</c:v>
                </c:pt>
                <c:pt idx="1367">
                  <c:v>9988.8173828100007</c:v>
                </c:pt>
                <c:pt idx="1368">
                  <c:v>10000.27539063</c:v>
                </c:pt>
                <c:pt idx="1369">
                  <c:v>10013.696289060001</c:v>
                </c:pt>
                <c:pt idx="1370">
                  <c:v>10026.979492189999</c:v>
                </c:pt>
                <c:pt idx="1371">
                  <c:v>10040.41210938</c:v>
                </c:pt>
                <c:pt idx="1372">
                  <c:v>10053.704101560001</c:v>
                </c:pt>
                <c:pt idx="1373">
                  <c:v>10066.90234375</c:v>
                </c:pt>
                <c:pt idx="1374">
                  <c:v>10079.796875</c:v>
                </c:pt>
                <c:pt idx="1375">
                  <c:v>10092.729492189999</c:v>
                </c:pt>
                <c:pt idx="1376">
                  <c:v>10104.96484375</c:v>
                </c:pt>
                <c:pt idx="1377">
                  <c:v>10118.180664060001</c:v>
                </c:pt>
                <c:pt idx="1378">
                  <c:v>10129.8828125</c:v>
                </c:pt>
                <c:pt idx="1379">
                  <c:v>10142.26171875</c:v>
                </c:pt>
                <c:pt idx="1380">
                  <c:v>10155.333007810001</c:v>
                </c:pt>
                <c:pt idx="1381">
                  <c:v>10168.383789060001</c:v>
                </c:pt>
                <c:pt idx="1382">
                  <c:v>10179.734375</c:v>
                </c:pt>
                <c:pt idx="1383">
                  <c:v>10193.805664060001</c:v>
                </c:pt>
                <c:pt idx="1384">
                  <c:v>10204.391601560001</c:v>
                </c:pt>
                <c:pt idx="1385">
                  <c:v>10214.33984375</c:v>
                </c:pt>
                <c:pt idx="1386">
                  <c:v>10224.82617188</c:v>
                </c:pt>
                <c:pt idx="1387">
                  <c:v>10232.78125</c:v>
                </c:pt>
                <c:pt idx="1388">
                  <c:v>10241.21679688</c:v>
                </c:pt>
                <c:pt idx="1389">
                  <c:v>10245.635742189999</c:v>
                </c:pt>
                <c:pt idx="1390">
                  <c:v>10248.09960938</c:v>
                </c:pt>
                <c:pt idx="1391">
                  <c:v>10247.57421875</c:v>
                </c:pt>
                <c:pt idx="1392">
                  <c:v>10241.92382813</c:v>
                </c:pt>
                <c:pt idx="1393">
                  <c:v>10234.06054688</c:v>
                </c:pt>
                <c:pt idx="1394">
                  <c:v>10220.868164060001</c:v>
                </c:pt>
                <c:pt idx="1395">
                  <c:v>10205.809570310001</c:v>
                </c:pt>
                <c:pt idx="1396">
                  <c:v>10184.688476560001</c:v>
                </c:pt>
                <c:pt idx="1397">
                  <c:v>10159.043945310001</c:v>
                </c:pt>
                <c:pt idx="1398">
                  <c:v>10131.346679689999</c:v>
                </c:pt>
                <c:pt idx="1399">
                  <c:v>10098.426757810001</c:v>
                </c:pt>
                <c:pt idx="1400">
                  <c:v>10063.952148439999</c:v>
                </c:pt>
                <c:pt idx="1401">
                  <c:v>10027.71875</c:v>
                </c:pt>
                <c:pt idx="1402">
                  <c:v>9988.3847656300004</c:v>
                </c:pt>
                <c:pt idx="1403">
                  <c:v>9948.1894531300004</c:v>
                </c:pt>
                <c:pt idx="1404">
                  <c:v>9907.9003906300004</c:v>
                </c:pt>
                <c:pt idx="1405">
                  <c:v>9865.6230468800004</c:v>
                </c:pt>
                <c:pt idx="1406">
                  <c:v>9822.0185546899993</c:v>
                </c:pt>
                <c:pt idx="1407">
                  <c:v>9777.0488281300004</c:v>
                </c:pt>
                <c:pt idx="1408">
                  <c:v>9733.3369140600007</c:v>
                </c:pt>
                <c:pt idx="1409">
                  <c:v>9691.4267578100007</c:v>
                </c:pt>
                <c:pt idx="1410">
                  <c:v>9648.5498046899993</c:v>
                </c:pt>
                <c:pt idx="1411">
                  <c:v>9605.5097656300004</c:v>
                </c:pt>
                <c:pt idx="1412">
                  <c:v>9560.9160156300004</c:v>
                </c:pt>
                <c:pt idx="1413">
                  <c:v>9514.3222656300004</c:v>
                </c:pt>
                <c:pt idx="1414">
                  <c:v>9466.3955078100007</c:v>
                </c:pt>
                <c:pt idx="1415">
                  <c:v>9413.2431640600007</c:v>
                </c:pt>
                <c:pt idx="1416">
                  <c:v>9355.1621093800004</c:v>
                </c:pt>
                <c:pt idx="1417">
                  <c:v>9287.0488281300004</c:v>
                </c:pt>
                <c:pt idx="1418">
                  <c:v>9211.7666015600007</c:v>
                </c:pt>
                <c:pt idx="1419">
                  <c:v>9123.9951171899993</c:v>
                </c:pt>
                <c:pt idx="1420">
                  <c:v>9024.04296875</c:v>
                </c:pt>
                <c:pt idx="1421">
                  <c:v>8905.6103515600007</c:v>
                </c:pt>
                <c:pt idx="1422">
                  <c:v>8777.2666015600007</c:v>
                </c:pt>
                <c:pt idx="1423">
                  <c:v>8637.4970703100007</c:v>
                </c:pt>
                <c:pt idx="1424">
                  <c:v>8484.8105468800004</c:v>
                </c:pt>
                <c:pt idx="1425">
                  <c:v>8320.6220703100007</c:v>
                </c:pt>
                <c:pt idx="1426">
                  <c:v>8143.7050781300004</c:v>
                </c:pt>
                <c:pt idx="1427">
                  <c:v>7950.5942382800004</c:v>
                </c:pt>
                <c:pt idx="1428">
                  <c:v>7742.5913085900002</c:v>
                </c:pt>
                <c:pt idx="1429">
                  <c:v>7518.3964843800004</c:v>
                </c:pt>
                <c:pt idx="1430">
                  <c:v>7281.9614257800004</c:v>
                </c:pt>
                <c:pt idx="1431">
                  <c:v>7031.3432617199996</c:v>
                </c:pt>
                <c:pt idx="1432">
                  <c:v>6767.4150390599998</c:v>
                </c:pt>
                <c:pt idx="1433">
                  <c:v>6490.5180664099998</c:v>
                </c:pt>
                <c:pt idx="1434">
                  <c:v>6199.1928710900002</c:v>
                </c:pt>
                <c:pt idx="1435">
                  <c:v>5889.3349609400002</c:v>
                </c:pt>
                <c:pt idx="1436">
                  <c:v>5572.6630859400002</c:v>
                </c:pt>
                <c:pt idx="1437">
                  <c:v>5250.4848632800004</c:v>
                </c:pt>
                <c:pt idx="1438">
                  <c:v>4929.2133789099998</c:v>
                </c:pt>
                <c:pt idx="1439">
                  <c:v>4609.0278320300004</c:v>
                </c:pt>
                <c:pt idx="1440">
                  <c:v>4295.58984375</c:v>
                </c:pt>
                <c:pt idx="1441">
                  <c:v>3991.2270507799999</c:v>
                </c:pt>
                <c:pt idx="1442">
                  <c:v>3690.9873046900002</c:v>
                </c:pt>
                <c:pt idx="1443">
                  <c:v>3408.4333496099998</c:v>
                </c:pt>
                <c:pt idx="1444">
                  <c:v>3140.3198242200001</c:v>
                </c:pt>
                <c:pt idx="1445">
                  <c:v>2889.7836914099998</c:v>
                </c:pt>
                <c:pt idx="1446">
                  <c:v>2655.7841796900002</c:v>
                </c:pt>
                <c:pt idx="1447">
                  <c:v>2437.3864746099998</c:v>
                </c:pt>
                <c:pt idx="1448">
                  <c:v>2228.4262695299999</c:v>
                </c:pt>
                <c:pt idx="1449">
                  <c:v>2037.5627441399999</c:v>
                </c:pt>
                <c:pt idx="1450">
                  <c:v>1863.5821533200001</c:v>
                </c:pt>
                <c:pt idx="1451">
                  <c:v>1704.2296142600001</c:v>
                </c:pt>
                <c:pt idx="1452">
                  <c:v>1556.3156738299999</c:v>
                </c:pt>
                <c:pt idx="1453">
                  <c:v>1421.56848145</c:v>
                </c:pt>
                <c:pt idx="1454">
                  <c:v>1293.671875</c:v>
                </c:pt>
                <c:pt idx="1455">
                  <c:v>1177.5698242200001</c:v>
                </c:pt>
                <c:pt idx="1456">
                  <c:v>1072.4628906299999</c:v>
                </c:pt>
                <c:pt idx="1457">
                  <c:v>977.57690430000002</c:v>
                </c:pt>
                <c:pt idx="1458">
                  <c:v>891.19134521000001</c:v>
                </c:pt>
                <c:pt idx="1459">
                  <c:v>813.36376953000001</c:v>
                </c:pt>
                <c:pt idx="1460">
                  <c:v>742.44616699000005</c:v>
                </c:pt>
                <c:pt idx="1461">
                  <c:v>677.82159423999997</c:v>
                </c:pt>
                <c:pt idx="1462">
                  <c:v>615.70593262</c:v>
                </c:pt>
                <c:pt idx="1463">
                  <c:v>561.76770020000004</c:v>
                </c:pt>
                <c:pt idx="1464">
                  <c:v>512.07647704999999</c:v>
                </c:pt>
                <c:pt idx="1465">
                  <c:v>467.62582397</c:v>
                </c:pt>
                <c:pt idx="1466">
                  <c:v>426.42794800000001</c:v>
                </c:pt>
                <c:pt idx="1467">
                  <c:v>388.60317993000001</c:v>
                </c:pt>
                <c:pt idx="1468">
                  <c:v>353.02716063999998</c:v>
                </c:pt>
                <c:pt idx="1469">
                  <c:v>321.35949706999997</c:v>
                </c:pt>
                <c:pt idx="1470">
                  <c:v>293.74291992000002</c:v>
                </c:pt>
                <c:pt idx="1471">
                  <c:v>267.62243652000001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C-49DD-8523-852B83770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41720"/>
        <c:axId val="571844344"/>
      </c:scatterChart>
      <c:valAx>
        <c:axId val="57184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Time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1844344"/>
        <c:crosses val="autoZero"/>
        <c:crossBetween val="midCat"/>
      </c:valAx>
      <c:valAx>
        <c:axId val="571844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184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81707054611226"/>
          <c:y val="5.0925925925925923E-2"/>
          <c:w val="0.79329386930784329"/>
          <c:h val="0.766651356080489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Sheet2!$B$6:$B$1772</c:f>
              <c:numCache>
                <c:formatCode>0.00</c:formatCode>
                <c:ptCount val="1767"/>
                <c:pt idx="0">
                  <c:v>3.9899999999999999E-4</c:v>
                </c:pt>
                <c:pt idx="1">
                  <c:v>5.3700000000000004E-4</c:v>
                </c:pt>
                <c:pt idx="2">
                  <c:v>6.7500000000000004E-4</c:v>
                </c:pt>
                <c:pt idx="3">
                  <c:v>8.1300000000000003E-4</c:v>
                </c:pt>
                <c:pt idx="4">
                  <c:v>9.3599999999999998E-4</c:v>
                </c:pt>
                <c:pt idx="5">
                  <c:v>1.0740000000000001E-3</c:v>
                </c:pt>
                <c:pt idx="6">
                  <c:v>1.2080000000000001E-3</c:v>
                </c:pt>
                <c:pt idx="7">
                  <c:v>1.346E-3</c:v>
                </c:pt>
                <c:pt idx="8">
                  <c:v>1.4710000000000001E-3</c:v>
                </c:pt>
                <c:pt idx="9">
                  <c:v>1.6119999999999999E-3</c:v>
                </c:pt>
                <c:pt idx="10">
                  <c:v>1.75E-3</c:v>
                </c:pt>
                <c:pt idx="11">
                  <c:v>1.8749999999999999E-3</c:v>
                </c:pt>
                <c:pt idx="12">
                  <c:v>2.0140000000000002E-3</c:v>
                </c:pt>
                <c:pt idx="13">
                  <c:v>2.15E-3</c:v>
                </c:pt>
                <c:pt idx="14">
                  <c:v>2.2759999999999998E-3</c:v>
                </c:pt>
                <c:pt idx="15">
                  <c:v>2.4139999999999999E-3</c:v>
                </c:pt>
                <c:pt idx="16">
                  <c:v>2.5530000000000001E-3</c:v>
                </c:pt>
                <c:pt idx="17">
                  <c:v>2.6779999999999998E-3</c:v>
                </c:pt>
                <c:pt idx="18">
                  <c:v>2.8189999999999999E-3</c:v>
                </c:pt>
                <c:pt idx="19">
                  <c:v>2.957E-3</c:v>
                </c:pt>
                <c:pt idx="20">
                  <c:v>3.081E-3</c:v>
                </c:pt>
                <c:pt idx="21">
                  <c:v>3.215E-3</c:v>
                </c:pt>
                <c:pt idx="22">
                  <c:v>3.3540000000000002E-3</c:v>
                </c:pt>
                <c:pt idx="23">
                  <c:v>3.493E-3</c:v>
                </c:pt>
                <c:pt idx="24">
                  <c:v>3.6189999999999998E-3</c:v>
                </c:pt>
                <c:pt idx="25">
                  <c:v>3.7569999999999999E-3</c:v>
                </c:pt>
                <c:pt idx="26">
                  <c:v>3.882E-3</c:v>
                </c:pt>
                <c:pt idx="27">
                  <c:v>4.0220000000000004E-3</c:v>
                </c:pt>
                <c:pt idx="28">
                  <c:v>4.1549999999999998E-3</c:v>
                </c:pt>
                <c:pt idx="29">
                  <c:v>4.2950000000000002E-3</c:v>
                </c:pt>
                <c:pt idx="30">
                  <c:v>4.4200000000000003E-3</c:v>
                </c:pt>
                <c:pt idx="31">
                  <c:v>4.5580000000000004E-3</c:v>
                </c:pt>
                <c:pt idx="32">
                  <c:v>4.6959999999999997E-3</c:v>
                </c:pt>
                <c:pt idx="33">
                  <c:v>4.8240000000000002E-3</c:v>
                </c:pt>
                <c:pt idx="34">
                  <c:v>4.9620000000000003E-3</c:v>
                </c:pt>
                <c:pt idx="35">
                  <c:v>5.0939999999999996E-3</c:v>
                </c:pt>
                <c:pt idx="36">
                  <c:v>5.2339999999999999E-3</c:v>
                </c:pt>
                <c:pt idx="37">
                  <c:v>5.3579999999999999E-3</c:v>
                </c:pt>
                <c:pt idx="38">
                  <c:v>5.4980000000000003E-3</c:v>
                </c:pt>
                <c:pt idx="39">
                  <c:v>5.6249999999999998E-3</c:v>
                </c:pt>
                <c:pt idx="40">
                  <c:v>5.7629999999999999E-3</c:v>
                </c:pt>
                <c:pt idx="41">
                  <c:v>5.9020000000000001E-3</c:v>
                </c:pt>
                <c:pt idx="42">
                  <c:v>6.0270000000000002E-3</c:v>
                </c:pt>
                <c:pt idx="43">
                  <c:v>6.1729999999999997E-3</c:v>
                </c:pt>
                <c:pt idx="44">
                  <c:v>6.2979999999999998E-3</c:v>
                </c:pt>
                <c:pt idx="45">
                  <c:v>6.4390000000000003E-3</c:v>
                </c:pt>
                <c:pt idx="46">
                  <c:v>6.5630000000000003E-3</c:v>
                </c:pt>
                <c:pt idx="47">
                  <c:v>6.7010000000000004E-3</c:v>
                </c:pt>
                <c:pt idx="48">
                  <c:v>6.8409999999999999E-3</c:v>
                </c:pt>
                <c:pt idx="49">
                  <c:v>6.9670000000000001E-3</c:v>
                </c:pt>
                <c:pt idx="50">
                  <c:v>7.0980000000000001E-3</c:v>
                </c:pt>
                <c:pt idx="51">
                  <c:v>7.2389999999999998E-3</c:v>
                </c:pt>
                <c:pt idx="52">
                  <c:v>7.3769999999999999E-3</c:v>
                </c:pt>
                <c:pt idx="53">
                  <c:v>7.502E-3</c:v>
                </c:pt>
                <c:pt idx="54">
                  <c:v>7.6410000000000002E-3</c:v>
                </c:pt>
                <c:pt idx="55">
                  <c:v>7.783E-3</c:v>
                </c:pt>
                <c:pt idx="56">
                  <c:v>7.9070000000000008E-3</c:v>
                </c:pt>
                <c:pt idx="57">
                  <c:v>8.0400000000000003E-3</c:v>
                </c:pt>
                <c:pt idx="58">
                  <c:v>8.1779999999999995E-3</c:v>
                </c:pt>
                <c:pt idx="59">
                  <c:v>8.3160000000000005E-3</c:v>
                </c:pt>
                <c:pt idx="60">
                  <c:v>8.4410000000000006E-3</c:v>
                </c:pt>
                <c:pt idx="61">
                  <c:v>8.5819999999999994E-3</c:v>
                </c:pt>
                <c:pt idx="62">
                  <c:v>8.7060000000000002E-3</c:v>
                </c:pt>
                <c:pt idx="63">
                  <c:v>8.8450000000000004E-3</c:v>
                </c:pt>
                <c:pt idx="64">
                  <c:v>8.9929999999999993E-3</c:v>
                </c:pt>
                <c:pt idx="65">
                  <c:v>9.1179999999999994E-3</c:v>
                </c:pt>
                <c:pt idx="66">
                  <c:v>9.2440000000000005E-3</c:v>
                </c:pt>
                <c:pt idx="67">
                  <c:v>9.3830000000000007E-3</c:v>
                </c:pt>
                <c:pt idx="68">
                  <c:v>9.5209999999999999E-3</c:v>
                </c:pt>
                <c:pt idx="69">
                  <c:v>9.6460000000000001E-3</c:v>
                </c:pt>
                <c:pt idx="70">
                  <c:v>9.7859999999999996E-3</c:v>
                </c:pt>
                <c:pt idx="71">
                  <c:v>9.9249999999999998E-3</c:v>
                </c:pt>
                <c:pt idx="72">
                  <c:v>1.0057999999999999E-2</c:v>
                </c:pt>
                <c:pt idx="73">
                  <c:v>1.0182999999999999E-2</c:v>
                </c:pt>
                <c:pt idx="74">
                  <c:v>1.0321E-2</c:v>
                </c:pt>
                <c:pt idx="75">
                  <c:v>1.0459E-2</c:v>
                </c:pt>
                <c:pt idx="76">
                  <c:v>1.0585000000000001E-2</c:v>
                </c:pt>
                <c:pt idx="77">
                  <c:v>1.0725E-2</c:v>
                </c:pt>
                <c:pt idx="78">
                  <c:v>1.0862999999999999E-2</c:v>
                </c:pt>
                <c:pt idx="79">
                  <c:v>1.0985E-2</c:v>
                </c:pt>
                <c:pt idx="80">
                  <c:v>1.1124E-2</c:v>
                </c:pt>
                <c:pt idx="81">
                  <c:v>1.1263E-2</c:v>
                </c:pt>
                <c:pt idx="82">
                  <c:v>1.1389E-2</c:v>
                </c:pt>
                <c:pt idx="83">
                  <c:v>1.1528E-2</c:v>
                </c:pt>
                <c:pt idx="84">
                  <c:v>1.1665999999999999E-2</c:v>
                </c:pt>
                <c:pt idx="85">
                  <c:v>1.1794000000000001E-2</c:v>
                </c:pt>
                <c:pt idx="86">
                  <c:v>1.1927E-2</c:v>
                </c:pt>
                <c:pt idx="87">
                  <c:v>1.2067E-2</c:v>
                </c:pt>
                <c:pt idx="88">
                  <c:v>1.2191E-2</c:v>
                </c:pt>
                <c:pt idx="89">
                  <c:v>1.2329E-2</c:v>
                </c:pt>
                <c:pt idx="90">
                  <c:v>1.2468E-2</c:v>
                </c:pt>
                <c:pt idx="91">
                  <c:v>1.2595E-2</c:v>
                </c:pt>
                <c:pt idx="92">
                  <c:v>1.2734000000000001E-2</c:v>
                </c:pt>
                <c:pt idx="93">
                  <c:v>1.286E-2</c:v>
                </c:pt>
                <c:pt idx="94">
                  <c:v>1.3006E-2</c:v>
                </c:pt>
                <c:pt idx="95">
                  <c:v>1.3131E-2</c:v>
                </c:pt>
                <c:pt idx="96">
                  <c:v>1.3270000000000001E-2</c:v>
                </c:pt>
                <c:pt idx="97">
                  <c:v>1.3409000000000001E-2</c:v>
                </c:pt>
                <c:pt idx="98">
                  <c:v>1.3533999999999999E-2</c:v>
                </c:pt>
                <c:pt idx="99">
                  <c:v>1.3672E-2</c:v>
                </c:pt>
                <c:pt idx="100">
                  <c:v>1.3801000000000001E-2</c:v>
                </c:pt>
                <c:pt idx="101">
                  <c:v>1.3932999999999999E-2</c:v>
                </c:pt>
                <c:pt idx="102">
                  <c:v>1.4073E-2</c:v>
                </c:pt>
                <c:pt idx="103">
                  <c:v>1.4211E-2</c:v>
                </c:pt>
                <c:pt idx="104">
                  <c:v>1.4335000000000001E-2</c:v>
                </c:pt>
                <c:pt idx="105">
                  <c:v>1.4474000000000001E-2</c:v>
                </c:pt>
                <c:pt idx="106">
                  <c:v>1.4615E-2</c:v>
                </c:pt>
                <c:pt idx="107">
                  <c:v>1.4739E-2</c:v>
                </c:pt>
                <c:pt idx="108">
                  <c:v>1.4874999999999999E-2</c:v>
                </c:pt>
                <c:pt idx="109">
                  <c:v>1.5013E-2</c:v>
                </c:pt>
                <c:pt idx="110">
                  <c:v>1.5138E-2</c:v>
                </c:pt>
                <c:pt idx="111">
                  <c:v>1.5277000000000001E-2</c:v>
                </c:pt>
                <c:pt idx="112">
                  <c:v>1.5417E-2</c:v>
                </c:pt>
                <c:pt idx="113">
                  <c:v>1.5542E-2</c:v>
                </c:pt>
                <c:pt idx="114">
                  <c:v>1.5682000000000001E-2</c:v>
                </c:pt>
                <c:pt idx="115">
                  <c:v>1.5809E-2</c:v>
                </c:pt>
                <c:pt idx="116">
                  <c:v>1.5944E-2</c:v>
                </c:pt>
                <c:pt idx="117">
                  <c:v>1.6083E-2</c:v>
                </c:pt>
                <c:pt idx="118">
                  <c:v>1.6220999999999999E-2</c:v>
                </c:pt>
                <c:pt idx="119">
                  <c:v>1.6345999999999999E-2</c:v>
                </c:pt>
                <c:pt idx="120">
                  <c:v>1.6486000000000001E-2</c:v>
                </c:pt>
                <c:pt idx="121">
                  <c:v>1.6625000000000001E-2</c:v>
                </c:pt>
                <c:pt idx="122">
                  <c:v>1.6749E-2</c:v>
                </c:pt>
                <c:pt idx="123">
                  <c:v>1.6882999999999999E-2</c:v>
                </c:pt>
                <c:pt idx="124">
                  <c:v>1.7021000000000001E-2</c:v>
                </c:pt>
                <c:pt idx="125">
                  <c:v>1.7148E-2</c:v>
                </c:pt>
                <c:pt idx="126">
                  <c:v>1.7287E-2</c:v>
                </c:pt>
                <c:pt idx="127">
                  <c:v>1.7425E-2</c:v>
                </c:pt>
                <c:pt idx="128">
                  <c:v>1.7551000000000001E-2</c:v>
                </c:pt>
                <c:pt idx="129">
                  <c:v>1.7689E-2</c:v>
                </c:pt>
                <c:pt idx="130">
                  <c:v>1.7822999999999999E-2</c:v>
                </c:pt>
                <c:pt idx="131">
                  <c:v>1.7961999999999999E-2</c:v>
                </c:pt>
                <c:pt idx="132">
                  <c:v>1.8088E-2</c:v>
                </c:pt>
                <c:pt idx="133">
                  <c:v>1.8225000000000002E-2</c:v>
                </c:pt>
                <c:pt idx="134">
                  <c:v>1.8363999999999998E-2</c:v>
                </c:pt>
                <c:pt idx="135">
                  <c:v>1.8491E-2</c:v>
                </c:pt>
                <c:pt idx="136">
                  <c:v>1.8630000000000001E-2</c:v>
                </c:pt>
                <c:pt idx="137">
                  <c:v>1.8762000000000001E-2</c:v>
                </c:pt>
                <c:pt idx="138">
                  <c:v>1.8901000000000001E-2</c:v>
                </c:pt>
                <c:pt idx="139">
                  <c:v>1.9025E-2</c:v>
                </c:pt>
                <c:pt idx="140">
                  <c:v>1.9162999999999999E-2</c:v>
                </c:pt>
                <c:pt idx="141">
                  <c:v>1.9302E-2</c:v>
                </c:pt>
                <c:pt idx="142">
                  <c:v>1.9428000000000001E-2</c:v>
                </c:pt>
                <c:pt idx="143">
                  <c:v>1.9567000000000001E-2</c:v>
                </c:pt>
                <c:pt idx="144">
                  <c:v>1.9705E-2</c:v>
                </c:pt>
                <c:pt idx="145">
                  <c:v>1.9838999999999999E-2</c:v>
                </c:pt>
                <c:pt idx="146">
                  <c:v>1.9965E-2</c:v>
                </c:pt>
                <c:pt idx="147">
                  <c:v>2.0104E-2</c:v>
                </c:pt>
                <c:pt idx="148">
                  <c:v>2.0243000000000001E-2</c:v>
                </c:pt>
                <c:pt idx="149">
                  <c:v>2.0367E-2</c:v>
                </c:pt>
                <c:pt idx="150">
                  <c:v>2.0506E-2</c:v>
                </c:pt>
                <c:pt idx="151">
                  <c:v>2.0632000000000001E-2</c:v>
                </c:pt>
                <c:pt idx="152">
                  <c:v>2.0777E-2</c:v>
                </c:pt>
                <c:pt idx="153">
                  <c:v>2.0903999999999999E-2</c:v>
                </c:pt>
                <c:pt idx="154">
                  <c:v>2.1042999999999999E-2</c:v>
                </c:pt>
                <c:pt idx="155">
                  <c:v>2.1180999999999998E-2</c:v>
                </c:pt>
                <c:pt idx="156">
                  <c:v>2.1305000000000001E-2</c:v>
                </c:pt>
                <c:pt idx="157">
                  <c:v>2.1444000000000001E-2</c:v>
                </c:pt>
                <c:pt idx="158">
                  <c:v>2.1571E-2</c:v>
                </c:pt>
                <c:pt idx="159">
                  <c:v>2.1704000000000001E-2</c:v>
                </c:pt>
                <c:pt idx="160">
                  <c:v>2.1843999999999999E-2</c:v>
                </c:pt>
                <c:pt idx="161">
                  <c:v>2.1981000000000001E-2</c:v>
                </c:pt>
                <c:pt idx="162">
                  <c:v>2.2107000000000002E-2</c:v>
                </c:pt>
                <c:pt idx="163">
                  <c:v>2.2245999999999998E-2</c:v>
                </c:pt>
                <c:pt idx="164">
                  <c:v>2.2384999999999999E-2</c:v>
                </c:pt>
                <c:pt idx="165">
                  <c:v>2.2509999999999999E-2</c:v>
                </c:pt>
                <c:pt idx="166">
                  <c:v>2.2655999999999999E-2</c:v>
                </c:pt>
                <c:pt idx="167">
                  <c:v>2.2780999999999999E-2</c:v>
                </c:pt>
                <c:pt idx="168">
                  <c:v>2.2918999999999998E-2</c:v>
                </c:pt>
                <c:pt idx="169">
                  <c:v>2.3043999999999999E-2</c:v>
                </c:pt>
                <c:pt idx="170">
                  <c:v>2.3184E-2</c:v>
                </c:pt>
                <c:pt idx="171">
                  <c:v>2.3321999999999999E-2</c:v>
                </c:pt>
                <c:pt idx="172">
                  <c:v>2.3446000000000002E-2</c:v>
                </c:pt>
                <c:pt idx="173">
                  <c:v>2.3587E-2</c:v>
                </c:pt>
                <c:pt idx="174">
                  <c:v>2.3719E-2</c:v>
                </c:pt>
                <c:pt idx="175">
                  <c:v>2.3858999999999998E-2</c:v>
                </c:pt>
                <c:pt idx="176">
                  <c:v>2.3984999999999999E-2</c:v>
                </c:pt>
                <c:pt idx="177">
                  <c:v>2.4122999999999999E-2</c:v>
                </c:pt>
                <c:pt idx="178">
                  <c:v>2.4261000000000001E-2</c:v>
                </c:pt>
                <c:pt idx="179">
                  <c:v>2.4386999999999999E-2</c:v>
                </c:pt>
                <c:pt idx="180">
                  <c:v>2.4528000000000001E-2</c:v>
                </c:pt>
                <c:pt idx="181">
                  <c:v>2.4660000000000001E-2</c:v>
                </c:pt>
                <c:pt idx="182">
                  <c:v>2.4785999999999999E-2</c:v>
                </c:pt>
                <c:pt idx="183">
                  <c:v>2.4924999999999999E-2</c:v>
                </c:pt>
                <c:pt idx="184">
                  <c:v>2.5063999999999999E-2</c:v>
                </c:pt>
                <c:pt idx="185">
                  <c:v>2.5190000000000001E-2</c:v>
                </c:pt>
                <c:pt idx="186">
                  <c:v>2.5328E-2</c:v>
                </c:pt>
                <c:pt idx="187">
                  <c:v>2.5465000000000002E-2</c:v>
                </c:pt>
                <c:pt idx="188">
                  <c:v>2.5599E-2</c:v>
                </c:pt>
                <c:pt idx="189">
                  <c:v>2.5736999999999999E-2</c:v>
                </c:pt>
                <c:pt idx="190">
                  <c:v>2.5863000000000001E-2</c:v>
                </c:pt>
                <c:pt idx="191">
                  <c:v>2.6002999999999998E-2</c:v>
                </c:pt>
                <c:pt idx="192">
                  <c:v>2.6127999999999998E-2</c:v>
                </c:pt>
                <c:pt idx="193">
                  <c:v>2.6266999999999999E-2</c:v>
                </c:pt>
                <c:pt idx="194">
                  <c:v>2.6405999999999999E-2</c:v>
                </c:pt>
                <c:pt idx="195">
                  <c:v>2.6533000000000001E-2</c:v>
                </c:pt>
                <c:pt idx="196">
                  <c:v>2.6665999999999999E-2</c:v>
                </c:pt>
                <c:pt idx="197">
                  <c:v>2.6806E-2</c:v>
                </c:pt>
                <c:pt idx="198">
                  <c:v>2.6929999999999999E-2</c:v>
                </c:pt>
                <c:pt idx="199">
                  <c:v>2.7068999999999999E-2</c:v>
                </c:pt>
                <c:pt idx="200">
                  <c:v>2.7208E-2</c:v>
                </c:pt>
                <c:pt idx="201">
                  <c:v>2.7334000000000001E-2</c:v>
                </c:pt>
                <c:pt idx="202">
                  <c:v>2.7472E-2</c:v>
                </c:pt>
                <c:pt idx="203">
                  <c:v>2.7608000000000001E-2</c:v>
                </c:pt>
                <c:pt idx="204">
                  <c:v>2.7746E-2</c:v>
                </c:pt>
                <c:pt idx="205">
                  <c:v>2.7872999999999998E-2</c:v>
                </c:pt>
                <c:pt idx="206">
                  <c:v>2.8011999999999999E-2</c:v>
                </c:pt>
                <c:pt idx="207">
                  <c:v>2.8136000000000001E-2</c:v>
                </c:pt>
                <c:pt idx="208">
                  <c:v>2.8274000000000001E-2</c:v>
                </c:pt>
                <c:pt idx="209">
                  <c:v>2.8413000000000001E-2</c:v>
                </c:pt>
                <c:pt idx="210">
                  <c:v>2.8548E-2</c:v>
                </c:pt>
                <c:pt idx="211">
                  <c:v>2.8674000000000002E-2</c:v>
                </c:pt>
                <c:pt idx="212">
                  <c:v>2.8812999999999998E-2</c:v>
                </c:pt>
                <c:pt idx="213">
                  <c:v>2.8951000000000001E-2</c:v>
                </c:pt>
                <c:pt idx="214">
                  <c:v>2.9076999999999999E-2</c:v>
                </c:pt>
                <c:pt idx="215">
                  <c:v>2.9215999999999999E-2</c:v>
                </c:pt>
                <c:pt idx="216">
                  <c:v>2.9356E-2</c:v>
                </c:pt>
                <c:pt idx="217">
                  <c:v>2.9479999999999999E-2</c:v>
                </c:pt>
                <c:pt idx="218">
                  <c:v>2.9614000000000001E-2</c:v>
                </c:pt>
                <c:pt idx="219">
                  <c:v>2.9752000000000001E-2</c:v>
                </c:pt>
                <c:pt idx="220">
                  <c:v>2.988E-2</c:v>
                </c:pt>
                <c:pt idx="221">
                  <c:v>3.0019000000000001E-2</c:v>
                </c:pt>
                <c:pt idx="222">
                  <c:v>3.0157E-2</c:v>
                </c:pt>
                <c:pt idx="223">
                  <c:v>3.0280999999999999E-2</c:v>
                </c:pt>
                <c:pt idx="224">
                  <c:v>3.0419999999999999E-2</c:v>
                </c:pt>
                <c:pt idx="225">
                  <c:v>3.0551999999999999E-2</c:v>
                </c:pt>
                <c:pt idx="226">
                  <c:v>3.0692000000000001E-2</c:v>
                </c:pt>
                <c:pt idx="227">
                  <c:v>3.0818000000000002E-2</c:v>
                </c:pt>
                <c:pt idx="228">
                  <c:v>3.0956000000000001E-2</c:v>
                </c:pt>
                <c:pt idx="229">
                  <c:v>3.1094E-2</c:v>
                </c:pt>
                <c:pt idx="230">
                  <c:v>3.1219E-2</c:v>
                </c:pt>
                <c:pt idx="231">
                  <c:v>3.1359999999999999E-2</c:v>
                </c:pt>
                <c:pt idx="232">
                  <c:v>3.1490999999999998E-2</c:v>
                </c:pt>
                <c:pt idx="233">
                  <c:v>3.1632E-2</c:v>
                </c:pt>
                <c:pt idx="234">
                  <c:v>3.1756E-2</c:v>
                </c:pt>
                <c:pt idx="235">
                  <c:v>3.1895E-2</c:v>
                </c:pt>
                <c:pt idx="236">
                  <c:v>3.2034E-2</c:v>
                </c:pt>
                <c:pt idx="237">
                  <c:v>3.2160000000000001E-2</c:v>
                </c:pt>
                <c:pt idx="238">
                  <c:v>3.2298E-2</c:v>
                </c:pt>
                <c:pt idx="239">
                  <c:v>3.2431000000000001E-2</c:v>
                </c:pt>
                <c:pt idx="240">
                  <c:v>3.2570000000000002E-2</c:v>
                </c:pt>
                <c:pt idx="241">
                  <c:v>3.2695000000000002E-2</c:v>
                </c:pt>
                <c:pt idx="242">
                  <c:v>3.2834000000000002E-2</c:v>
                </c:pt>
                <c:pt idx="243">
                  <c:v>3.2960000000000003E-2</c:v>
                </c:pt>
                <c:pt idx="244">
                  <c:v>3.3099000000000003E-2</c:v>
                </c:pt>
                <c:pt idx="245">
                  <c:v>3.3237000000000003E-2</c:v>
                </c:pt>
                <c:pt idx="246">
                  <c:v>3.3362000000000003E-2</c:v>
                </c:pt>
                <c:pt idx="247">
                  <c:v>3.3495999999999998E-2</c:v>
                </c:pt>
                <c:pt idx="248">
                  <c:v>3.3635999999999999E-2</c:v>
                </c:pt>
                <c:pt idx="249">
                  <c:v>3.3774999999999999E-2</c:v>
                </c:pt>
                <c:pt idx="250">
                  <c:v>3.3898999999999999E-2</c:v>
                </c:pt>
                <c:pt idx="251">
                  <c:v>3.4039E-2</c:v>
                </c:pt>
                <c:pt idx="252">
                  <c:v>3.4178E-2</c:v>
                </c:pt>
                <c:pt idx="253">
                  <c:v>3.4303E-2</c:v>
                </c:pt>
                <c:pt idx="254">
                  <c:v>3.4435E-2</c:v>
                </c:pt>
                <c:pt idx="255">
                  <c:v>3.4575000000000002E-2</c:v>
                </c:pt>
                <c:pt idx="256">
                  <c:v>3.4714000000000002E-2</c:v>
                </c:pt>
                <c:pt idx="257">
                  <c:v>3.4840000000000003E-2</c:v>
                </c:pt>
                <c:pt idx="258">
                  <c:v>3.4979999999999997E-2</c:v>
                </c:pt>
                <c:pt idx="259">
                  <c:v>3.5104000000000003E-2</c:v>
                </c:pt>
                <c:pt idx="260">
                  <c:v>3.5242000000000002E-2</c:v>
                </c:pt>
                <c:pt idx="261">
                  <c:v>3.5375999999999998E-2</c:v>
                </c:pt>
                <c:pt idx="262">
                  <c:v>3.5514999999999998E-2</c:v>
                </c:pt>
                <c:pt idx="263">
                  <c:v>3.5639999999999998E-2</c:v>
                </c:pt>
                <c:pt idx="264">
                  <c:v>3.5782000000000001E-2</c:v>
                </c:pt>
                <c:pt idx="265">
                  <c:v>3.5920000000000001E-2</c:v>
                </c:pt>
                <c:pt idx="266">
                  <c:v>3.6045000000000001E-2</c:v>
                </c:pt>
                <c:pt idx="267">
                  <c:v>3.6183E-2</c:v>
                </c:pt>
                <c:pt idx="268">
                  <c:v>3.6332999999999997E-2</c:v>
                </c:pt>
                <c:pt idx="269">
                  <c:v>3.6444999999999998E-2</c:v>
                </c:pt>
                <c:pt idx="270">
                  <c:v>3.6583999999999998E-2</c:v>
                </c:pt>
                <c:pt idx="271">
                  <c:v>3.6721999999999998E-2</c:v>
                </c:pt>
                <c:pt idx="272">
                  <c:v>3.6849E-2</c:v>
                </c:pt>
                <c:pt idx="273">
                  <c:v>3.6986999999999999E-2</c:v>
                </c:pt>
                <c:pt idx="274">
                  <c:v>3.7125999999999999E-2</c:v>
                </c:pt>
                <c:pt idx="275">
                  <c:v>3.7249999999999998E-2</c:v>
                </c:pt>
                <c:pt idx="276">
                  <c:v>3.7383E-2</c:v>
                </c:pt>
                <c:pt idx="277">
                  <c:v>3.7522E-2</c:v>
                </c:pt>
                <c:pt idx="278">
                  <c:v>3.7661E-2</c:v>
                </c:pt>
                <c:pt idx="279">
                  <c:v>3.7788000000000002E-2</c:v>
                </c:pt>
                <c:pt idx="280">
                  <c:v>3.7926000000000001E-2</c:v>
                </c:pt>
                <c:pt idx="281">
                  <c:v>3.8064000000000001E-2</c:v>
                </c:pt>
                <c:pt idx="282">
                  <c:v>3.8190000000000002E-2</c:v>
                </c:pt>
                <c:pt idx="283">
                  <c:v>3.8323999999999997E-2</c:v>
                </c:pt>
                <c:pt idx="284">
                  <c:v>3.8462999999999997E-2</c:v>
                </c:pt>
                <c:pt idx="285">
                  <c:v>3.8587999999999997E-2</c:v>
                </c:pt>
                <c:pt idx="286">
                  <c:v>3.8725999999999997E-2</c:v>
                </c:pt>
                <c:pt idx="287">
                  <c:v>3.8865999999999998E-2</c:v>
                </c:pt>
                <c:pt idx="288">
                  <c:v>3.8991999999999999E-2</c:v>
                </c:pt>
                <c:pt idx="289">
                  <c:v>3.9130999999999999E-2</c:v>
                </c:pt>
                <c:pt idx="290">
                  <c:v>3.9262999999999999E-2</c:v>
                </c:pt>
                <c:pt idx="291">
                  <c:v>3.9402E-2</c:v>
                </c:pt>
                <c:pt idx="292">
                  <c:v>3.9528000000000001E-2</c:v>
                </c:pt>
                <c:pt idx="293">
                  <c:v>3.9667000000000001E-2</c:v>
                </c:pt>
                <c:pt idx="294">
                  <c:v>3.9794000000000003E-2</c:v>
                </c:pt>
                <c:pt idx="295">
                  <c:v>3.993E-2</c:v>
                </c:pt>
                <c:pt idx="296">
                  <c:v>4.0067999999999999E-2</c:v>
                </c:pt>
                <c:pt idx="297">
                  <c:v>4.0205999999999999E-2</c:v>
                </c:pt>
                <c:pt idx="298">
                  <c:v>4.0340000000000001E-2</c:v>
                </c:pt>
                <c:pt idx="299">
                  <c:v>4.0465000000000001E-2</c:v>
                </c:pt>
                <c:pt idx="300">
                  <c:v>4.0603E-2</c:v>
                </c:pt>
                <c:pt idx="301">
                  <c:v>4.0744000000000002E-2</c:v>
                </c:pt>
                <c:pt idx="302">
                  <c:v>4.0868000000000002E-2</c:v>
                </c:pt>
                <c:pt idx="303">
                  <c:v>4.1006000000000001E-2</c:v>
                </c:pt>
                <c:pt idx="304">
                  <c:v>4.1145000000000001E-2</c:v>
                </c:pt>
                <c:pt idx="305">
                  <c:v>4.1278000000000002E-2</c:v>
                </c:pt>
                <c:pt idx="306">
                  <c:v>4.1403000000000002E-2</c:v>
                </c:pt>
                <c:pt idx="307">
                  <c:v>4.1543999999999998E-2</c:v>
                </c:pt>
                <c:pt idx="308">
                  <c:v>4.1681999999999997E-2</c:v>
                </c:pt>
                <c:pt idx="309">
                  <c:v>4.1808999999999999E-2</c:v>
                </c:pt>
                <c:pt idx="310">
                  <c:v>4.1947999999999999E-2</c:v>
                </c:pt>
                <c:pt idx="311">
                  <c:v>4.2072999999999999E-2</c:v>
                </c:pt>
                <c:pt idx="312">
                  <c:v>4.2207000000000001E-2</c:v>
                </c:pt>
                <c:pt idx="313">
                  <c:v>4.2345000000000001E-2</c:v>
                </c:pt>
                <c:pt idx="314">
                  <c:v>4.2483E-2</c:v>
                </c:pt>
                <c:pt idx="315">
                  <c:v>4.2609000000000001E-2</c:v>
                </c:pt>
                <c:pt idx="316">
                  <c:v>4.2749000000000002E-2</c:v>
                </c:pt>
                <c:pt idx="317">
                  <c:v>4.2888000000000003E-2</c:v>
                </c:pt>
                <c:pt idx="318">
                  <c:v>4.3012000000000002E-2</c:v>
                </c:pt>
                <c:pt idx="319">
                  <c:v>4.3151000000000002E-2</c:v>
                </c:pt>
                <c:pt idx="320">
                  <c:v>4.3283000000000002E-2</c:v>
                </c:pt>
                <c:pt idx="321">
                  <c:v>4.3423000000000003E-2</c:v>
                </c:pt>
                <c:pt idx="322">
                  <c:v>4.3548999999999997E-2</c:v>
                </c:pt>
                <c:pt idx="323">
                  <c:v>4.3686999999999997E-2</c:v>
                </c:pt>
                <c:pt idx="324">
                  <c:v>4.3825999999999997E-2</c:v>
                </c:pt>
                <c:pt idx="325">
                  <c:v>4.3950999999999997E-2</c:v>
                </c:pt>
                <c:pt idx="326">
                  <c:v>4.4090999999999998E-2</c:v>
                </c:pt>
                <c:pt idx="327">
                  <c:v>4.4221999999999997E-2</c:v>
                </c:pt>
                <c:pt idx="328">
                  <c:v>4.4360999999999998E-2</c:v>
                </c:pt>
                <c:pt idx="329">
                  <c:v>4.4485999999999998E-2</c:v>
                </c:pt>
                <c:pt idx="330">
                  <c:v>4.4624999999999998E-2</c:v>
                </c:pt>
                <c:pt idx="331">
                  <c:v>4.4763999999999998E-2</c:v>
                </c:pt>
                <c:pt idx="332">
                  <c:v>4.4892000000000001E-2</c:v>
                </c:pt>
                <c:pt idx="333">
                  <c:v>4.5030000000000001E-2</c:v>
                </c:pt>
                <c:pt idx="334">
                  <c:v>4.5163000000000002E-2</c:v>
                </c:pt>
                <c:pt idx="335">
                  <c:v>4.5301000000000001E-2</c:v>
                </c:pt>
                <c:pt idx="336">
                  <c:v>4.5425E-2</c:v>
                </c:pt>
                <c:pt idx="337">
                  <c:v>4.5565000000000001E-2</c:v>
                </c:pt>
                <c:pt idx="338">
                  <c:v>4.5692000000000003E-2</c:v>
                </c:pt>
                <c:pt idx="339">
                  <c:v>4.5830000000000003E-2</c:v>
                </c:pt>
                <c:pt idx="340">
                  <c:v>4.5968000000000002E-2</c:v>
                </c:pt>
                <c:pt idx="341">
                  <c:v>4.6101999999999997E-2</c:v>
                </c:pt>
                <c:pt idx="342">
                  <c:v>4.6226000000000003E-2</c:v>
                </c:pt>
                <c:pt idx="343">
                  <c:v>4.6365000000000003E-2</c:v>
                </c:pt>
                <c:pt idx="344">
                  <c:v>4.6504999999999998E-2</c:v>
                </c:pt>
                <c:pt idx="345">
                  <c:v>4.6628999999999997E-2</c:v>
                </c:pt>
                <c:pt idx="346">
                  <c:v>4.6767000000000003E-2</c:v>
                </c:pt>
                <c:pt idx="347">
                  <c:v>4.6906999999999997E-2</c:v>
                </c:pt>
                <c:pt idx="348">
                  <c:v>4.7032999999999998E-2</c:v>
                </c:pt>
                <c:pt idx="349">
                  <c:v>4.7163999999999998E-2</c:v>
                </c:pt>
                <c:pt idx="350">
                  <c:v>4.7303999999999999E-2</c:v>
                </c:pt>
                <c:pt idx="351">
                  <c:v>4.7442999999999999E-2</c:v>
                </c:pt>
                <c:pt idx="352">
                  <c:v>4.7566999999999998E-2</c:v>
                </c:pt>
                <c:pt idx="353">
                  <c:v>4.7705999999999998E-2</c:v>
                </c:pt>
                <c:pt idx="354">
                  <c:v>4.7834000000000002E-2</c:v>
                </c:pt>
                <c:pt idx="355">
                  <c:v>4.7972000000000001E-2</c:v>
                </c:pt>
                <c:pt idx="356">
                  <c:v>4.8107999999999998E-2</c:v>
                </c:pt>
                <c:pt idx="357">
                  <c:v>4.8245999999999997E-2</c:v>
                </c:pt>
                <c:pt idx="358">
                  <c:v>4.8370999999999997E-2</c:v>
                </c:pt>
                <c:pt idx="359">
                  <c:v>4.8512E-2</c:v>
                </c:pt>
                <c:pt idx="360">
                  <c:v>4.8649999999999999E-2</c:v>
                </c:pt>
                <c:pt idx="361">
                  <c:v>4.8774999999999999E-2</c:v>
                </c:pt>
                <c:pt idx="362">
                  <c:v>4.8913999999999999E-2</c:v>
                </c:pt>
                <c:pt idx="363">
                  <c:v>4.9049000000000002E-2</c:v>
                </c:pt>
                <c:pt idx="364">
                  <c:v>4.9175999999999997E-2</c:v>
                </c:pt>
                <c:pt idx="365">
                  <c:v>4.9313999999999997E-2</c:v>
                </c:pt>
                <c:pt idx="366">
                  <c:v>4.9452000000000003E-2</c:v>
                </c:pt>
                <c:pt idx="367">
                  <c:v>4.9578999999999998E-2</c:v>
                </c:pt>
                <c:pt idx="368">
                  <c:v>4.9718999999999999E-2</c:v>
                </c:pt>
                <c:pt idx="369">
                  <c:v>4.9858E-2</c:v>
                </c:pt>
                <c:pt idx="370">
                  <c:v>4.9981999999999999E-2</c:v>
                </c:pt>
                <c:pt idx="371">
                  <c:v>5.0115E-2</c:v>
                </c:pt>
                <c:pt idx="372">
                  <c:v>5.0252999999999999E-2</c:v>
                </c:pt>
                <c:pt idx="373">
                  <c:v>5.0391999999999999E-2</c:v>
                </c:pt>
                <c:pt idx="374">
                  <c:v>5.0518E-2</c:v>
                </c:pt>
                <c:pt idx="375">
                  <c:v>5.0657000000000001E-2</c:v>
                </c:pt>
                <c:pt idx="376">
                  <c:v>5.0796000000000001E-2</c:v>
                </c:pt>
                <c:pt idx="377">
                  <c:v>5.092E-2</c:v>
                </c:pt>
                <c:pt idx="378">
                  <c:v>5.1052E-2</c:v>
                </c:pt>
                <c:pt idx="379">
                  <c:v>5.1191E-2</c:v>
                </c:pt>
                <c:pt idx="380">
                  <c:v>5.1318000000000003E-2</c:v>
                </c:pt>
                <c:pt idx="381">
                  <c:v>5.1456000000000002E-2</c:v>
                </c:pt>
                <c:pt idx="382">
                  <c:v>5.1595000000000002E-2</c:v>
                </c:pt>
                <c:pt idx="383">
                  <c:v>5.1720000000000002E-2</c:v>
                </c:pt>
                <c:pt idx="384">
                  <c:v>5.1860999999999997E-2</c:v>
                </c:pt>
                <c:pt idx="385">
                  <c:v>5.1991000000000002E-2</c:v>
                </c:pt>
                <c:pt idx="386">
                  <c:v>5.2131999999999998E-2</c:v>
                </c:pt>
                <c:pt idx="387">
                  <c:v>5.2255999999999997E-2</c:v>
                </c:pt>
                <c:pt idx="388">
                  <c:v>5.2394999999999997E-2</c:v>
                </c:pt>
                <c:pt idx="389">
                  <c:v>5.2533999999999997E-2</c:v>
                </c:pt>
                <c:pt idx="390">
                  <c:v>5.2659999999999998E-2</c:v>
                </c:pt>
                <c:pt idx="391">
                  <c:v>5.2798999999999999E-2</c:v>
                </c:pt>
                <c:pt idx="392">
                  <c:v>5.2932E-2</c:v>
                </c:pt>
                <c:pt idx="393">
                  <c:v>5.3069999999999999E-2</c:v>
                </c:pt>
                <c:pt idx="394">
                  <c:v>5.3193999999999998E-2</c:v>
                </c:pt>
                <c:pt idx="395">
                  <c:v>5.3332999999999998E-2</c:v>
                </c:pt>
                <c:pt idx="396">
                  <c:v>5.3471999999999999E-2</c:v>
                </c:pt>
                <c:pt idx="397">
                  <c:v>5.3598E-2</c:v>
                </c:pt>
                <c:pt idx="398">
                  <c:v>5.3735999999999999E-2</c:v>
                </c:pt>
                <c:pt idx="399">
                  <c:v>5.3877000000000001E-2</c:v>
                </c:pt>
                <c:pt idx="400">
                  <c:v>5.4009000000000001E-2</c:v>
                </c:pt>
                <c:pt idx="401">
                  <c:v>5.4134000000000002E-2</c:v>
                </c:pt>
                <c:pt idx="402">
                  <c:v>5.4274000000000003E-2</c:v>
                </c:pt>
                <c:pt idx="403">
                  <c:v>5.4412000000000002E-2</c:v>
                </c:pt>
                <c:pt idx="404">
                  <c:v>5.4537000000000002E-2</c:v>
                </c:pt>
                <c:pt idx="405">
                  <c:v>5.4676000000000002E-2</c:v>
                </c:pt>
                <c:pt idx="406">
                  <c:v>5.4801999999999997E-2</c:v>
                </c:pt>
                <c:pt idx="407">
                  <c:v>5.4947000000000003E-2</c:v>
                </c:pt>
                <c:pt idx="408">
                  <c:v>5.5072000000000003E-2</c:v>
                </c:pt>
                <c:pt idx="409">
                  <c:v>5.5211000000000003E-2</c:v>
                </c:pt>
                <c:pt idx="410">
                  <c:v>5.5349000000000002E-2</c:v>
                </c:pt>
                <c:pt idx="411">
                  <c:v>5.5474999999999997E-2</c:v>
                </c:pt>
                <c:pt idx="412">
                  <c:v>5.5615999999999999E-2</c:v>
                </c:pt>
                <c:pt idx="413">
                  <c:v>5.5740999999999999E-2</c:v>
                </c:pt>
                <c:pt idx="414">
                  <c:v>5.5876000000000002E-2</c:v>
                </c:pt>
                <c:pt idx="415">
                  <c:v>5.6014000000000001E-2</c:v>
                </c:pt>
                <c:pt idx="416">
                  <c:v>5.6152000000000001E-2</c:v>
                </c:pt>
                <c:pt idx="417">
                  <c:v>5.6277000000000001E-2</c:v>
                </c:pt>
                <c:pt idx="418">
                  <c:v>5.6417000000000002E-2</c:v>
                </c:pt>
                <c:pt idx="419">
                  <c:v>5.6556000000000002E-2</c:v>
                </c:pt>
                <c:pt idx="420">
                  <c:v>5.6680000000000001E-2</c:v>
                </c:pt>
                <c:pt idx="421">
                  <c:v>5.6820000000000002E-2</c:v>
                </c:pt>
                <c:pt idx="422">
                  <c:v>5.6952999999999997E-2</c:v>
                </c:pt>
                <c:pt idx="423">
                  <c:v>5.7091000000000003E-2</c:v>
                </c:pt>
                <c:pt idx="424">
                  <c:v>5.7217999999999998E-2</c:v>
                </c:pt>
                <c:pt idx="425">
                  <c:v>5.7355999999999997E-2</c:v>
                </c:pt>
                <c:pt idx="426">
                  <c:v>5.7495999999999998E-2</c:v>
                </c:pt>
                <c:pt idx="427">
                  <c:v>5.7620999999999999E-2</c:v>
                </c:pt>
                <c:pt idx="428">
                  <c:v>5.7761E-2</c:v>
                </c:pt>
                <c:pt idx="429">
                  <c:v>5.7897999999999998E-2</c:v>
                </c:pt>
                <c:pt idx="430">
                  <c:v>5.8021999999999997E-2</c:v>
                </c:pt>
                <c:pt idx="431">
                  <c:v>5.8160000000000003E-2</c:v>
                </c:pt>
                <c:pt idx="432">
                  <c:v>5.8286999999999999E-2</c:v>
                </c:pt>
                <c:pt idx="433">
                  <c:v>5.8424999999999998E-2</c:v>
                </c:pt>
                <c:pt idx="434">
                  <c:v>5.8563999999999998E-2</c:v>
                </c:pt>
                <c:pt idx="435">
                  <c:v>5.8688999999999998E-2</c:v>
                </c:pt>
                <c:pt idx="436">
                  <c:v>5.8824000000000001E-2</c:v>
                </c:pt>
                <c:pt idx="437">
                  <c:v>5.8962000000000001E-2</c:v>
                </c:pt>
                <c:pt idx="438">
                  <c:v>5.9102000000000002E-2</c:v>
                </c:pt>
                <c:pt idx="439">
                  <c:v>5.9226000000000001E-2</c:v>
                </c:pt>
                <c:pt idx="440">
                  <c:v>5.9364E-2</c:v>
                </c:pt>
                <c:pt idx="441">
                  <c:v>5.9504000000000001E-2</c:v>
                </c:pt>
                <c:pt idx="442">
                  <c:v>5.9630000000000002E-2</c:v>
                </c:pt>
                <c:pt idx="443">
                  <c:v>5.9777999999999998E-2</c:v>
                </c:pt>
                <c:pt idx="444">
                  <c:v>5.9902999999999998E-2</c:v>
                </c:pt>
                <c:pt idx="445">
                  <c:v>6.0040999999999997E-2</c:v>
                </c:pt>
                <c:pt idx="446">
                  <c:v>6.0165000000000003E-2</c:v>
                </c:pt>
                <c:pt idx="447">
                  <c:v>6.0304000000000003E-2</c:v>
                </c:pt>
                <c:pt idx="448">
                  <c:v>6.0429999999999998E-2</c:v>
                </c:pt>
                <c:pt idx="449">
                  <c:v>6.0567999999999997E-2</c:v>
                </c:pt>
                <c:pt idx="450">
                  <c:v>6.0706999999999997E-2</c:v>
                </c:pt>
                <c:pt idx="451">
                  <c:v>6.0840999999999999E-2</c:v>
                </c:pt>
                <c:pt idx="452">
                  <c:v>6.0965999999999999E-2</c:v>
                </c:pt>
                <c:pt idx="453">
                  <c:v>6.1103999999999999E-2</c:v>
                </c:pt>
                <c:pt idx="454">
                  <c:v>6.1244E-2</c:v>
                </c:pt>
                <c:pt idx="455">
                  <c:v>6.1367999999999999E-2</c:v>
                </c:pt>
                <c:pt idx="456">
                  <c:v>6.1505999999999998E-2</c:v>
                </c:pt>
                <c:pt idx="457">
                  <c:v>6.1644999999999998E-2</c:v>
                </c:pt>
                <c:pt idx="458">
                  <c:v>6.1781000000000003E-2</c:v>
                </c:pt>
                <c:pt idx="459">
                  <c:v>6.1907999999999998E-2</c:v>
                </c:pt>
                <c:pt idx="460">
                  <c:v>6.2045999999999997E-2</c:v>
                </c:pt>
                <c:pt idx="461">
                  <c:v>6.2184000000000003E-2</c:v>
                </c:pt>
                <c:pt idx="462">
                  <c:v>6.2309000000000003E-2</c:v>
                </c:pt>
                <c:pt idx="463">
                  <c:v>6.2448999999999998E-2</c:v>
                </c:pt>
                <c:pt idx="464">
                  <c:v>6.2574000000000005E-2</c:v>
                </c:pt>
                <c:pt idx="465">
                  <c:v>6.2708E-2</c:v>
                </c:pt>
                <c:pt idx="466">
                  <c:v>6.2845999999999999E-2</c:v>
                </c:pt>
                <c:pt idx="467">
                  <c:v>6.2983999999999998E-2</c:v>
                </c:pt>
                <c:pt idx="468">
                  <c:v>6.3122999999999999E-2</c:v>
                </c:pt>
                <c:pt idx="469">
                  <c:v>6.3249E-2</c:v>
                </c:pt>
                <c:pt idx="470">
                  <c:v>6.3386999999999999E-2</c:v>
                </c:pt>
                <c:pt idx="471">
                  <c:v>6.3513E-2</c:v>
                </c:pt>
                <c:pt idx="472">
                  <c:v>6.3652E-2</c:v>
                </c:pt>
                <c:pt idx="473">
                  <c:v>6.3784999999999994E-2</c:v>
                </c:pt>
                <c:pt idx="474">
                  <c:v>6.3923999999999995E-2</c:v>
                </c:pt>
                <c:pt idx="475">
                  <c:v>6.4049999999999996E-2</c:v>
                </c:pt>
                <c:pt idx="476">
                  <c:v>6.4187999999999995E-2</c:v>
                </c:pt>
                <c:pt idx="477">
                  <c:v>6.4326999999999995E-2</c:v>
                </c:pt>
                <c:pt idx="478">
                  <c:v>6.4451999999999995E-2</c:v>
                </c:pt>
                <c:pt idx="479">
                  <c:v>6.4592999999999998E-2</c:v>
                </c:pt>
                <c:pt idx="480">
                  <c:v>6.4724000000000004E-2</c:v>
                </c:pt>
                <c:pt idx="481">
                  <c:v>6.4865000000000006E-2</c:v>
                </c:pt>
                <c:pt idx="482">
                  <c:v>6.4989000000000005E-2</c:v>
                </c:pt>
                <c:pt idx="483">
                  <c:v>6.5127000000000004E-2</c:v>
                </c:pt>
                <c:pt idx="484">
                  <c:v>6.5266000000000005E-2</c:v>
                </c:pt>
                <c:pt idx="485">
                  <c:v>6.5392000000000006E-2</c:v>
                </c:pt>
                <c:pt idx="486">
                  <c:v>6.5532000000000007E-2</c:v>
                </c:pt>
                <c:pt idx="487">
                  <c:v>6.5665000000000001E-2</c:v>
                </c:pt>
                <c:pt idx="488">
                  <c:v>6.5790000000000001E-2</c:v>
                </c:pt>
                <c:pt idx="489">
                  <c:v>6.5929000000000001E-2</c:v>
                </c:pt>
                <c:pt idx="490">
                  <c:v>6.6068000000000002E-2</c:v>
                </c:pt>
                <c:pt idx="491">
                  <c:v>6.6193000000000002E-2</c:v>
                </c:pt>
                <c:pt idx="492">
                  <c:v>6.6331000000000001E-2</c:v>
                </c:pt>
                <c:pt idx="493">
                  <c:v>6.6470000000000001E-2</c:v>
                </c:pt>
                <c:pt idx="494">
                  <c:v>6.6604999999999998E-2</c:v>
                </c:pt>
                <c:pt idx="495">
                  <c:v>6.6729999999999998E-2</c:v>
                </c:pt>
                <c:pt idx="496">
                  <c:v>6.6871E-2</c:v>
                </c:pt>
                <c:pt idx="497">
                  <c:v>6.7008999999999999E-2</c:v>
                </c:pt>
                <c:pt idx="498">
                  <c:v>6.7132999999999998E-2</c:v>
                </c:pt>
                <c:pt idx="499">
                  <c:v>6.7271999999999998E-2</c:v>
                </c:pt>
                <c:pt idx="500">
                  <c:v>6.7398E-2</c:v>
                </c:pt>
                <c:pt idx="501">
                  <c:v>6.7537E-2</c:v>
                </c:pt>
                <c:pt idx="502">
                  <c:v>6.7672999999999997E-2</c:v>
                </c:pt>
                <c:pt idx="503">
                  <c:v>6.7811999999999997E-2</c:v>
                </c:pt>
                <c:pt idx="504">
                  <c:v>6.7936999999999997E-2</c:v>
                </c:pt>
                <c:pt idx="505">
                  <c:v>6.8076999999999999E-2</c:v>
                </c:pt>
                <c:pt idx="506">
                  <c:v>6.8214999999999998E-2</c:v>
                </c:pt>
                <c:pt idx="507">
                  <c:v>6.8339999999999998E-2</c:v>
                </c:pt>
                <c:pt idx="508">
                  <c:v>6.8478999999999998E-2</c:v>
                </c:pt>
                <c:pt idx="509">
                  <c:v>6.8612000000000006E-2</c:v>
                </c:pt>
                <c:pt idx="510">
                  <c:v>6.8751000000000007E-2</c:v>
                </c:pt>
                <c:pt idx="511">
                  <c:v>6.8877999999999995E-2</c:v>
                </c:pt>
                <c:pt idx="512">
                  <c:v>6.9015999999999994E-2</c:v>
                </c:pt>
                <c:pt idx="513">
                  <c:v>6.9139999999999993E-2</c:v>
                </c:pt>
                <c:pt idx="514">
                  <c:v>6.9278999999999993E-2</c:v>
                </c:pt>
                <c:pt idx="515">
                  <c:v>6.9419999999999996E-2</c:v>
                </c:pt>
                <c:pt idx="516">
                  <c:v>6.9552000000000003E-2</c:v>
                </c:pt>
                <c:pt idx="517">
                  <c:v>6.9679000000000005E-2</c:v>
                </c:pt>
                <c:pt idx="518">
                  <c:v>6.9818000000000005E-2</c:v>
                </c:pt>
                <c:pt idx="519">
                  <c:v>6.9957000000000005E-2</c:v>
                </c:pt>
                <c:pt idx="520">
                  <c:v>7.0083000000000006E-2</c:v>
                </c:pt>
                <c:pt idx="521">
                  <c:v>7.0221000000000006E-2</c:v>
                </c:pt>
                <c:pt idx="522">
                  <c:v>7.0359000000000005E-2</c:v>
                </c:pt>
                <c:pt idx="523">
                  <c:v>7.0485000000000006E-2</c:v>
                </c:pt>
                <c:pt idx="524">
                  <c:v>7.0618E-2</c:v>
                </c:pt>
                <c:pt idx="525">
                  <c:v>7.0757E-2</c:v>
                </c:pt>
                <c:pt idx="526">
                  <c:v>7.0883000000000002E-2</c:v>
                </c:pt>
                <c:pt idx="527">
                  <c:v>7.1022000000000002E-2</c:v>
                </c:pt>
                <c:pt idx="528">
                  <c:v>7.1160000000000001E-2</c:v>
                </c:pt>
                <c:pt idx="529">
                  <c:v>7.1285000000000001E-2</c:v>
                </c:pt>
                <c:pt idx="530">
                  <c:v>7.1424000000000001E-2</c:v>
                </c:pt>
                <c:pt idx="531">
                  <c:v>7.1558999999999998E-2</c:v>
                </c:pt>
                <c:pt idx="532">
                  <c:v>7.1698999999999999E-2</c:v>
                </c:pt>
                <c:pt idx="533">
                  <c:v>7.1823999999999999E-2</c:v>
                </c:pt>
                <c:pt idx="534">
                  <c:v>7.1962999999999999E-2</c:v>
                </c:pt>
                <c:pt idx="535">
                  <c:v>7.2087999999999999E-2</c:v>
                </c:pt>
                <c:pt idx="536">
                  <c:v>7.2227E-2</c:v>
                </c:pt>
                <c:pt idx="537">
                  <c:v>7.2364999999999999E-2</c:v>
                </c:pt>
                <c:pt idx="538">
                  <c:v>7.2498999999999994E-2</c:v>
                </c:pt>
                <c:pt idx="539">
                  <c:v>7.2623999999999994E-2</c:v>
                </c:pt>
                <c:pt idx="540">
                  <c:v>7.2762999999999994E-2</c:v>
                </c:pt>
                <c:pt idx="541">
                  <c:v>7.2903999999999997E-2</c:v>
                </c:pt>
                <c:pt idx="542">
                  <c:v>7.3027999999999996E-2</c:v>
                </c:pt>
                <c:pt idx="543">
                  <c:v>7.3165999999999995E-2</c:v>
                </c:pt>
                <c:pt idx="544">
                  <c:v>7.3305999999999996E-2</c:v>
                </c:pt>
                <c:pt idx="545">
                  <c:v>7.3441000000000006E-2</c:v>
                </c:pt>
                <c:pt idx="546">
                  <c:v>7.3567999999999995E-2</c:v>
                </c:pt>
                <c:pt idx="547">
                  <c:v>7.3706999999999995E-2</c:v>
                </c:pt>
                <c:pt idx="548">
                  <c:v>7.3830999999999994E-2</c:v>
                </c:pt>
                <c:pt idx="549">
                  <c:v>7.3970999999999995E-2</c:v>
                </c:pt>
                <c:pt idx="550">
                  <c:v>7.4110999999999996E-2</c:v>
                </c:pt>
                <c:pt idx="551">
                  <c:v>7.4234999999999995E-2</c:v>
                </c:pt>
                <c:pt idx="552">
                  <c:v>7.4372999999999995E-2</c:v>
                </c:pt>
                <c:pt idx="553">
                  <c:v>7.4508000000000005E-2</c:v>
                </c:pt>
                <c:pt idx="554">
                  <c:v>7.4646000000000004E-2</c:v>
                </c:pt>
                <c:pt idx="555">
                  <c:v>7.4773000000000006E-2</c:v>
                </c:pt>
                <c:pt idx="556">
                  <c:v>7.4912000000000006E-2</c:v>
                </c:pt>
                <c:pt idx="557">
                  <c:v>7.5036000000000005E-2</c:v>
                </c:pt>
                <c:pt idx="558">
                  <c:v>7.5174000000000005E-2</c:v>
                </c:pt>
                <c:pt idx="559">
                  <c:v>7.5314000000000006E-2</c:v>
                </c:pt>
                <c:pt idx="560">
                  <c:v>7.5447E-2</c:v>
                </c:pt>
                <c:pt idx="561">
                  <c:v>7.5573000000000001E-2</c:v>
                </c:pt>
                <c:pt idx="562">
                  <c:v>7.5712000000000002E-2</c:v>
                </c:pt>
                <c:pt idx="563">
                  <c:v>7.5851000000000002E-2</c:v>
                </c:pt>
                <c:pt idx="564">
                  <c:v>7.5976000000000002E-2</c:v>
                </c:pt>
                <c:pt idx="565">
                  <c:v>7.6115000000000002E-2</c:v>
                </c:pt>
                <c:pt idx="566">
                  <c:v>7.6254000000000002E-2</c:v>
                </c:pt>
                <c:pt idx="567">
                  <c:v>7.6384999999999995E-2</c:v>
                </c:pt>
                <c:pt idx="568">
                  <c:v>7.6511999999999997E-2</c:v>
                </c:pt>
                <c:pt idx="569">
                  <c:v>7.6649999999999996E-2</c:v>
                </c:pt>
                <c:pt idx="570">
                  <c:v>7.6787999999999995E-2</c:v>
                </c:pt>
                <c:pt idx="571">
                  <c:v>7.6914999999999997E-2</c:v>
                </c:pt>
                <c:pt idx="572">
                  <c:v>7.7053999999999997E-2</c:v>
                </c:pt>
                <c:pt idx="573">
                  <c:v>7.7191999999999997E-2</c:v>
                </c:pt>
                <c:pt idx="574">
                  <c:v>7.7315999999999996E-2</c:v>
                </c:pt>
                <c:pt idx="575">
                  <c:v>7.7450000000000005E-2</c:v>
                </c:pt>
                <c:pt idx="576">
                  <c:v>7.7588000000000004E-2</c:v>
                </c:pt>
                <c:pt idx="577">
                  <c:v>7.7727000000000004E-2</c:v>
                </c:pt>
                <c:pt idx="578">
                  <c:v>7.7854999999999994E-2</c:v>
                </c:pt>
                <c:pt idx="579">
                  <c:v>7.7993000000000007E-2</c:v>
                </c:pt>
                <c:pt idx="580">
                  <c:v>7.8118000000000007E-2</c:v>
                </c:pt>
                <c:pt idx="581">
                  <c:v>7.8256000000000006E-2</c:v>
                </c:pt>
                <c:pt idx="582">
                  <c:v>7.8387999999999999E-2</c:v>
                </c:pt>
                <c:pt idx="583">
                  <c:v>7.8529000000000002E-2</c:v>
                </c:pt>
                <c:pt idx="584">
                  <c:v>7.8668000000000002E-2</c:v>
                </c:pt>
                <c:pt idx="585">
                  <c:v>7.8792000000000001E-2</c:v>
                </c:pt>
                <c:pt idx="586">
                  <c:v>7.893E-2</c:v>
                </c:pt>
                <c:pt idx="587">
                  <c:v>7.9057000000000002E-2</c:v>
                </c:pt>
                <c:pt idx="588">
                  <c:v>7.9196000000000003E-2</c:v>
                </c:pt>
                <c:pt idx="589">
                  <c:v>7.9326999999999995E-2</c:v>
                </c:pt>
                <c:pt idx="590">
                  <c:v>7.9466999999999996E-2</c:v>
                </c:pt>
                <c:pt idx="591">
                  <c:v>7.9591999999999996E-2</c:v>
                </c:pt>
                <c:pt idx="592">
                  <c:v>7.9729999999999995E-2</c:v>
                </c:pt>
                <c:pt idx="593">
                  <c:v>7.9868999999999996E-2</c:v>
                </c:pt>
                <c:pt idx="594">
                  <c:v>7.9994999999999997E-2</c:v>
                </c:pt>
                <c:pt idx="595">
                  <c:v>8.0132999999999996E-2</c:v>
                </c:pt>
                <c:pt idx="596">
                  <c:v>8.0281000000000005E-2</c:v>
                </c:pt>
                <c:pt idx="597">
                  <c:v>8.0406000000000005E-2</c:v>
                </c:pt>
                <c:pt idx="598">
                  <c:v>8.0531000000000005E-2</c:v>
                </c:pt>
                <c:pt idx="599">
                  <c:v>8.0670000000000006E-2</c:v>
                </c:pt>
                <c:pt idx="600">
                  <c:v>8.0810999999999994E-2</c:v>
                </c:pt>
                <c:pt idx="601">
                  <c:v>8.0935000000000007E-2</c:v>
                </c:pt>
                <c:pt idx="602">
                  <c:v>8.1073999999999993E-2</c:v>
                </c:pt>
                <c:pt idx="603">
                  <c:v>8.1212000000000006E-2</c:v>
                </c:pt>
                <c:pt idx="604">
                  <c:v>8.1344E-2</c:v>
                </c:pt>
                <c:pt idx="605">
                  <c:v>8.1469E-2</c:v>
                </c:pt>
                <c:pt idx="606">
                  <c:v>8.1610000000000002E-2</c:v>
                </c:pt>
                <c:pt idx="607">
                  <c:v>8.1748000000000001E-2</c:v>
                </c:pt>
                <c:pt idx="608">
                  <c:v>8.1874000000000002E-2</c:v>
                </c:pt>
                <c:pt idx="609">
                  <c:v>8.2012000000000002E-2</c:v>
                </c:pt>
                <c:pt idx="610">
                  <c:v>8.2138000000000003E-2</c:v>
                </c:pt>
                <c:pt idx="611">
                  <c:v>8.2271999999999998E-2</c:v>
                </c:pt>
                <c:pt idx="612">
                  <c:v>8.2409999999999997E-2</c:v>
                </c:pt>
                <c:pt idx="613">
                  <c:v>8.2548999999999997E-2</c:v>
                </c:pt>
                <c:pt idx="614">
                  <c:v>8.2673999999999997E-2</c:v>
                </c:pt>
                <c:pt idx="615">
                  <c:v>8.2811999999999997E-2</c:v>
                </c:pt>
                <c:pt idx="616">
                  <c:v>8.2951999999999998E-2</c:v>
                </c:pt>
                <c:pt idx="617">
                  <c:v>8.3075999999999997E-2</c:v>
                </c:pt>
                <c:pt idx="618">
                  <c:v>8.3223000000000005E-2</c:v>
                </c:pt>
                <c:pt idx="619">
                  <c:v>8.3347000000000004E-2</c:v>
                </c:pt>
                <c:pt idx="620">
                  <c:v>8.3486000000000005E-2</c:v>
                </c:pt>
                <c:pt idx="621">
                  <c:v>8.3612000000000006E-2</c:v>
                </c:pt>
                <c:pt idx="622">
                  <c:v>8.3751999999999993E-2</c:v>
                </c:pt>
                <c:pt idx="623">
                  <c:v>8.3890999999999993E-2</c:v>
                </c:pt>
                <c:pt idx="624">
                  <c:v>8.4015999999999993E-2</c:v>
                </c:pt>
                <c:pt idx="625">
                  <c:v>8.4155999999999995E-2</c:v>
                </c:pt>
                <c:pt idx="626">
                  <c:v>8.4288000000000002E-2</c:v>
                </c:pt>
                <c:pt idx="627">
                  <c:v>8.4428000000000003E-2</c:v>
                </c:pt>
                <c:pt idx="628">
                  <c:v>8.4554000000000004E-2</c:v>
                </c:pt>
                <c:pt idx="629">
                  <c:v>8.4692000000000003E-2</c:v>
                </c:pt>
                <c:pt idx="630">
                  <c:v>8.4818000000000005E-2</c:v>
                </c:pt>
                <c:pt idx="631">
                  <c:v>8.4958000000000006E-2</c:v>
                </c:pt>
                <c:pt idx="632">
                  <c:v>8.5096000000000005E-2</c:v>
                </c:pt>
                <c:pt idx="633">
                  <c:v>8.5231000000000001E-2</c:v>
                </c:pt>
                <c:pt idx="634">
                  <c:v>8.5355E-2</c:v>
                </c:pt>
                <c:pt idx="635">
                  <c:v>8.5495000000000002E-2</c:v>
                </c:pt>
                <c:pt idx="636">
                  <c:v>8.5634000000000002E-2</c:v>
                </c:pt>
                <c:pt idx="637">
                  <c:v>8.5759000000000002E-2</c:v>
                </c:pt>
                <c:pt idx="638">
                  <c:v>8.5898000000000002E-2</c:v>
                </c:pt>
                <c:pt idx="639">
                  <c:v>8.6036000000000001E-2</c:v>
                </c:pt>
                <c:pt idx="640">
                  <c:v>8.6157999999999998E-2</c:v>
                </c:pt>
                <c:pt idx="641">
                  <c:v>8.6298E-2</c:v>
                </c:pt>
                <c:pt idx="642">
                  <c:v>8.6435999999999999E-2</c:v>
                </c:pt>
                <c:pt idx="643">
                  <c:v>8.6559999999999998E-2</c:v>
                </c:pt>
                <c:pt idx="644">
                  <c:v>8.6698999999999998E-2</c:v>
                </c:pt>
                <c:pt idx="645">
                  <c:v>8.6839E-2</c:v>
                </c:pt>
                <c:pt idx="646">
                  <c:v>8.6964E-2</c:v>
                </c:pt>
                <c:pt idx="647">
                  <c:v>8.7110999999999994E-2</c:v>
                </c:pt>
                <c:pt idx="648">
                  <c:v>8.7236999999999995E-2</c:v>
                </c:pt>
                <c:pt idx="649">
                  <c:v>8.7374999999999994E-2</c:v>
                </c:pt>
                <c:pt idx="650">
                  <c:v>8.7501999999999996E-2</c:v>
                </c:pt>
                <c:pt idx="651">
                  <c:v>8.7641999999999998E-2</c:v>
                </c:pt>
                <c:pt idx="652">
                  <c:v>8.7765999999999997E-2</c:v>
                </c:pt>
                <c:pt idx="653">
                  <c:v>8.7904999999999997E-2</c:v>
                </c:pt>
                <c:pt idx="654">
                  <c:v>8.8043999999999997E-2</c:v>
                </c:pt>
                <c:pt idx="655">
                  <c:v>8.8177000000000005E-2</c:v>
                </c:pt>
                <c:pt idx="656">
                  <c:v>8.8302000000000005E-2</c:v>
                </c:pt>
                <c:pt idx="657">
                  <c:v>8.8442000000000007E-2</c:v>
                </c:pt>
                <c:pt idx="658">
                  <c:v>8.8580999999999993E-2</c:v>
                </c:pt>
                <c:pt idx="659">
                  <c:v>8.8705000000000006E-2</c:v>
                </c:pt>
                <c:pt idx="660">
                  <c:v>8.8844000000000006E-2</c:v>
                </c:pt>
                <c:pt idx="661">
                  <c:v>8.8983000000000007E-2</c:v>
                </c:pt>
                <c:pt idx="662">
                  <c:v>8.9116000000000001E-2</c:v>
                </c:pt>
                <c:pt idx="663">
                  <c:v>8.9242000000000002E-2</c:v>
                </c:pt>
                <c:pt idx="664">
                  <c:v>8.9380000000000001E-2</c:v>
                </c:pt>
                <c:pt idx="665">
                  <c:v>8.9519000000000001E-2</c:v>
                </c:pt>
                <c:pt idx="666">
                  <c:v>8.9644000000000001E-2</c:v>
                </c:pt>
                <c:pt idx="667">
                  <c:v>8.9785000000000004E-2</c:v>
                </c:pt>
                <c:pt idx="668">
                  <c:v>8.9923000000000003E-2</c:v>
                </c:pt>
                <c:pt idx="669">
                  <c:v>9.0055999999999997E-2</c:v>
                </c:pt>
                <c:pt idx="670">
                  <c:v>9.0179999999999996E-2</c:v>
                </c:pt>
                <c:pt idx="671">
                  <c:v>9.0317999999999996E-2</c:v>
                </c:pt>
                <c:pt idx="672">
                  <c:v>9.0456999999999996E-2</c:v>
                </c:pt>
                <c:pt idx="673">
                  <c:v>9.0583999999999998E-2</c:v>
                </c:pt>
                <c:pt idx="674">
                  <c:v>9.0721999999999997E-2</c:v>
                </c:pt>
                <c:pt idx="675">
                  <c:v>9.0860999999999997E-2</c:v>
                </c:pt>
                <c:pt idx="676">
                  <c:v>9.0985999999999997E-2</c:v>
                </c:pt>
                <c:pt idx="677">
                  <c:v>9.1119000000000006E-2</c:v>
                </c:pt>
                <c:pt idx="678">
                  <c:v>9.1258000000000006E-2</c:v>
                </c:pt>
                <c:pt idx="679">
                  <c:v>9.1384000000000007E-2</c:v>
                </c:pt>
                <c:pt idx="680">
                  <c:v>9.1522999999999993E-2</c:v>
                </c:pt>
                <c:pt idx="681">
                  <c:v>9.1661000000000006E-2</c:v>
                </c:pt>
                <c:pt idx="682">
                  <c:v>9.1786999999999994E-2</c:v>
                </c:pt>
                <c:pt idx="683">
                  <c:v>9.1926999999999995E-2</c:v>
                </c:pt>
                <c:pt idx="684">
                  <c:v>9.2058000000000001E-2</c:v>
                </c:pt>
                <c:pt idx="685">
                  <c:v>9.2198000000000002E-2</c:v>
                </c:pt>
                <c:pt idx="686">
                  <c:v>9.2322000000000001E-2</c:v>
                </c:pt>
                <c:pt idx="687">
                  <c:v>9.2461000000000002E-2</c:v>
                </c:pt>
                <c:pt idx="688">
                  <c:v>9.2600000000000002E-2</c:v>
                </c:pt>
                <c:pt idx="689">
                  <c:v>9.2727000000000004E-2</c:v>
                </c:pt>
                <c:pt idx="690">
                  <c:v>9.2865000000000003E-2</c:v>
                </c:pt>
                <c:pt idx="691">
                  <c:v>9.2998999999999998E-2</c:v>
                </c:pt>
                <c:pt idx="692">
                  <c:v>9.3136999999999998E-2</c:v>
                </c:pt>
                <c:pt idx="693">
                  <c:v>9.3261999999999998E-2</c:v>
                </c:pt>
                <c:pt idx="694">
                  <c:v>9.3400999999999998E-2</c:v>
                </c:pt>
                <c:pt idx="695">
                  <c:v>9.3528E-2</c:v>
                </c:pt>
                <c:pt idx="696">
                  <c:v>9.3665999999999999E-2</c:v>
                </c:pt>
                <c:pt idx="697">
                  <c:v>9.3806E-2</c:v>
                </c:pt>
                <c:pt idx="698">
                  <c:v>9.3931000000000001E-2</c:v>
                </c:pt>
                <c:pt idx="699">
                  <c:v>9.4064999999999996E-2</c:v>
                </c:pt>
                <c:pt idx="700">
                  <c:v>9.4204999999999997E-2</c:v>
                </c:pt>
                <c:pt idx="701">
                  <c:v>9.4342999999999996E-2</c:v>
                </c:pt>
                <c:pt idx="702">
                  <c:v>9.4466999999999995E-2</c:v>
                </c:pt>
                <c:pt idx="703">
                  <c:v>9.4606999999999997E-2</c:v>
                </c:pt>
                <c:pt idx="704">
                  <c:v>9.4768000000000005E-2</c:v>
                </c:pt>
                <c:pt idx="705">
                  <c:v>9.4880000000000006E-2</c:v>
                </c:pt>
                <c:pt idx="706">
                  <c:v>9.5013E-2</c:v>
                </c:pt>
                <c:pt idx="707">
                  <c:v>9.5138E-2</c:v>
                </c:pt>
                <c:pt idx="708">
                  <c:v>9.5278000000000002E-2</c:v>
                </c:pt>
                <c:pt idx="709">
                  <c:v>9.5415E-2</c:v>
                </c:pt>
                <c:pt idx="710">
                  <c:v>9.5541000000000001E-2</c:v>
                </c:pt>
                <c:pt idx="711">
                  <c:v>9.5681000000000002E-2</c:v>
                </c:pt>
                <c:pt idx="712">
                  <c:v>9.5807000000000003E-2</c:v>
                </c:pt>
                <c:pt idx="713">
                  <c:v>9.5940999999999999E-2</c:v>
                </c:pt>
                <c:pt idx="714">
                  <c:v>9.6078999999999998E-2</c:v>
                </c:pt>
                <c:pt idx="715">
                  <c:v>9.6216999999999997E-2</c:v>
                </c:pt>
                <c:pt idx="716">
                  <c:v>9.6341999999999997E-2</c:v>
                </c:pt>
                <c:pt idx="717">
                  <c:v>9.6482999999999999E-2</c:v>
                </c:pt>
                <c:pt idx="718">
                  <c:v>9.6622E-2</c:v>
                </c:pt>
                <c:pt idx="719">
                  <c:v>9.6745999999999999E-2</c:v>
                </c:pt>
                <c:pt idx="720">
                  <c:v>9.6881999999999996E-2</c:v>
                </c:pt>
                <c:pt idx="721">
                  <c:v>9.7020999999999996E-2</c:v>
                </c:pt>
                <c:pt idx="722">
                  <c:v>9.7146999999999997E-2</c:v>
                </c:pt>
                <c:pt idx="723">
                  <c:v>9.7284999999999996E-2</c:v>
                </c:pt>
                <c:pt idx="724">
                  <c:v>9.7423999999999997E-2</c:v>
                </c:pt>
                <c:pt idx="725">
                  <c:v>9.7549999999999998E-2</c:v>
                </c:pt>
                <c:pt idx="726">
                  <c:v>9.7689999999999999E-2</c:v>
                </c:pt>
                <c:pt idx="727">
                  <c:v>9.7827999999999998E-2</c:v>
                </c:pt>
                <c:pt idx="728">
                  <c:v>9.7962999999999995E-2</c:v>
                </c:pt>
                <c:pt idx="729">
                  <c:v>9.8086999999999994E-2</c:v>
                </c:pt>
                <c:pt idx="730">
                  <c:v>9.8225999999999994E-2</c:v>
                </c:pt>
                <c:pt idx="731">
                  <c:v>9.8352999999999996E-2</c:v>
                </c:pt>
                <c:pt idx="732">
                  <c:v>9.8490999999999995E-2</c:v>
                </c:pt>
                <c:pt idx="733">
                  <c:v>9.8628999999999994E-2</c:v>
                </c:pt>
                <c:pt idx="734">
                  <c:v>9.8766999999999994E-2</c:v>
                </c:pt>
                <c:pt idx="735">
                  <c:v>9.8888000000000004E-2</c:v>
                </c:pt>
                <c:pt idx="736">
                  <c:v>9.9027000000000004E-2</c:v>
                </c:pt>
                <c:pt idx="737">
                  <c:v>9.9168000000000006E-2</c:v>
                </c:pt>
                <c:pt idx="738">
                  <c:v>9.9292000000000005E-2</c:v>
                </c:pt>
                <c:pt idx="739">
                  <c:v>9.9430000000000004E-2</c:v>
                </c:pt>
                <c:pt idx="740">
                  <c:v>9.9570000000000006E-2</c:v>
                </c:pt>
                <c:pt idx="741">
                  <c:v>9.9696000000000007E-2</c:v>
                </c:pt>
                <c:pt idx="742">
                  <c:v>9.9829000000000001E-2</c:v>
                </c:pt>
                <c:pt idx="743">
                  <c:v>9.9968000000000001E-2</c:v>
                </c:pt>
                <c:pt idx="744">
                  <c:v>0.100107</c:v>
                </c:pt>
                <c:pt idx="745">
                  <c:v>0.100231</c:v>
                </c:pt>
                <c:pt idx="746">
                  <c:v>0.10037</c:v>
                </c:pt>
                <c:pt idx="747">
                  <c:v>0.100497</c:v>
                </c:pt>
                <c:pt idx="748">
                  <c:v>0.100635</c:v>
                </c:pt>
                <c:pt idx="749">
                  <c:v>0.100784</c:v>
                </c:pt>
                <c:pt idx="750">
                  <c:v>0.100908</c:v>
                </c:pt>
                <c:pt idx="751">
                  <c:v>0.101033</c:v>
                </c:pt>
                <c:pt idx="752">
                  <c:v>0.101172</c:v>
                </c:pt>
                <c:pt idx="753">
                  <c:v>0.101311</c:v>
                </c:pt>
                <c:pt idx="754">
                  <c:v>0.101435</c:v>
                </c:pt>
                <c:pt idx="755">
                  <c:v>0.101576</c:v>
                </c:pt>
                <c:pt idx="756">
                  <c:v>0.101702</c:v>
                </c:pt>
                <c:pt idx="757">
                  <c:v>0.101836</c:v>
                </c:pt>
                <c:pt idx="758">
                  <c:v>0.101975</c:v>
                </c:pt>
                <c:pt idx="759">
                  <c:v>0.102113</c:v>
                </c:pt>
                <c:pt idx="760">
                  <c:v>0.102238</c:v>
                </c:pt>
                <c:pt idx="761">
                  <c:v>0.102377</c:v>
                </c:pt>
                <c:pt idx="762">
                  <c:v>0.102517</c:v>
                </c:pt>
                <c:pt idx="763">
                  <c:v>0.102641</c:v>
                </c:pt>
                <c:pt idx="764">
                  <c:v>0.10277500000000001</c:v>
                </c:pt>
                <c:pt idx="765">
                  <c:v>0.102913</c:v>
                </c:pt>
                <c:pt idx="766">
                  <c:v>0.103051</c:v>
                </c:pt>
                <c:pt idx="767">
                  <c:v>0.10317800000000001</c:v>
                </c:pt>
                <c:pt idx="768">
                  <c:v>0.10331700000000001</c:v>
                </c:pt>
                <c:pt idx="769">
                  <c:v>0.10345500000000001</c:v>
                </c:pt>
                <c:pt idx="770">
                  <c:v>0.10358199999999999</c:v>
                </c:pt>
                <c:pt idx="771">
                  <c:v>0.103716</c:v>
                </c:pt>
                <c:pt idx="772">
                  <c:v>0.103855</c:v>
                </c:pt>
                <c:pt idx="773">
                  <c:v>0.103981</c:v>
                </c:pt>
                <c:pt idx="774">
                  <c:v>0.104119</c:v>
                </c:pt>
                <c:pt idx="775">
                  <c:v>0.104257</c:v>
                </c:pt>
                <c:pt idx="776">
                  <c:v>0.104382</c:v>
                </c:pt>
                <c:pt idx="777">
                  <c:v>0.104523</c:v>
                </c:pt>
                <c:pt idx="778">
                  <c:v>0.104661</c:v>
                </c:pt>
                <c:pt idx="779">
                  <c:v>0.104784</c:v>
                </c:pt>
                <c:pt idx="780">
                  <c:v>0.104922</c:v>
                </c:pt>
                <c:pt idx="781">
                  <c:v>0.105061</c:v>
                </c:pt>
                <c:pt idx="782">
                  <c:v>0.105187</c:v>
                </c:pt>
                <c:pt idx="783">
                  <c:v>0.105326</c:v>
                </c:pt>
                <c:pt idx="784">
                  <c:v>0.105464</c:v>
                </c:pt>
                <c:pt idx="785">
                  <c:v>0.10559</c:v>
                </c:pt>
                <c:pt idx="786">
                  <c:v>0.105724</c:v>
                </c:pt>
                <c:pt idx="787">
                  <c:v>0.105866</c:v>
                </c:pt>
                <c:pt idx="788">
                  <c:v>0.10599</c:v>
                </c:pt>
                <c:pt idx="789">
                  <c:v>0.106128</c:v>
                </c:pt>
                <c:pt idx="790">
                  <c:v>0.106267</c:v>
                </c:pt>
                <c:pt idx="791">
                  <c:v>0.106392</c:v>
                </c:pt>
                <c:pt idx="792">
                  <c:v>0.10646</c:v>
                </c:pt>
                <c:pt idx="793">
                  <c:v>0.106595</c:v>
                </c:pt>
                <c:pt idx="794">
                  <c:v>0.10673199999999999</c:v>
                </c:pt>
                <c:pt idx="795">
                  <c:v>0.106863</c:v>
                </c:pt>
                <c:pt idx="796">
                  <c:v>0.107004</c:v>
                </c:pt>
                <c:pt idx="797">
                  <c:v>0.10713499999999999</c:v>
                </c:pt>
                <c:pt idx="798">
                  <c:v>0.107276</c:v>
                </c:pt>
                <c:pt idx="799">
                  <c:v>0.107406</c:v>
                </c:pt>
                <c:pt idx="800">
                  <c:v>0.107534</c:v>
                </c:pt>
                <c:pt idx="801">
                  <c:v>0.10767</c:v>
                </c:pt>
                <c:pt idx="802">
                  <c:v>0.10780000000000001</c:v>
                </c:pt>
                <c:pt idx="803">
                  <c:v>0.107942</c:v>
                </c:pt>
                <c:pt idx="804">
                  <c:v>0.108071</c:v>
                </c:pt>
                <c:pt idx="805">
                  <c:v>0.108214</c:v>
                </c:pt>
                <c:pt idx="806">
                  <c:v>0.10834299999999999</c:v>
                </c:pt>
                <c:pt idx="807">
                  <c:v>0.108472</c:v>
                </c:pt>
                <c:pt idx="808">
                  <c:v>0.10861</c:v>
                </c:pt>
                <c:pt idx="809">
                  <c:v>0.108751</c:v>
                </c:pt>
                <c:pt idx="810">
                  <c:v>0.10888100000000001</c:v>
                </c:pt>
                <c:pt idx="811">
                  <c:v>0.10900899999999999</c:v>
                </c:pt>
                <c:pt idx="812">
                  <c:v>0.109153</c:v>
                </c:pt>
                <c:pt idx="813">
                  <c:v>0.10928</c:v>
                </c:pt>
                <c:pt idx="814">
                  <c:v>0.10940999999999999</c:v>
                </c:pt>
                <c:pt idx="815">
                  <c:v>0.109553</c:v>
                </c:pt>
                <c:pt idx="816">
                  <c:v>0.10968799999999999</c:v>
                </c:pt>
                <c:pt idx="817">
                  <c:v>0.109821</c:v>
                </c:pt>
                <c:pt idx="818">
                  <c:v>0.109948</c:v>
                </c:pt>
                <c:pt idx="819">
                  <c:v>0.11009099999999999</c:v>
                </c:pt>
                <c:pt idx="820">
                  <c:v>0.110218</c:v>
                </c:pt>
                <c:pt idx="821">
                  <c:v>0.110348</c:v>
                </c:pt>
                <c:pt idx="822">
                  <c:v>0.110489</c:v>
                </c:pt>
                <c:pt idx="823">
                  <c:v>0.110626</c:v>
                </c:pt>
                <c:pt idx="824">
                  <c:v>0.11075599999999999</c:v>
                </c:pt>
                <c:pt idx="825">
                  <c:v>0.110884</c:v>
                </c:pt>
                <c:pt idx="826">
                  <c:v>0.111027</c:v>
                </c:pt>
                <c:pt idx="827">
                  <c:v>0.111155</c:v>
                </c:pt>
                <c:pt idx="828">
                  <c:v>0.11128399999999999</c:v>
                </c:pt>
                <c:pt idx="829">
                  <c:v>0.111426</c:v>
                </c:pt>
                <c:pt idx="830">
                  <c:v>0.111563</c:v>
                </c:pt>
                <c:pt idx="831">
                  <c:v>0.111693</c:v>
                </c:pt>
                <c:pt idx="832">
                  <c:v>0.11182400000000001</c:v>
                </c:pt>
                <c:pt idx="833">
                  <c:v>0.111965</c:v>
                </c:pt>
                <c:pt idx="834">
                  <c:v>0.112096</c:v>
                </c:pt>
                <c:pt idx="835">
                  <c:v>0.112222</c:v>
                </c:pt>
                <c:pt idx="836">
                  <c:v>0.11236599999999999</c:v>
                </c:pt>
                <c:pt idx="837">
                  <c:v>0.11250300000000001</c:v>
                </c:pt>
                <c:pt idx="838">
                  <c:v>0.11262900000000001</c:v>
                </c:pt>
                <c:pt idx="839">
                  <c:v>0.11276</c:v>
                </c:pt>
                <c:pt idx="840">
                  <c:v>0.112902</c:v>
                </c:pt>
                <c:pt idx="841">
                  <c:v>0.11303199999999999</c:v>
                </c:pt>
                <c:pt idx="842">
                  <c:v>0.113173</c:v>
                </c:pt>
                <c:pt idx="843">
                  <c:v>0.113303</c:v>
                </c:pt>
                <c:pt idx="844">
                  <c:v>0.11343</c:v>
                </c:pt>
                <c:pt idx="845">
                  <c:v>0.113566</c:v>
                </c:pt>
                <c:pt idx="846">
                  <c:v>0.11369700000000001</c:v>
                </c:pt>
                <c:pt idx="847">
                  <c:v>0.11384</c:v>
                </c:pt>
                <c:pt idx="848">
                  <c:v>0.113969</c:v>
                </c:pt>
                <c:pt idx="849">
                  <c:v>0.114111</c:v>
                </c:pt>
                <c:pt idx="850">
                  <c:v>0.114241</c:v>
                </c:pt>
                <c:pt idx="851">
                  <c:v>0.114368</c:v>
                </c:pt>
                <c:pt idx="852">
                  <c:v>0.11450399999999999</c:v>
                </c:pt>
                <c:pt idx="853">
                  <c:v>0.114634</c:v>
                </c:pt>
                <c:pt idx="854">
                  <c:v>0.114777</c:v>
                </c:pt>
                <c:pt idx="855">
                  <c:v>0.11490599999999999</c:v>
                </c:pt>
                <c:pt idx="856">
                  <c:v>0.115048</c:v>
                </c:pt>
                <c:pt idx="857">
                  <c:v>0.115177</c:v>
                </c:pt>
                <c:pt idx="858">
                  <c:v>0.115305</c:v>
                </c:pt>
                <c:pt idx="859">
                  <c:v>0.115443</c:v>
                </c:pt>
                <c:pt idx="860">
                  <c:v>0.11557199999999999</c:v>
                </c:pt>
                <c:pt idx="861">
                  <c:v>0.115716</c:v>
                </c:pt>
                <c:pt idx="862">
                  <c:v>0.115843</c:v>
                </c:pt>
                <c:pt idx="863">
                  <c:v>0.11598799999999999</c:v>
                </c:pt>
                <c:pt idx="864">
                  <c:v>0.11611399999999999</c:v>
                </c:pt>
                <c:pt idx="865">
                  <c:v>0.116245</c:v>
                </c:pt>
                <c:pt idx="866">
                  <c:v>0.116386</c:v>
                </c:pt>
                <c:pt idx="867">
                  <c:v>0.116522</c:v>
                </c:pt>
                <c:pt idx="868">
                  <c:v>0.11665300000000001</c:v>
                </c:pt>
                <c:pt idx="869">
                  <c:v>0.116781</c:v>
                </c:pt>
                <c:pt idx="870">
                  <c:v>0.116925</c:v>
                </c:pt>
                <c:pt idx="871">
                  <c:v>0.117051</c:v>
                </c:pt>
                <c:pt idx="872">
                  <c:v>0.11718199999999999</c:v>
                </c:pt>
                <c:pt idx="873">
                  <c:v>0.117324</c:v>
                </c:pt>
                <c:pt idx="874">
                  <c:v>0.11745999999999999</c:v>
                </c:pt>
                <c:pt idx="875">
                  <c:v>0.11759</c:v>
                </c:pt>
                <c:pt idx="876">
                  <c:v>0.117718</c:v>
                </c:pt>
                <c:pt idx="877">
                  <c:v>0.117863</c:v>
                </c:pt>
                <c:pt idx="878">
                  <c:v>0.117994</c:v>
                </c:pt>
                <c:pt idx="879">
                  <c:v>0.11812</c:v>
                </c:pt>
                <c:pt idx="880">
                  <c:v>0.118265</c:v>
                </c:pt>
                <c:pt idx="881">
                  <c:v>0.11838700000000001</c:v>
                </c:pt>
                <c:pt idx="882">
                  <c:v>0.11852799999999999</c:v>
                </c:pt>
                <c:pt idx="883">
                  <c:v>0.118659</c:v>
                </c:pt>
                <c:pt idx="884">
                  <c:v>0.1188</c:v>
                </c:pt>
                <c:pt idx="885">
                  <c:v>0.11892999999999999</c:v>
                </c:pt>
                <c:pt idx="886">
                  <c:v>0.119057</c:v>
                </c:pt>
                <c:pt idx="887">
                  <c:v>0.119203</c:v>
                </c:pt>
                <c:pt idx="888">
                  <c:v>0.119338</c:v>
                </c:pt>
                <c:pt idx="889">
                  <c:v>0.119466</c:v>
                </c:pt>
                <c:pt idx="890">
                  <c:v>0.11959699999999999</c:v>
                </c:pt>
                <c:pt idx="891">
                  <c:v>0.119727</c:v>
                </c:pt>
                <c:pt idx="892">
                  <c:v>0.119869</c:v>
                </c:pt>
                <c:pt idx="893">
                  <c:v>0.11999899999999999</c:v>
                </c:pt>
                <c:pt idx="894">
                  <c:v>0.120141</c:v>
                </c:pt>
                <c:pt idx="895">
                  <c:v>0.120269</c:v>
                </c:pt>
                <c:pt idx="896">
                  <c:v>0.120404</c:v>
                </c:pt>
                <c:pt idx="897">
                  <c:v>0.120533</c:v>
                </c:pt>
                <c:pt idx="898">
                  <c:v>0.12067600000000001</c:v>
                </c:pt>
                <c:pt idx="899">
                  <c:v>0.120805</c:v>
                </c:pt>
                <c:pt idx="900">
                  <c:v>0.120935</c:v>
                </c:pt>
                <c:pt idx="901">
                  <c:v>0.121076</c:v>
                </c:pt>
                <c:pt idx="902">
                  <c:v>0.12120400000000001</c:v>
                </c:pt>
                <c:pt idx="903">
                  <c:v>0.121338</c:v>
                </c:pt>
                <c:pt idx="904">
                  <c:v>0.12148100000000001</c:v>
                </c:pt>
                <c:pt idx="905">
                  <c:v>0.12161</c:v>
                </c:pt>
                <c:pt idx="906">
                  <c:v>0.121739</c:v>
                </c:pt>
                <c:pt idx="907">
                  <c:v>0.12188300000000001</c:v>
                </c:pt>
                <c:pt idx="908">
                  <c:v>0.12201099999999999</c:v>
                </c:pt>
                <c:pt idx="909">
                  <c:v>0.122141</c:v>
                </c:pt>
                <c:pt idx="910">
                  <c:v>0.122277</c:v>
                </c:pt>
                <c:pt idx="911">
                  <c:v>0.122418</c:v>
                </c:pt>
                <c:pt idx="912">
                  <c:v>0.12255000000000001</c:v>
                </c:pt>
                <c:pt idx="913">
                  <c:v>0.12267599999999999</c:v>
                </c:pt>
                <c:pt idx="914">
                  <c:v>0.122808</c:v>
                </c:pt>
                <c:pt idx="915">
                  <c:v>0.122948</c:v>
                </c:pt>
                <c:pt idx="916">
                  <c:v>0.12307899999999999</c:v>
                </c:pt>
                <c:pt idx="917">
                  <c:v>0.12322</c:v>
                </c:pt>
                <c:pt idx="918">
                  <c:v>0.12335599999999999</c:v>
                </c:pt>
                <c:pt idx="919">
                  <c:v>0.123488</c:v>
                </c:pt>
                <c:pt idx="920">
                  <c:v>0.123615</c:v>
                </c:pt>
                <c:pt idx="921">
                  <c:v>0.12376</c:v>
                </c:pt>
                <c:pt idx="922">
                  <c:v>0.123889</c:v>
                </c:pt>
                <c:pt idx="923">
                  <c:v>0.124018</c:v>
                </c:pt>
                <c:pt idx="924">
                  <c:v>0.12416000000000001</c:v>
                </c:pt>
                <c:pt idx="925">
                  <c:v>0.124283</c:v>
                </c:pt>
                <c:pt idx="926">
                  <c:v>0.12442499999999999</c:v>
                </c:pt>
                <c:pt idx="927">
                  <c:v>0.124556</c:v>
                </c:pt>
                <c:pt idx="928">
                  <c:v>0.124697</c:v>
                </c:pt>
                <c:pt idx="929">
                  <c:v>0.12482600000000001</c:v>
                </c:pt>
                <c:pt idx="930">
                  <c:v>0.12495299999999999</c:v>
                </c:pt>
                <c:pt idx="931">
                  <c:v>0.12509799999999999</c:v>
                </c:pt>
                <c:pt idx="932">
                  <c:v>0.12522</c:v>
                </c:pt>
                <c:pt idx="933">
                  <c:v>0.125361</c:v>
                </c:pt>
                <c:pt idx="934">
                  <c:v>0.12549099</c:v>
                </c:pt>
                <c:pt idx="935">
                  <c:v>0.12563199999999999</c:v>
                </c:pt>
                <c:pt idx="936">
                  <c:v>0.12576300000000001</c:v>
                </c:pt>
                <c:pt idx="937">
                  <c:v>0.125891</c:v>
                </c:pt>
                <c:pt idx="938">
                  <c:v>0.12603600000000001</c:v>
                </c:pt>
                <c:pt idx="939">
                  <c:v>0.12617101</c:v>
                </c:pt>
                <c:pt idx="940">
                  <c:v>0.12629799999999999</c:v>
                </c:pt>
                <c:pt idx="941">
                  <c:v>0.12642798999999999</c:v>
                </c:pt>
                <c:pt idx="942">
                  <c:v>0.12656999999999999</c:v>
                </c:pt>
                <c:pt idx="943">
                  <c:v>0.12670000000000001</c:v>
                </c:pt>
                <c:pt idx="944">
                  <c:v>0.126828</c:v>
                </c:pt>
                <c:pt idx="945">
                  <c:v>0.126972</c:v>
                </c:pt>
                <c:pt idx="946">
                  <c:v>0.12710001000000001</c:v>
                </c:pt>
                <c:pt idx="947">
                  <c:v>0.12723499999999999</c:v>
                </c:pt>
                <c:pt idx="948">
                  <c:v>0.12736499000000001</c:v>
                </c:pt>
                <c:pt idx="949">
                  <c:v>0.12750800000000001</c:v>
                </c:pt>
                <c:pt idx="950">
                  <c:v>0.127637</c:v>
                </c:pt>
                <c:pt idx="951">
                  <c:v>0.12778001</c:v>
                </c:pt>
                <c:pt idx="952">
                  <c:v>0.12790899999999999</c:v>
                </c:pt>
                <c:pt idx="953">
                  <c:v>0.12803701000000001</c:v>
                </c:pt>
                <c:pt idx="954">
                  <c:v>0.12817298999999999</c:v>
                </c:pt>
                <c:pt idx="955">
                  <c:v>0.12830199</c:v>
                </c:pt>
                <c:pt idx="956">
                  <c:v>0.128445</c:v>
                </c:pt>
                <c:pt idx="957">
                  <c:v>0.12857399999999999</c:v>
                </c:pt>
                <c:pt idx="958">
                  <c:v>0.12870400000000001</c:v>
                </c:pt>
                <c:pt idx="959">
                  <c:v>0.12884599999999999</c:v>
                </c:pt>
                <c:pt idx="960">
                  <c:v>0.12897700000000001</c:v>
                </c:pt>
                <c:pt idx="961">
                  <c:v>0.12911201</c:v>
                </c:pt>
                <c:pt idx="962">
                  <c:v>0.12925300000000001</c:v>
                </c:pt>
                <c:pt idx="963">
                  <c:v>0.129383</c:v>
                </c:pt>
                <c:pt idx="964">
                  <c:v>0.12951099999999999</c:v>
                </c:pt>
                <c:pt idx="965">
                  <c:v>0.12964199000000001</c:v>
                </c:pt>
                <c:pt idx="966">
                  <c:v>0.12978400000000001</c:v>
                </c:pt>
                <c:pt idx="967">
                  <c:v>0.129914</c:v>
                </c:pt>
                <c:pt idx="968">
                  <c:v>0.130055</c:v>
                </c:pt>
                <c:pt idx="969">
                  <c:v>0.130192</c:v>
                </c:pt>
                <c:pt idx="970">
                  <c:v>0.13032099999999999</c:v>
                </c:pt>
                <c:pt idx="971">
                  <c:v>0.13044900000000001</c:v>
                </c:pt>
                <c:pt idx="972">
                  <c:v>0.13057999000000001</c:v>
                </c:pt>
                <c:pt idx="973">
                  <c:v>0.130722</c:v>
                </c:pt>
                <c:pt idx="974">
                  <c:v>0.130852</c:v>
                </c:pt>
                <c:pt idx="975">
                  <c:v>0.13099400999999999</c:v>
                </c:pt>
                <c:pt idx="976">
                  <c:v>0.131129</c:v>
                </c:pt>
                <c:pt idx="977">
                  <c:v>0.13125800000000001</c:v>
                </c:pt>
                <c:pt idx="978">
                  <c:v>0.131386</c:v>
                </c:pt>
                <c:pt idx="979">
                  <c:v>0.13153000000000001</c:v>
                </c:pt>
                <c:pt idx="980">
                  <c:v>0.13166</c:v>
                </c:pt>
                <c:pt idx="981">
                  <c:v>0.13178699999999999</c:v>
                </c:pt>
                <c:pt idx="982">
                  <c:v>0.13193100999999999</c:v>
                </c:pt>
                <c:pt idx="983">
                  <c:v>0.132054</c:v>
                </c:pt>
                <c:pt idx="984">
                  <c:v>0.13219400000000001</c:v>
                </c:pt>
                <c:pt idx="985">
                  <c:v>0.132324</c:v>
                </c:pt>
                <c:pt idx="986">
                  <c:v>0.132466</c:v>
                </c:pt>
                <c:pt idx="987">
                  <c:v>0.13259699999999999</c:v>
                </c:pt>
                <c:pt idx="988">
                  <c:v>0.13273699999999999</c:v>
                </c:pt>
                <c:pt idx="989">
                  <c:v>0.13286901000000001</c:v>
                </c:pt>
                <c:pt idx="990">
                  <c:v>0.13300498999999999</c:v>
                </c:pt>
                <c:pt idx="991">
                  <c:v>0.133131</c:v>
                </c:pt>
                <c:pt idx="992">
                  <c:v>0.13326199</c:v>
                </c:pt>
                <c:pt idx="993">
                  <c:v>0.13340299999999999</c:v>
                </c:pt>
                <c:pt idx="994">
                  <c:v>0.13353499999999999</c:v>
                </c:pt>
                <c:pt idx="995">
                  <c:v>0.133662</c:v>
                </c:pt>
                <c:pt idx="996">
                  <c:v>0.13380800000000001</c:v>
                </c:pt>
                <c:pt idx="997">
                  <c:v>0.133938</c:v>
                </c:pt>
                <c:pt idx="998">
                  <c:v>0.134073</c:v>
                </c:pt>
                <c:pt idx="999">
                  <c:v>0.13420101000000001</c:v>
                </c:pt>
                <c:pt idx="1000">
                  <c:v>0.13434499999999999</c:v>
                </c:pt>
                <c:pt idx="1001">
                  <c:v>0.13447200000000001</c:v>
                </c:pt>
                <c:pt idx="1002">
                  <c:v>0.13460299000000001</c:v>
                </c:pt>
                <c:pt idx="1003">
                  <c:v>0.134744</c:v>
                </c:pt>
                <c:pt idx="1004">
                  <c:v>0.13487499999999999</c:v>
                </c:pt>
                <c:pt idx="1005">
                  <c:v>0.13501099999999999</c:v>
                </c:pt>
                <c:pt idx="1006">
                  <c:v>0.13513801</c:v>
                </c:pt>
                <c:pt idx="1007">
                  <c:v>0.13528401000000001</c:v>
                </c:pt>
                <c:pt idx="1008">
                  <c:v>0.13541099000000001</c:v>
                </c:pt>
                <c:pt idx="1009">
                  <c:v>0.13554200999999999</c:v>
                </c:pt>
                <c:pt idx="1010">
                  <c:v>0.135684</c:v>
                </c:pt>
                <c:pt idx="1011">
                  <c:v>0.13581399999999999</c:v>
                </c:pt>
                <c:pt idx="1012">
                  <c:v>0.13595299</c:v>
                </c:pt>
                <c:pt idx="1013">
                  <c:v>0.13608301</c:v>
                </c:pt>
                <c:pt idx="1014">
                  <c:v>0.13621099</c:v>
                </c:pt>
                <c:pt idx="1015">
                  <c:v>0.136355</c:v>
                </c:pt>
                <c:pt idx="1016">
                  <c:v>0.13648299999999999</c:v>
                </c:pt>
                <c:pt idx="1017">
                  <c:v>0.13661200000000001</c:v>
                </c:pt>
                <c:pt idx="1018">
                  <c:v>0.13675499999999999</c:v>
                </c:pt>
                <c:pt idx="1019">
                  <c:v>0.13688500000000001</c:v>
                </c:pt>
                <c:pt idx="1020">
                  <c:v>0.137022</c:v>
                </c:pt>
                <c:pt idx="1021">
                  <c:v>0.137153</c:v>
                </c:pt>
                <c:pt idx="1022">
                  <c:v>0.13729399</c:v>
                </c:pt>
                <c:pt idx="1023">
                  <c:v>0.13742401000000001</c:v>
                </c:pt>
                <c:pt idx="1024">
                  <c:v>0.13755301</c:v>
                </c:pt>
                <c:pt idx="1025">
                  <c:v>0.137683</c:v>
                </c:pt>
                <c:pt idx="1026">
                  <c:v>0.137825</c:v>
                </c:pt>
                <c:pt idx="1027">
                  <c:v>0.137961</c:v>
                </c:pt>
                <c:pt idx="1028">
                  <c:v>0.13809099999999999</c:v>
                </c:pt>
                <c:pt idx="1029">
                  <c:v>0.13821800000000001</c:v>
                </c:pt>
                <c:pt idx="1030">
                  <c:v>0.13836201000000001</c:v>
                </c:pt>
                <c:pt idx="1031">
                  <c:v>0.13849001</c:v>
                </c:pt>
                <c:pt idx="1032">
                  <c:v>0.13863400000000001</c:v>
                </c:pt>
                <c:pt idx="1033">
                  <c:v>0.138761</c:v>
                </c:pt>
                <c:pt idx="1034">
                  <c:v>0.13889799999999999</c:v>
                </c:pt>
                <c:pt idx="1035">
                  <c:v>0.13902700000000001</c:v>
                </c:pt>
                <c:pt idx="1036">
                  <c:v>0.13916901000000001</c:v>
                </c:pt>
                <c:pt idx="1037">
                  <c:v>0.13929801</c:v>
                </c:pt>
                <c:pt idx="1038">
                  <c:v>0.13942599</c:v>
                </c:pt>
                <c:pt idx="1039">
                  <c:v>0.13957</c:v>
                </c:pt>
                <c:pt idx="1040">
                  <c:v>0.13969999999999999</c:v>
                </c:pt>
                <c:pt idx="1041">
                  <c:v>0.13982800000000001</c:v>
                </c:pt>
                <c:pt idx="1042">
                  <c:v>0.13996400000000001</c:v>
                </c:pt>
                <c:pt idx="1043">
                  <c:v>0.140094</c:v>
                </c:pt>
                <c:pt idx="1044">
                  <c:v>0.14023500999999999</c:v>
                </c:pt>
                <c:pt idx="1045">
                  <c:v>0.14036599999999999</c:v>
                </c:pt>
                <c:pt idx="1046">
                  <c:v>0.14050699999999999</c:v>
                </c:pt>
                <c:pt idx="1047">
                  <c:v>0.14063700000000001</c:v>
                </c:pt>
                <c:pt idx="1048">
                  <c:v>0.140764</c:v>
                </c:pt>
                <c:pt idx="1049">
                  <c:v>0.140902</c:v>
                </c:pt>
                <c:pt idx="1050">
                  <c:v>0.14103199999999999</c:v>
                </c:pt>
                <c:pt idx="1051">
                  <c:v>0.14117399999999999</c:v>
                </c:pt>
                <c:pt idx="1052">
                  <c:v>0.14130300000000001</c:v>
                </c:pt>
                <c:pt idx="1053">
                  <c:v>0.14144499999999999</c:v>
                </c:pt>
                <c:pt idx="1054">
                  <c:v>0.14157499000000001</c:v>
                </c:pt>
                <c:pt idx="1055">
                  <c:v>0.14170199999999999</c:v>
                </c:pt>
                <c:pt idx="1056">
                  <c:v>0.14183999999999999</c:v>
                </c:pt>
                <c:pt idx="1057">
                  <c:v>0.141984</c:v>
                </c:pt>
                <c:pt idx="1058">
                  <c:v>0.14211199999999999</c:v>
                </c:pt>
                <c:pt idx="1059">
                  <c:v>0.14224000000000001</c:v>
                </c:pt>
                <c:pt idx="1060">
                  <c:v>0.14238200000000001</c:v>
                </c:pt>
                <c:pt idx="1061">
                  <c:v>0.14251199000000001</c:v>
                </c:pt>
                <c:pt idx="1062">
                  <c:v>0.14264099</c:v>
                </c:pt>
                <c:pt idx="1063">
                  <c:v>0.14277798999999999</c:v>
                </c:pt>
                <c:pt idx="1064">
                  <c:v>0.14291899999999999</c:v>
                </c:pt>
                <c:pt idx="1065">
                  <c:v>0.14304900000000001</c:v>
                </c:pt>
                <c:pt idx="1066">
                  <c:v>0.143176</c:v>
                </c:pt>
                <c:pt idx="1067">
                  <c:v>0.143319</c:v>
                </c:pt>
                <c:pt idx="1068">
                  <c:v>0.14344799999999999</c:v>
                </c:pt>
                <c:pt idx="1069">
                  <c:v>0.14357901000000001</c:v>
                </c:pt>
                <c:pt idx="1070">
                  <c:v>0.14371900000000001</c:v>
                </c:pt>
                <c:pt idx="1071">
                  <c:v>0.14385600000000001</c:v>
                </c:pt>
                <c:pt idx="1072">
                  <c:v>0.143987</c:v>
                </c:pt>
                <c:pt idx="1073">
                  <c:v>0.14411399999999999</c:v>
                </c:pt>
                <c:pt idx="1074">
                  <c:v>0.14425900999999999</c:v>
                </c:pt>
                <c:pt idx="1075">
                  <c:v>0.14438500000000001</c:v>
                </c:pt>
                <c:pt idx="1076">
                  <c:v>0.14451601</c:v>
                </c:pt>
                <c:pt idx="1077">
                  <c:v>0.14465800000000001</c:v>
                </c:pt>
                <c:pt idx="1078">
                  <c:v>0.14479500000000001</c:v>
                </c:pt>
                <c:pt idx="1079">
                  <c:v>0.144924</c:v>
                </c:pt>
                <c:pt idx="1080">
                  <c:v>0.14505199999999999</c:v>
                </c:pt>
                <c:pt idx="1081">
                  <c:v>0.14519600999999999</c:v>
                </c:pt>
                <c:pt idx="1082">
                  <c:v>0.14532501</c:v>
                </c:pt>
                <c:pt idx="1083">
                  <c:v>0.145454</c:v>
                </c:pt>
                <c:pt idx="1084">
                  <c:v>0.14560001</c:v>
                </c:pt>
                <c:pt idx="1085">
                  <c:v>0.14573599000000001</c:v>
                </c:pt>
                <c:pt idx="1086">
                  <c:v>0.14586299999999999</c:v>
                </c:pt>
                <c:pt idx="1087">
                  <c:v>0.14599298999999999</c:v>
                </c:pt>
                <c:pt idx="1088">
                  <c:v>0.14613399999999999</c:v>
                </c:pt>
                <c:pt idx="1089">
                  <c:v>0.14626500000000001</c:v>
                </c:pt>
                <c:pt idx="1090">
                  <c:v>0.14640599000000001</c:v>
                </c:pt>
                <c:pt idx="1091">
                  <c:v>0.14653701</c:v>
                </c:pt>
                <c:pt idx="1092">
                  <c:v>0.14666299999999999</c:v>
                </c:pt>
                <c:pt idx="1093">
                  <c:v>0.14679900000000001</c:v>
                </c:pt>
                <c:pt idx="1094">
                  <c:v>0.146929</c:v>
                </c:pt>
                <c:pt idx="1095">
                  <c:v>0.14707001</c:v>
                </c:pt>
                <c:pt idx="1096">
                  <c:v>0.1472</c:v>
                </c:pt>
                <c:pt idx="1097">
                  <c:v>0.147341</c:v>
                </c:pt>
                <c:pt idx="1098">
                  <c:v>0.14747099999999999</c:v>
                </c:pt>
                <c:pt idx="1099">
                  <c:v>0.14759800000000001</c:v>
                </c:pt>
                <c:pt idx="1100">
                  <c:v>0.147734</c:v>
                </c:pt>
                <c:pt idx="1101">
                  <c:v>0.14788000000000001</c:v>
                </c:pt>
                <c:pt idx="1102">
                  <c:v>0.14800700999999999</c:v>
                </c:pt>
                <c:pt idx="1103">
                  <c:v>0.14813699999999999</c:v>
                </c:pt>
                <c:pt idx="1104">
                  <c:v>0.14827899999999999</c:v>
                </c:pt>
                <c:pt idx="1105">
                  <c:v>0.14840898999999999</c:v>
                </c:pt>
                <c:pt idx="1106">
                  <c:v>0.148536</c:v>
                </c:pt>
                <c:pt idx="1107">
                  <c:v>0.148673</c:v>
                </c:pt>
                <c:pt idx="1108">
                  <c:v>0.148817</c:v>
                </c:pt>
                <c:pt idx="1109">
                  <c:v>0.148946</c:v>
                </c:pt>
                <c:pt idx="1110">
                  <c:v>0.14907400000000001</c:v>
                </c:pt>
                <c:pt idx="1111">
                  <c:v>0.14921698999999999</c:v>
                </c:pt>
                <c:pt idx="1112">
                  <c:v>0.14934599000000001</c:v>
                </c:pt>
                <c:pt idx="1113">
                  <c:v>0.14947499</c:v>
                </c:pt>
                <c:pt idx="1114">
                  <c:v>0.14961099999999999</c:v>
                </c:pt>
                <c:pt idx="1115">
                  <c:v>0.14974499999999999</c:v>
                </c:pt>
                <c:pt idx="1116">
                  <c:v>0.14988900999999999</c:v>
                </c:pt>
                <c:pt idx="1117">
                  <c:v>0.15001801000000001</c:v>
                </c:pt>
                <c:pt idx="1118">
                  <c:v>0.15014601</c:v>
                </c:pt>
                <c:pt idx="1119">
                  <c:v>0.15029000000000001</c:v>
                </c:pt>
                <c:pt idx="1120">
                  <c:v>0.150417</c:v>
                </c:pt>
                <c:pt idx="1121">
                  <c:v>0.15054898999999999</c:v>
                </c:pt>
                <c:pt idx="1122">
                  <c:v>0.15068801000000001</c:v>
                </c:pt>
                <c:pt idx="1123">
                  <c:v>0.15081801</c:v>
                </c:pt>
                <c:pt idx="1124">
                  <c:v>0.15096000000000001</c:v>
                </c:pt>
                <c:pt idx="1125">
                  <c:v>0.151089</c:v>
                </c:pt>
                <c:pt idx="1126">
                  <c:v>0.15121699999999999</c:v>
                </c:pt>
                <c:pt idx="1127">
                  <c:v>0.151361</c:v>
                </c:pt>
                <c:pt idx="1128">
                  <c:v>0.15149000000000001</c:v>
                </c:pt>
                <c:pt idx="1129">
                  <c:v>0.15162800000000001</c:v>
                </c:pt>
                <c:pt idx="1130">
                  <c:v>0.151757</c:v>
                </c:pt>
                <c:pt idx="1131">
                  <c:v>0.15188599999999999</c:v>
                </c:pt>
                <c:pt idx="1132">
                  <c:v>0.15203000999999999</c:v>
                </c:pt>
                <c:pt idx="1133">
                  <c:v>0.15215801000000001</c:v>
                </c:pt>
                <c:pt idx="1134">
                  <c:v>0.15230199999999999</c:v>
                </c:pt>
                <c:pt idx="1135">
                  <c:v>0.15243100000000001</c:v>
                </c:pt>
                <c:pt idx="1136">
                  <c:v>0.15256800000000001</c:v>
                </c:pt>
                <c:pt idx="1137">
                  <c:v>0.152695</c:v>
                </c:pt>
                <c:pt idx="1138">
                  <c:v>0.15282599999999999</c:v>
                </c:pt>
                <c:pt idx="1139">
                  <c:v>0.15296700999999999</c:v>
                </c:pt>
                <c:pt idx="1140">
                  <c:v>0.15309800000000001</c:v>
                </c:pt>
                <c:pt idx="1141">
                  <c:v>0.15323899999999999</c:v>
                </c:pt>
                <c:pt idx="1142">
                  <c:v>0.15336999000000001</c:v>
                </c:pt>
                <c:pt idx="1143">
                  <c:v>0.15349799</c:v>
                </c:pt>
                <c:pt idx="1144">
                  <c:v>0.15363399999999999</c:v>
                </c:pt>
                <c:pt idx="1145">
                  <c:v>0.15376498999999999</c:v>
                </c:pt>
                <c:pt idx="1146">
                  <c:v>0.15390699999999999</c:v>
                </c:pt>
                <c:pt idx="1147">
                  <c:v>0.15403700000000001</c:v>
                </c:pt>
                <c:pt idx="1148">
                  <c:v>0.154165</c:v>
                </c:pt>
                <c:pt idx="1149">
                  <c:v>0.15430801</c:v>
                </c:pt>
                <c:pt idx="1150">
                  <c:v>0.15443701000000001</c:v>
                </c:pt>
                <c:pt idx="1151">
                  <c:v>0.15457199999999999</c:v>
                </c:pt>
                <c:pt idx="1152">
                  <c:v>0.15470099000000001</c:v>
                </c:pt>
                <c:pt idx="1153">
                  <c:v>0.15484500000000001</c:v>
                </c:pt>
                <c:pt idx="1154">
                  <c:v>0.154973</c:v>
                </c:pt>
                <c:pt idx="1155">
                  <c:v>0.15510299999999999</c:v>
                </c:pt>
                <c:pt idx="1156">
                  <c:v>0.15524400999999999</c:v>
                </c:pt>
                <c:pt idx="1157">
                  <c:v>0.15537500000000001</c:v>
                </c:pt>
                <c:pt idx="1158">
                  <c:v>0.15551201000000001</c:v>
                </c:pt>
                <c:pt idx="1159">
                  <c:v>0.15563900999999999</c:v>
                </c:pt>
                <c:pt idx="1160">
                  <c:v>0.15578400000000001</c:v>
                </c:pt>
                <c:pt idx="1161">
                  <c:v>0.155912</c:v>
                </c:pt>
                <c:pt idx="1162">
                  <c:v>0.15604100000000001</c:v>
                </c:pt>
                <c:pt idx="1163">
                  <c:v>0.15618399999999999</c:v>
                </c:pt>
                <c:pt idx="1164">
                  <c:v>0.15631300000000001</c:v>
                </c:pt>
                <c:pt idx="1165">
                  <c:v>0.15644901</c:v>
                </c:pt>
                <c:pt idx="1166">
                  <c:v>0.15657700999999999</c:v>
                </c:pt>
                <c:pt idx="1167">
                  <c:v>0.156721</c:v>
                </c:pt>
                <c:pt idx="1168">
                  <c:v>0.15685200999999999</c:v>
                </c:pt>
                <c:pt idx="1169">
                  <c:v>0.15697999000000001</c:v>
                </c:pt>
                <c:pt idx="1170">
                  <c:v>0.15712499999999999</c:v>
                </c:pt>
                <c:pt idx="1171">
                  <c:v>0.157251</c:v>
                </c:pt>
                <c:pt idx="1172">
                  <c:v>0.15738199999999999</c:v>
                </c:pt>
                <c:pt idx="1173">
                  <c:v>0.15752199</c:v>
                </c:pt>
                <c:pt idx="1174">
                  <c:v>0.15765101000000001</c:v>
                </c:pt>
                <c:pt idx="1175">
                  <c:v>0.15779499999999999</c:v>
                </c:pt>
                <c:pt idx="1176">
                  <c:v>0.15792498999999999</c:v>
                </c:pt>
                <c:pt idx="1177">
                  <c:v>0.158052</c:v>
                </c:pt>
                <c:pt idx="1178">
                  <c:v>0.158196</c:v>
                </c:pt>
                <c:pt idx="1179">
                  <c:v>0.15832201000000001</c:v>
                </c:pt>
                <c:pt idx="1180">
                  <c:v>0.15846001000000001</c:v>
                </c:pt>
                <c:pt idx="1181">
                  <c:v>0.15859100000000001</c:v>
                </c:pt>
                <c:pt idx="1182">
                  <c:v>0.15873300000000001</c:v>
                </c:pt>
                <c:pt idx="1183">
                  <c:v>0.15886299000000001</c:v>
                </c:pt>
                <c:pt idx="1184">
                  <c:v>0.15899099</c:v>
                </c:pt>
                <c:pt idx="1185">
                  <c:v>0.159135</c:v>
                </c:pt>
                <c:pt idx="1186">
                  <c:v>0.15926399999999999</c:v>
                </c:pt>
                <c:pt idx="1187">
                  <c:v>0.15939900000000001</c:v>
                </c:pt>
                <c:pt idx="1188">
                  <c:v>0.159529</c:v>
                </c:pt>
                <c:pt idx="1189">
                  <c:v>0.159659</c:v>
                </c:pt>
                <c:pt idx="1190">
                  <c:v>0.15980100999999999</c:v>
                </c:pt>
                <c:pt idx="1191">
                  <c:v>0.15993199999999999</c:v>
                </c:pt>
                <c:pt idx="1192">
                  <c:v>0.16007299999999999</c:v>
                </c:pt>
                <c:pt idx="1193">
                  <c:v>0.16020298999999999</c:v>
                </c:pt>
                <c:pt idx="1194">
                  <c:v>0.16033</c:v>
                </c:pt>
                <c:pt idx="1195">
                  <c:v>0.160466</c:v>
                </c:pt>
                <c:pt idx="1196">
                  <c:v>0.16059699999999999</c:v>
                </c:pt>
                <c:pt idx="1197">
                  <c:v>0.16073800999999999</c:v>
                </c:pt>
                <c:pt idx="1198">
                  <c:v>0.16086900000000001</c:v>
                </c:pt>
                <c:pt idx="1199">
                  <c:v>0.16101099999999999</c:v>
                </c:pt>
                <c:pt idx="1200">
                  <c:v>0.16113999000000001</c:v>
                </c:pt>
                <c:pt idx="1201">
                  <c:v>0.16126799999999999</c:v>
                </c:pt>
                <c:pt idx="1202">
                  <c:v>0.16140299999999999</c:v>
                </c:pt>
                <c:pt idx="1203">
                  <c:v>0.16153400000000001</c:v>
                </c:pt>
                <c:pt idx="1204">
                  <c:v>0.16167599999999999</c:v>
                </c:pt>
                <c:pt idx="1205">
                  <c:v>0.16180600000000001</c:v>
                </c:pt>
                <c:pt idx="1206">
                  <c:v>0.161936</c:v>
                </c:pt>
                <c:pt idx="1207">
                  <c:v>0.16207699</c:v>
                </c:pt>
                <c:pt idx="1208">
                  <c:v>0.16220701000000001</c:v>
                </c:pt>
                <c:pt idx="1209">
                  <c:v>0.16234100000000001</c:v>
                </c:pt>
                <c:pt idx="1210">
                  <c:v>0.16248499999999999</c:v>
                </c:pt>
                <c:pt idx="1211">
                  <c:v>0.16261400000000001</c:v>
                </c:pt>
                <c:pt idx="1212">
                  <c:v>0.162742</c:v>
                </c:pt>
                <c:pt idx="1213">
                  <c:v>0.16288599000000001</c:v>
                </c:pt>
                <c:pt idx="1214">
                  <c:v>0.16301299999999999</c:v>
                </c:pt>
                <c:pt idx="1215">
                  <c:v>0.16314401000000001</c:v>
                </c:pt>
                <c:pt idx="1216">
                  <c:v>0.16328000000000001</c:v>
                </c:pt>
                <c:pt idx="1217">
                  <c:v>0.16342001</c:v>
                </c:pt>
                <c:pt idx="1218">
                  <c:v>0.163552</c:v>
                </c:pt>
                <c:pt idx="1219">
                  <c:v>0.16367801000000001</c:v>
                </c:pt>
                <c:pt idx="1220">
                  <c:v>0.16382500999999999</c:v>
                </c:pt>
                <c:pt idx="1221">
                  <c:v>0.16395198999999999</c:v>
                </c:pt>
                <c:pt idx="1222">
                  <c:v>0.16408201</c:v>
                </c:pt>
                <c:pt idx="1223">
                  <c:v>0.16422500000000001</c:v>
                </c:pt>
                <c:pt idx="1224">
                  <c:v>0.16436100000000001</c:v>
                </c:pt>
                <c:pt idx="1225">
                  <c:v>0.164491</c:v>
                </c:pt>
                <c:pt idx="1226">
                  <c:v>0.16462099999999999</c:v>
                </c:pt>
                <c:pt idx="1227">
                  <c:v>0.16476299999999999</c:v>
                </c:pt>
                <c:pt idx="1228">
                  <c:v>0.16489400000000001</c:v>
                </c:pt>
                <c:pt idx="1229">
                  <c:v>0.16502</c:v>
                </c:pt>
                <c:pt idx="1230">
                  <c:v>0.16516399000000001</c:v>
                </c:pt>
                <c:pt idx="1231">
                  <c:v>0.16528599999999999</c:v>
                </c:pt>
                <c:pt idx="1232">
                  <c:v>0.16542699999999999</c:v>
                </c:pt>
                <c:pt idx="1233">
                  <c:v>0.16555800000000001</c:v>
                </c:pt>
                <c:pt idx="1234">
                  <c:v>0.16569901000000001</c:v>
                </c:pt>
                <c:pt idx="1235">
                  <c:v>0.16583100000000001</c:v>
                </c:pt>
                <c:pt idx="1236">
                  <c:v>0.16595699999999999</c:v>
                </c:pt>
                <c:pt idx="1237">
                  <c:v>0.16610301</c:v>
                </c:pt>
                <c:pt idx="1238">
                  <c:v>0.16622500000000001</c:v>
                </c:pt>
                <c:pt idx="1239">
                  <c:v>0.16636801000000001</c:v>
                </c:pt>
                <c:pt idx="1240">
                  <c:v>0.16649801</c:v>
                </c:pt>
                <c:pt idx="1241">
                  <c:v>0.166629</c:v>
                </c:pt>
                <c:pt idx="1242">
                  <c:v>0.16677</c:v>
                </c:pt>
                <c:pt idx="1243">
                  <c:v>0.16689999</c:v>
                </c:pt>
                <c:pt idx="1244">
                  <c:v>0.167041</c:v>
                </c:pt>
                <c:pt idx="1245">
                  <c:v>0.16717199999999999</c:v>
                </c:pt>
                <c:pt idx="1246">
                  <c:v>0.16729701</c:v>
                </c:pt>
                <c:pt idx="1247">
                  <c:v>0.167439</c:v>
                </c:pt>
                <c:pt idx="1248">
                  <c:v>0.167569</c:v>
                </c:pt>
                <c:pt idx="1249">
                  <c:v>0.16770001000000001</c:v>
                </c:pt>
                <c:pt idx="1250">
                  <c:v>0.16784099999999999</c:v>
                </c:pt>
                <c:pt idx="1251">
                  <c:v>0.16797100000000001</c:v>
                </c:pt>
                <c:pt idx="1252">
                  <c:v>0.16811198999999999</c:v>
                </c:pt>
                <c:pt idx="1253">
                  <c:v>0.168235</c:v>
                </c:pt>
                <c:pt idx="1254">
                  <c:v>0.16838001</c:v>
                </c:pt>
                <c:pt idx="1255">
                  <c:v>0.16850900999999999</c:v>
                </c:pt>
                <c:pt idx="1256">
                  <c:v>0.16863801</c:v>
                </c:pt>
                <c:pt idx="1257">
                  <c:v>0.16878000000000001</c:v>
                </c:pt>
                <c:pt idx="1258">
                  <c:v>0.16891</c:v>
                </c:pt>
                <c:pt idx="1259">
                  <c:v>0.16905101</c:v>
                </c:pt>
                <c:pt idx="1260">
                  <c:v>0.16917299999999999</c:v>
                </c:pt>
                <c:pt idx="1261">
                  <c:v>0.16931700999999999</c:v>
                </c:pt>
                <c:pt idx="1262">
                  <c:v>0.16944498999999999</c:v>
                </c:pt>
                <c:pt idx="1263">
                  <c:v>0.16957501</c:v>
                </c:pt>
                <c:pt idx="1264">
                  <c:v>0.16971800000000001</c:v>
                </c:pt>
                <c:pt idx="1265">
                  <c:v>0.169847</c:v>
                </c:pt>
                <c:pt idx="1266">
                  <c:v>0.16997801000000001</c:v>
                </c:pt>
                <c:pt idx="1267">
                  <c:v>0.17011299999999999</c:v>
                </c:pt>
                <c:pt idx="1268">
                  <c:v>0.17025401000000001</c:v>
                </c:pt>
                <c:pt idx="1269">
                  <c:v>0.17038500000000001</c:v>
                </c:pt>
                <c:pt idx="1270">
                  <c:v>0.17051200999999999</c:v>
                </c:pt>
                <c:pt idx="1271">
                  <c:v>0.17065699000000001</c:v>
                </c:pt>
                <c:pt idx="1272">
                  <c:v>0.17078299999999999</c:v>
                </c:pt>
                <c:pt idx="1273">
                  <c:v>0.170928</c:v>
                </c:pt>
                <c:pt idx="1274">
                  <c:v>0.17105401000000001</c:v>
                </c:pt>
                <c:pt idx="1275">
                  <c:v>0.17119101</c:v>
                </c:pt>
                <c:pt idx="1276">
                  <c:v>0.171322</c:v>
                </c:pt>
                <c:pt idx="1277">
                  <c:v>0.17144999999999999</c:v>
                </c:pt>
                <c:pt idx="1278">
                  <c:v>0.17159600999999999</c:v>
                </c:pt>
                <c:pt idx="1279">
                  <c:v>0.17172401000000001</c:v>
                </c:pt>
                <c:pt idx="1280">
                  <c:v>0.17185301</c:v>
                </c:pt>
                <c:pt idx="1281">
                  <c:v>0.17199700000000001</c:v>
                </c:pt>
                <c:pt idx="1282">
                  <c:v>0.17213300000000001</c:v>
                </c:pt>
                <c:pt idx="1283">
                  <c:v>0.172261</c:v>
                </c:pt>
                <c:pt idx="1284">
                  <c:v>0.17239199999999999</c:v>
                </c:pt>
                <c:pt idx="1285">
                  <c:v>0.17253300999999999</c:v>
                </c:pt>
                <c:pt idx="1286">
                  <c:v>0.17266400000000001</c:v>
                </c:pt>
                <c:pt idx="1287">
                  <c:v>0.172792</c:v>
                </c:pt>
                <c:pt idx="1288">
                  <c:v>0.17293601</c:v>
                </c:pt>
                <c:pt idx="1289">
                  <c:v>0.17305799999999999</c:v>
                </c:pt>
                <c:pt idx="1290">
                  <c:v>0.17319799999999999</c:v>
                </c:pt>
                <c:pt idx="1291">
                  <c:v>0.17332900000000001</c:v>
                </c:pt>
                <c:pt idx="1292">
                  <c:v>0.17347099999999999</c:v>
                </c:pt>
                <c:pt idx="1293">
                  <c:v>0.17360100000000001</c:v>
                </c:pt>
                <c:pt idx="1294">
                  <c:v>0.17372899999999999</c:v>
                </c:pt>
                <c:pt idx="1295">
                  <c:v>0.17387401</c:v>
                </c:pt>
                <c:pt idx="1296">
                  <c:v>0.17400201000000001</c:v>
                </c:pt>
                <c:pt idx="1297">
                  <c:v>0.17414001000000001</c:v>
                </c:pt>
                <c:pt idx="1298">
                  <c:v>0.17426699000000001</c:v>
                </c:pt>
                <c:pt idx="1299">
                  <c:v>0.17441100000000001</c:v>
                </c:pt>
                <c:pt idx="1300">
                  <c:v>0.17454</c:v>
                </c:pt>
                <c:pt idx="1301">
                  <c:v>0.17466999999999999</c:v>
                </c:pt>
                <c:pt idx="1302">
                  <c:v>0.174812</c:v>
                </c:pt>
                <c:pt idx="1303">
                  <c:v>0.17494199999999999</c:v>
                </c:pt>
                <c:pt idx="1304">
                  <c:v>0.17508000000000001</c:v>
                </c:pt>
                <c:pt idx="1305">
                  <c:v>0.175209</c:v>
                </c:pt>
                <c:pt idx="1306">
                  <c:v>0.17533699999999999</c:v>
                </c:pt>
                <c:pt idx="1307">
                  <c:v>0.17547999</c:v>
                </c:pt>
                <c:pt idx="1308">
                  <c:v>0.17561001000000001</c:v>
                </c:pt>
                <c:pt idx="1309">
                  <c:v>0.17574000000000001</c:v>
                </c:pt>
                <c:pt idx="1310">
                  <c:v>0.17588100000000001</c:v>
                </c:pt>
                <c:pt idx="1311">
                  <c:v>0.176006</c:v>
                </c:pt>
                <c:pt idx="1312">
                  <c:v>0.17614999000000001</c:v>
                </c:pt>
                <c:pt idx="1313">
                  <c:v>0.17627699999999999</c:v>
                </c:pt>
                <c:pt idx="1314">
                  <c:v>0.17642099999999999</c:v>
                </c:pt>
                <c:pt idx="1315">
                  <c:v>0.17654900000000001</c:v>
                </c:pt>
                <c:pt idx="1316">
                  <c:v>0.176679</c:v>
                </c:pt>
                <c:pt idx="1317">
                  <c:v>0.17682201</c:v>
                </c:pt>
                <c:pt idx="1318">
                  <c:v>0.17695799000000001</c:v>
                </c:pt>
                <c:pt idx="1319">
                  <c:v>0.17708699</c:v>
                </c:pt>
                <c:pt idx="1320">
                  <c:v>0.17721701000000001</c:v>
                </c:pt>
                <c:pt idx="1321">
                  <c:v>0.17735899999999999</c:v>
                </c:pt>
                <c:pt idx="1322">
                  <c:v>0.17748800000000001</c:v>
                </c:pt>
                <c:pt idx="1323">
                  <c:v>0.177616</c:v>
                </c:pt>
                <c:pt idx="1324">
                  <c:v>0.17776</c:v>
                </c:pt>
                <c:pt idx="1325">
                  <c:v>0.17788801000000001</c:v>
                </c:pt>
                <c:pt idx="1326">
                  <c:v>0.17802501000000001</c:v>
                </c:pt>
                <c:pt idx="1327">
                  <c:v>0.17815600000000001</c:v>
                </c:pt>
                <c:pt idx="1328">
                  <c:v>0.17829700000000001</c:v>
                </c:pt>
                <c:pt idx="1329">
                  <c:v>0.178427</c:v>
                </c:pt>
                <c:pt idx="1330">
                  <c:v>0.17855499999999999</c:v>
                </c:pt>
                <c:pt idx="1331">
                  <c:v>0.1787</c:v>
                </c:pt>
                <c:pt idx="1332">
                  <c:v>0.17882700000000001</c:v>
                </c:pt>
                <c:pt idx="1333">
                  <c:v>0.17896301000000001</c:v>
                </c:pt>
                <c:pt idx="1334">
                  <c:v>0.179093</c:v>
                </c:pt>
                <c:pt idx="1335">
                  <c:v>0.17923500000000001</c:v>
                </c:pt>
                <c:pt idx="1336">
                  <c:v>0.17936499</c:v>
                </c:pt>
                <c:pt idx="1337">
                  <c:v>0.17949699999999999</c:v>
                </c:pt>
                <c:pt idx="1338">
                  <c:v>0.17963799999999999</c:v>
                </c:pt>
                <c:pt idx="1339">
                  <c:v>0.17976898999999999</c:v>
                </c:pt>
                <c:pt idx="1340">
                  <c:v>0.17990500000000001</c:v>
                </c:pt>
                <c:pt idx="1341">
                  <c:v>0.180031</c:v>
                </c:pt>
                <c:pt idx="1342">
                  <c:v>0.18016199999999999</c:v>
                </c:pt>
                <c:pt idx="1343">
                  <c:v>0.18030301000000001</c:v>
                </c:pt>
                <c:pt idx="1344">
                  <c:v>0.18043400000000001</c:v>
                </c:pt>
                <c:pt idx="1345">
                  <c:v>0.180562</c:v>
                </c:pt>
                <c:pt idx="1346">
                  <c:v>0.18070599000000001</c:v>
                </c:pt>
                <c:pt idx="1347">
                  <c:v>0.18083399999999999</c:v>
                </c:pt>
                <c:pt idx="1348">
                  <c:v>0.18097199</c:v>
                </c:pt>
                <c:pt idx="1349">
                  <c:v>0.18110000000000001</c:v>
                </c:pt>
                <c:pt idx="1350">
                  <c:v>0.18124299999999999</c:v>
                </c:pt>
                <c:pt idx="1351">
                  <c:v>0.181371</c:v>
                </c:pt>
                <c:pt idx="1352">
                  <c:v>0.181501</c:v>
                </c:pt>
                <c:pt idx="1353">
                  <c:v>0.18164299</c:v>
                </c:pt>
                <c:pt idx="1354">
                  <c:v>0.18177401000000001</c:v>
                </c:pt>
                <c:pt idx="1355">
                  <c:v>0.18190998999999999</c:v>
                </c:pt>
                <c:pt idx="1356">
                  <c:v>0.182036</c:v>
                </c:pt>
                <c:pt idx="1357">
                  <c:v>0.18218100000000001</c:v>
                </c:pt>
                <c:pt idx="1358">
                  <c:v>0.182308</c:v>
                </c:pt>
                <c:pt idx="1359">
                  <c:v>0.18243799999999999</c:v>
                </c:pt>
                <c:pt idx="1360">
                  <c:v>0.18257999</c:v>
                </c:pt>
                <c:pt idx="1361">
                  <c:v>0.18271001000000001</c:v>
                </c:pt>
                <c:pt idx="1362">
                  <c:v>0.18284599000000001</c:v>
                </c:pt>
                <c:pt idx="1363">
                  <c:v>0.18298700000000001</c:v>
                </c:pt>
                <c:pt idx="1364">
                  <c:v>0.183118</c:v>
                </c:pt>
                <c:pt idx="1365">
                  <c:v>0.18324399999999999</c:v>
                </c:pt>
                <c:pt idx="1366">
                  <c:v>0.18339000999999999</c:v>
                </c:pt>
                <c:pt idx="1367">
                  <c:v>0.18351801000000001</c:v>
                </c:pt>
                <c:pt idx="1368">
                  <c:v>0.18364701</c:v>
                </c:pt>
                <c:pt idx="1369">
                  <c:v>0.18378399000000001</c:v>
                </c:pt>
                <c:pt idx="1370">
                  <c:v>0.18391199</c:v>
                </c:pt>
                <c:pt idx="1371">
                  <c:v>0.18404699999999999</c:v>
                </c:pt>
                <c:pt idx="1372">
                  <c:v>0.18419199999999999</c:v>
                </c:pt>
                <c:pt idx="1373">
                  <c:v>0.18432498999999999</c:v>
                </c:pt>
                <c:pt idx="1374">
                  <c:v>0.18445601</c:v>
                </c:pt>
                <c:pt idx="1375">
                  <c:v>0.18459</c:v>
                </c:pt>
                <c:pt idx="1376">
                  <c:v>0.18472200999999999</c:v>
                </c:pt>
                <c:pt idx="1377">
                  <c:v>0.18485199999999999</c:v>
                </c:pt>
                <c:pt idx="1378">
                  <c:v>0.18498400000000001</c:v>
                </c:pt>
                <c:pt idx="1379">
                  <c:v>0.18512899999999999</c:v>
                </c:pt>
                <c:pt idx="1380">
                  <c:v>0.18526198999999999</c:v>
                </c:pt>
                <c:pt idx="1381">
                  <c:v>0.185395</c:v>
                </c:pt>
                <c:pt idx="1382">
                  <c:v>0.185528</c:v>
                </c:pt>
                <c:pt idx="1383">
                  <c:v>0.18565999999999999</c:v>
                </c:pt>
                <c:pt idx="1384">
                  <c:v>0.18579000000000001</c:v>
                </c:pt>
                <c:pt idx="1385">
                  <c:v>0.185923</c:v>
                </c:pt>
                <c:pt idx="1386">
                  <c:v>0.18606800000000001</c:v>
                </c:pt>
                <c:pt idx="1387">
                  <c:v>0.18620101</c:v>
                </c:pt>
                <c:pt idx="1388">
                  <c:v>0.186333</c:v>
                </c:pt>
                <c:pt idx="1389">
                  <c:v>0.18646599</c:v>
                </c:pt>
                <c:pt idx="1390">
                  <c:v>0.18659800000000001</c:v>
                </c:pt>
                <c:pt idx="1391">
                  <c:v>0.18673899999999999</c:v>
                </c:pt>
                <c:pt idx="1392">
                  <c:v>0.18687201000000001</c:v>
                </c:pt>
                <c:pt idx="1393">
                  <c:v>0.187004</c:v>
                </c:pt>
                <c:pt idx="1394">
                  <c:v>0.18713700999999999</c:v>
                </c:pt>
                <c:pt idx="1395">
                  <c:v>0.18726899999999999</c:v>
                </c:pt>
                <c:pt idx="1396">
                  <c:v>0.18740298999999999</c:v>
                </c:pt>
                <c:pt idx="1397">
                  <c:v>0.18753600000000001</c:v>
                </c:pt>
                <c:pt idx="1398">
                  <c:v>0.187668</c:v>
                </c:pt>
                <c:pt idx="1399">
                  <c:v>0.18781</c:v>
                </c:pt>
                <c:pt idx="1400">
                  <c:v>0.187941</c:v>
                </c:pt>
                <c:pt idx="1401">
                  <c:v>0.18807401000000001</c:v>
                </c:pt>
                <c:pt idx="1402">
                  <c:v>0.18820500000000001</c:v>
                </c:pt>
                <c:pt idx="1403">
                  <c:v>0.18833800000000001</c:v>
                </c:pt>
                <c:pt idx="1404">
                  <c:v>0.18846900999999999</c:v>
                </c:pt>
                <c:pt idx="1405">
                  <c:v>0.18860299999999999</c:v>
                </c:pt>
                <c:pt idx="1406">
                  <c:v>0.18874500999999999</c:v>
                </c:pt>
                <c:pt idx="1407">
                  <c:v>0.18887899999999999</c:v>
                </c:pt>
                <c:pt idx="1408">
                  <c:v>0.18901101000000001</c:v>
                </c:pt>
                <c:pt idx="1409">
                  <c:v>0.18914300000000001</c:v>
                </c:pt>
                <c:pt idx="1410">
                  <c:v>0.18927599000000001</c:v>
                </c:pt>
                <c:pt idx="1411">
                  <c:v>0.18940899999999999</c:v>
                </c:pt>
                <c:pt idx="1412">
                  <c:v>0.18954298999999999</c:v>
                </c:pt>
                <c:pt idx="1413">
                  <c:v>0.18968399999999999</c:v>
                </c:pt>
                <c:pt idx="1414">
                  <c:v>0.18981898999999999</c:v>
                </c:pt>
                <c:pt idx="1415">
                  <c:v>0.18995200000000001</c:v>
                </c:pt>
                <c:pt idx="1416">
                  <c:v>0.190084</c:v>
                </c:pt>
                <c:pt idx="1417">
                  <c:v>0.190216</c:v>
                </c:pt>
                <c:pt idx="1418">
                  <c:v>0.19034699999999999</c:v>
                </c:pt>
                <c:pt idx="1419">
                  <c:v>0.19048101000000001</c:v>
                </c:pt>
                <c:pt idx="1420">
                  <c:v>0.19062299999999999</c:v>
                </c:pt>
                <c:pt idx="1421">
                  <c:v>0.19075598999999999</c:v>
                </c:pt>
                <c:pt idx="1422">
                  <c:v>0.19089</c:v>
                </c:pt>
                <c:pt idx="1423">
                  <c:v>0.19102300999999999</c:v>
                </c:pt>
                <c:pt idx="1424">
                  <c:v>0.19115599999999999</c:v>
                </c:pt>
                <c:pt idx="1425">
                  <c:v>0.19128798999999999</c:v>
                </c:pt>
                <c:pt idx="1426">
                  <c:v>0.19142000000000001</c:v>
                </c:pt>
                <c:pt idx="1427">
                  <c:v>0.191554</c:v>
                </c:pt>
                <c:pt idx="1428">
                  <c:v>0.191695</c:v>
                </c:pt>
                <c:pt idx="1429">
                  <c:v>0.191828</c:v>
                </c:pt>
                <c:pt idx="1430">
                  <c:v>0.19196100999999999</c:v>
                </c:pt>
                <c:pt idx="1431">
                  <c:v>0.19209399999999999</c:v>
                </c:pt>
                <c:pt idx="1432">
                  <c:v>0.19222601</c:v>
                </c:pt>
                <c:pt idx="1433">
                  <c:v>0.192358</c:v>
                </c:pt>
                <c:pt idx="1434">
                  <c:v>0.19248999999999999</c:v>
                </c:pt>
                <c:pt idx="1435">
                  <c:v>0.19263100999999999</c:v>
                </c:pt>
                <c:pt idx="1436">
                  <c:v>0.19276499999999999</c:v>
                </c:pt>
                <c:pt idx="1437">
                  <c:v>0.19289701000000001</c:v>
                </c:pt>
                <c:pt idx="1438">
                  <c:v>0.19302900000000001</c:v>
                </c:pt>
                <c:pt idx="1439">
                  <c:v>0.193161</c:v>
                </c:pt>
                <c:pt idx="1440">
                  <c:v>0.19329300999999999</c:v>
                </c:pt>
                <c:pt idx="1441">
                  <c:v>0.19342599999999999</c:v>
                </c:pt>
                <c:pt idx="1442">
                  <c:v>0.19356801000000001</c:v>
                </c:pt>
                <c:pt idx="1443">
                  <c:v>0.19370000000000001</c:v>
                </c:pt>
                <c:pt idx="1444">
                  <c:v>0.19383299000000001</c:v>
                </c:pt>
                <c:pt idx="1445">
                  <c:v>0.193966</c:v>
                </c:pt>
                <c:pt idx="1446">
                  <c:v>0.19409899</c:v>
                </c:pt>
                <c:pt idx="1447">
                  <c:v>0.19423001000000001</c:v>
                </c:pt>
                <c:pt idx="1448">
                  <c:v>0.19437600999999999</c:v>
                </c:pt>
                <c:pt idx="1449">
                  <c:v>0.19450999999999999</c:v>
                </c:pt>
                <c:pt idx="1450">
                  <c:v>0.194637</c:v>
                </c:pt>
                <c:pt idx="1451">
                  <c:v>0.19477201</c:v>
                </c:pt>
                <c:pt idx="1452">
                  <c:v>0.19490299999999999</c:v>
                </c:pt>
                <c:pt idx="1453">
                  <c:v>0.19503598999999999</c:v>
                </c:pt>
                <c:pt idx="1454">
                  <c:v>0.19517999999999999</c:v>
                </c:pt>
                <c:pt idx="1455">
                  <c:v>0.19531301000000001</c:v>
                </c:pt>
                <c:pt idx="1456">
                  <c:v>0.19544600000000001</c:v>
                </c:pt>
                <c:pt idx="1457">
                  <c:v>0.195576</c:v>
                </c:pt>
                <c:pt idx="1458">
                  <c:v>0.19570800999999999</c:v>
                </c:pt>
                <c:pt idx="1459">
                  <c:v>0.19584199999999999</c:v>
                </c:pt>
                <c:pt idx="1460">
                  <c:v>0.19597401</c:v>
                </c:pt>
                <c:pt idx="1461">
                  <c:v>0.196107</c:v>
                </c:pt>
                <c:pt idx="1462">
                  <c:v>0.19625100000000001</c:v>
                </c:pt>
                <c:pt idx="1463">
                  <c:v>0.196383</c:v>
                </c:pt>
                <c:pt idx="1464">
                  <c:v>0.19651199999999999</c:v>
                </c:pt>
                <c:pt idx="1465">
                  <c:v>0.19664298999999999</c:v>
                </c:pt>
                <c:pt idx="1466">
                  <c:v>0.19677600000000001</c:v>
                </c:pt>
                <c:pt idx="1467">
                  <c:v>0.19692200000000001</c:v>
                </c:pt>
                <c:pt idx="1468">
                  <c:v>0.19705600000000001</c:v>
                </c:pt>
                <c:pt idx="1469">
                  <c:v>0.19718701</c:v>
                </c:pt>
                <c:pt idx="1470">
                  <c:v>0.19731899999999999</c:v>
                </c:pt>
                <c:pt idx="1471">
                  <c:v>0.19746200999999999</c:v>
                </c:pt>
              </c:numCache>
            </c:numRef>
          </c:xVal>
          <c:yVal>
            <c:numRef>
              <c:f>Sheet2!$C$6:$C$1772</c:f>
              <c:numCache>
                <c:formatCode>0.00</c:formatCode>
                <c:ptCount val="1767"/>
                <c:pt idx="0">
                  <c:v>999.32592772999999</c:v>
                </c:pt>
                <c:pt idx="1">
                  <c:v>999.30078125</c:v>
                </c:pt>
                <c:pt idx="2">
                  <c:v>999.30102538999995</c:v>
                </c:pt>
                <c:pt idx="3">
                  <c:v>999.37060546999999</c:v>
                </c:pt>
                <c:pt idx="4">
                  <c:v>999.45159911999997</c:v>
                </c:pt>
                <c:pt idx="5">
                  <c:v>999.45361328000001</c:v>
                </c:pt>
                <c:pt idx="6">
                  <c:v>999.40289307</c:v>
                </c:pt>
                <c:pt idx="7">
                  <c:v>999.42114258000004</c:v>
                </c:pt>
                <c:pt idx="8">
                  <c:v>999.50262451000003</c:v>
                </c:pt>
                <c:pt idx="9">
                  <c:v>999.38397216999999</c:v>
                </c:pt>
                <c:pt idx="10">
                  <c:v>999.39160156000003</c:v>
                </c:pt>
                <c:pt idx="11">
                  <c:v>999.37902831999997</c:v>
                </c:pt>
                <c:pt idx="12">
                  <c:v>999.47485352000001</c:v>
                </c:pt>
                <c:pt idx="13">
                  <c:v>999.48626708999996</c:v>
                </c:pt>
                <c:pt idx="14">
                  <c:v>999.40765381000006</c:v>
                </c:pt>
                <c:pt idx="15">
                  <c:v>999.37286376999998</c:v>
                </c:pt>
                <c:pt idx="16">
                  <c:v>999.33203125</c:v>
                </c:pt>
                <c:pt idx="17">
                  <c:v>999.44348145000004</c:v>
                </c:pt>
                <c:pt idx="18">
                  <c:v>999.39678954999999</c:v>
                </c:pt>
                <c:pt idx="19">
                  <c:v>999.36566161999997</c:v>
                </c:pt>
                <c:pt idx="20">
                  <c:v>999.32751465000001</c:v>
                </c:pt>
                <c:pt idx="21">
                  <c:v>999.26708984000004</c:v>
                </c:pt>
                <c:pt idx="22">
                  <c:v>999.29620361000002</c:v>
                </c:pt>
                <c:pt idx="23">
                  <c:v>999.28118896000001</c:v>
                </c:pt>
                <c:pt idx="24">
                  <c:v>999.30560303000004</c:v>
                </c:pt>
                <c:pt idx="25">
                  <c:v>999.37384033000001</c:v>
                </c:pt>
                <c:pt idx="26">
                  <c:v>999.43646239999998</c:v>
                </c:pt>
                <c:pt idx="27">
                  <c:v>999.56457520000004</c:v>
                </c:pt>
                <c:pt idx="28">
                  <c:v>999.46008300999995</c:v>
                </c:pt>
                <c:pt idx="29">
                  <c:v>999.42486571999996</c:v>
                </c:pt>
                <c:pt idx="30">
                  <c:v>999.43591308999999</c:v>
                </c:pt>
                <c:pt idx="31">
                  <c:v>999.44329833999996</c:v>
                </c:pt>
                <c:pt idx="32">
                  <c:v>999.39636229999996</c:v>
                </c:pt>
                <c:pt idx="33">
                  <c:v>999.29589843999997</c:v>
                </c:pt>
                <c:pt idx="34">
                  <c:v>999.31512451000003</c:v>
                </c:pt>
                <c:pt idx="35">
                  <c:v>999.31091308999999</c:v>
                </c:pt>
                <c:pt idx="36">
                  <c:v>999.32513428000004</c:v>
                </c:pt>
                <c:pt idx="37">
                  <c:v>999.31756591999999</c:v>
                </c:pt>
                <c:pt idx="38">
                  <c:v>999.43334961000005</c:v>
                </c:pt>
                <c:pt idx="39">
                  <c:v>999.51098633000004</c:v>
                </c:pt>
                <c:pt idx="40">
                  <c:v>999.52789307</c:v>
                </c:pt>
                <c:pt idx="41">
                  <c:v>999.38366699000005</c:v>
                </c:pt>
                <c:pt idx="42">
                  <c:v>999.37390137</c:v>
                </c:pt>
                <c:pt idx="43">
                  <c:v>999.29803466999999</c:v>
                </c:pt>
                <c:pt idx="44">
                  <c:v>999.29956055000002</c:v>
                </c:pt>
                <c:pt idx="45">
                  <c:v>999.36962890999996</c:v>
                </c:pt>
                <c:pt idx="46">
                  <c:v>999.45086670000001</c:v>
                </c:pt>
                <c:pt idx="47">
                  <c:v>999.48779296999999</c:v>
                </c:pt>
                <c:pt idx="48">
                  <c:v>999.51245116999996</c:v>
                </c:pt>
                <c:pt idx="49">
                  <c:v>999.51153564000003</c:v>
                </c:pt>
                <c:pt idx="50">
                  <c:v>999.47650146000001</c:v>
                </c:pt>
                <c:pt idx="51">
                  <c:v>999.41882324000005</c:v>
                </c:pt>
                <c:pt idx="52">
                  <c:v>999.39746093999997</c:v>
                </c:pt>
                <c:pt idx="53">
                  <c:v>999.38317871000004</c:v>
                </c:pt>
                <c:pt idx="54">
                  <c:v>999.45971680000002</c:v>
                </c:pt>
                <c:pt idx="55">
                  <c:v>999.38983154000005</c:v>
                </c:pt>
                <c:pt idx="56">
                  <c:v>999.41259765999996</c:v>
                </c:pt>
                <c:pt idx="57">
                  <c:v>999.44500731999995</c:v>
                </c:pt>
                <c:pt idx="58">
                  <c:v>999.36273193</c:v>
                </c:pt>
                <c:pt idx="59">
                  <c:v>999.34240723000005</c:v>
                </c:pt>
                <c:pt idx="60">
                  <c:v>999.38073729999996</c:v>
                </c:pt>
                <c:pt idx="61">
                  <c:v>999.47546387</c:v>
                </c:pt>
                <c:pt idx="62">
                  <c:v>999.34875488</c:v>
                </c:pt>
                <c:pt idx="63">
                  <c:v>999.38500977000001</c:v>
                </c:pt>
                <c:pt idx="64">
                  <c:v>999.44409180000002</c:v>
                </c:pt>
                <c:pt idx="65">
                  <c:v>999.46606444999998</c:v>
                </c:pt>
                <c:pt idx="66">
                  <c:v>999.54962158000001</c:v>
                </c:pt>
                <c:pt idx="67">
                  <c:v>999.53643798999997</c:v>
                </c:pt>
                <c:pt idx="68">
                  <c:v>999.45849609000004</c:v>
                </c:pt>
                <c:pt idx="69">
                  <c:v>999.40655518000005</c:v>
                </c:pt>
                <c:pt idx="70">
                  <c:v>999.49243163999995</c:v>
                </c:pt>
                <c:pt idx="71">
                  <c:v>999.58483887</c:v>
                </c:pt>
                <c:pt idx="72">
                  <c:v>999.50769043000003</c:v>
                </c:pt>
                <c:pt idx="73">
                  <c:v>999.52551270000004</c:v>
                </c:pt>
                <c:pt idx="74">
                  <c:v>999.52008057</c:v>
                </c:pt>
                <c:pt idx="75">
                  <c:v>999.60327147999999</c:v>
                </c:pt>
                <c:pt idx="76">
                  <c:v>999.51995850000003</c:v>
                </c:pt>
                <c:pt idx="77">
                  <c:v>999.34320068</c:v>
                </c:pt>
                <c:pt idx="78">
                  <c:v>999.39868163999995</c:v>
                </c:pt>
                <c:pt idx="79">
                  <c:v>999.38397216999999</c:v>
                </c:pt>
                <c:pt idx="80">
                  <c:v>999.49493408000001</c:v>
                </c:pt>
                <c:pt idx="81">
                  <c:v>999.51708984000004</c:v>
                </c:pt>
                <c:pt idx="82">
                  <c:v>999.53186034999999</c:v>
                </c:pt>
                <c:pt idx="83">
                  <c:v>999.50671387</c:v>
                </c:pt>
                <c:pt idx="84">
                  <c:v>999.33483887</c:v>
                </c:pt>
                <c:pt idx="85">
                  <c:v>999.49676513999998</c:v>
                </c:pt>
                <c:pt idx="86">
                  <c:v>999.37969970999995</c:v>
                </c:pt>
                <c:pt idx="87">
                  <c:v>999.42279053000004</c:v>
                </c:pt>
                <c:pt idx="88">
                  <c:v>999.45153808999999</c:v>
                </c:pt>
                <c:pt idx="89">
                  <c:v>999.48809814000003</c:v>
                </c:pt>
                <c:pt idx="90">
                  <c:v>999.58160399999997</c:v>
                </c:pt>
                <c:pt idx="91">
                  <c:v>999.55737305000002</c:v>
                </c:pt>
                <c:pt idx="92">
                  <c:v>999.52435303000004</c:v>
                </c:pt>
                <c:pt idx="93">
                  <c:v>999.41564941000001</c:v>
                </c:pt>
                <c:pt idx="94">
                  <c:v>999.39508057</c:v>
                </c:pt>
                <c:pt idx="95">
                  <c:v>999.43304443</c:v>
                </c:pt>
                <c:pt idx="96">
                  <c:v>999.51007079999999</c:v>
                </c:pt>
                <c:pt idx="97">
                  <c:v>999.52722168000003</c:v>
                </c:pt>
                <c:pt idx="98">
                  <c:v>999.50372314000003</c:v>
                </c:pt>
                <c:pt idx="99">
                  <c:v>999.48803711000005</c:v>
                </c:pt>
                <c:pt idx="100">
                  <c:v>999.37420654000005</c:v>
                </c:pt>
                <c:pt idx="101">
                  <c:v>999.52276611000002</c:v>
                </c:pt>
                <c:pt idx="102">
                  <c:v>999.46636963000003</c:v>
                </c:pt>
                <c:pt idx="103">
                  <c:v>999.61883545000001</c:v>
                </c:pt>
                <c:pt idx="104">
                  <c:v>999.51318359000004</c:v>
                </c:pt>
                <c:pt idx="105">
                  <c:v>999.46002196999996</c:v>
                </c:pt>
                <c:pt idx="106">
                  <c:v>999.47631836000005</c:v>
                </c:pt>
                <c:pt idx="107">
                  <c:v>999.55633545000001</c:v>
                </c:pt>
                <c:pt idx="108">
                  <c:v>999.48889159999999</c:v>
                </c:pt>
                <c:pt idx="109">
                  <c:v>999.40924071999996</c:v>
                </c:pt>
                <c:pt idx="110">
                  <c:v>999.37329102000001</c:v>
                </c:pt>
                <c:pt idx="111">
                  <c:v>999.47052001999998</c:v>
                </c:pt>
                <c:pt idx="112">
                  <c:v>999.50061034999999</c:v>
                </c:pt>
                <c:pt idx="113">
                  <c:v>999.57250977000001</c:v>
                </c:pt>
                <c:pt idx="114">
                  <c:v>999.55133057</c:v>
                </c:pt>
                <c:pt idx="115">
                  <c:v>999.45086670000001</c:v>
                </c:pt>
                <c:pt idx="116">
                  <c:v>999.38397216999999</c:v>
                </c:pt>
                <c:pt idx="117">
                  <c:v>999.37390137</c:v>
                </c:pt>
                <c:pt idx="118">
                  <c:v>999.33264159999999</c:v>
                </c:pt>
                <c:pt idx="119">
                  <c:v>999.44366454999999</c:v>
                </c:pt>
                <c:pt idx="120">
                  <c:v>999.48248291000004</c:v>
                </c:pt>
                <c:pt idx="121">
                  <c:v>999.35321045000001</c:v>
                </c:pt>
                <c:pt idx="122">
                  <c:v>999.35339354999996</c:v>
                </c:pt>
                <c:pt idx="123">
                  <c:v>999.40521239999998</c:v>
                </c:pt>
                <c:pt idx="124">
                  <c:v>999.35351562999995</c:v>
                </c:pt>
                <c:pt idx="125">
                  <c:v>999.30145263999998</c:v>
                </c:pt>
                <c:pt idx="126">
                  <c:v>999.31884765999996</c:v>
                </c:pt>
                <c:pt idx="127">
                  <c:v>999.43402100000003</c:v>
                </c:pt>
                <c:pt idx="128">
                  <c:v>999.42413329999999</c:v>
                </c:pt>
                <c:pt idx="129">
                  <c:v>999.46954345999995</c:v>
                </c:pt>
                <c:pt idx="130">
                  <c:v>999.43090819999998</c:v>
                </c:pt>
                <c:pt idx="131">
                  <c:v>999.37060546999999</c:v>
                </c:pt>
                <c:pt idx="132">
                  <c:v>999.41662598000005</c:v>
                </c:pt>
                <c:pt idx="133">
                  <c:v>999.32629395000004</c:v>
                </c:pt>
                <c:pt idx="134">
                  <c:v>999.43902588000003</c:v>
                </c:pt>
                <c:pt idx="135">
                  <c:v>999.44494628999996</c:v>
                </c:pt>
                <c:pt idx="136">
                  <c:v>999.29339600000003</c:v>
                </c:pt>
                <c:pt idx="137">
                  <c:v>999.41705321999996</c:v>
                </c:pt>
                <c:pt idx="138">
                  <c:v>999.41308593999997</c:v>
                </c:pt>
                <c:pt idx="139">
                  <c:v>999.44519043000003</c:v>
                </c:pt>
                <c:pt idx="140">
                  <c:v>999.44909668000003</c:v>
                </c:pt>
                <c:pt idx="141">
                  <c:v>999.41699218999997</c:v>
                </c:pt>
                <c:pt idx="142">
                  <c:v>999.37835693</c:v>
                </c:pt>
                <c:pt idx="143">
                  <c:v>999.40454102000001</c:v>
                </c:pt>
                <c:pt idx="144">
                  <c:v>999.45654296999999</c:v>
                </c:pt>
                <c:pt idx="145">
                  <c:v>999.42242432</c:v>
                </c:pt>
                <c:pt idx="146">
                  <c:v>999.43414307</c:v>
                </c:pt>
                <c:pt idx="147">
                  <c:v>999.52795409999999</c:v>
                </c:pt>
                <c:pt idx="148">
                  <c:v>999.47003173999997</c:v>
                </c:pt>
                <c:pt idx="149">
                  <c:v>999.41387939000003</c:v>
                </c:pt>
                <c:pt idx="150">
                  <c:v>999.28961182</c:v>
                </c:pt>
                <c:pt idx="151">
                  <c:v>999.15521239999998</c:v>
                </c:pt>
                <c:pt idx="152">
                  <c:v>999.22149658000001</c:v>
                </c:pt>
                <c:pt idx="153">
                  <c:v>999.12725829999999</c:v>
                </c:pt>
                <c:pt idx="154">
                  <c:v>999.16815185999997</c:v>
                </c:pt>
                <c:pt idx="155">
                  <c:v>999.35089111000002</c:v>
                </c:pt>
                <c:pt idx="156">
                  <c:v>999.35162353999999</c:v>
                </c:pt>
                <c:pt idx="157">
                  <c:v>999.35211182</c:v>
                </c:pt>
                <c:pt idx="158">
                  <c:v>999.28369140999996</c:v>
                </c:pt>
                <c:pt idx="159">
                  <c:v>999.42791748000002</c:v>
                </c:pt>
                <c:pt idx="160">
                  <c:v>999.43725586000005</c:v>
                </c:pt>
                <c:pt idx="161">
                  <c:v>999.34045409999999</c:v>
                </c:pt>
                <c:pt idx="162">
                  <c:v>999.31024170000001</c:v>
                </c:pt>
                <c:pt idx="163">
                  <c:v>999.28985595999995</c:v>
                </c:pt>
                <c:pt idx="164">
                  <c:v>999.34576416000004</c:v>
                </c:pt>
                <c:pt idx="165">
                  <c:v>999.34826659999999</c:v>
                </c:pt>
                <c:pt idx="166">
                  <c:v>999.29803466999999</c:v>
                </c:pt>
                <c:pt idx="167">
                  <c:v>999.17803954999999</c:v>
                </c:pt>
                <c:pt idx="168">
                  <c:v>999.15039062999995</c:v>
                </c:pt>
                <c:pt idx="169">
                  <c:v>999.21801758000004</c:v>
                </c:pt>
                <c:pt idx="170">
                  <c:v>999.14221191000001</c:v>
                </c:pt>
                <c:pt idx="171">
                  <c:v>999.28149413999995</c:v>
                </c:pt>
                <c:pt idx="172">
                  <c:v>999.27069091999999</c:v>
                </c:pt>
                <c:pt idx="173">
                  <c:v>999.35015868999994</c:v>
                </c:pt>
                <c:pt idx="174">
                  <c:v>999.31622314000003</c:v>
                </c:pt>
                <c:pt idx="175">
                  <c:v>999.31091308999999</c:v>
                </c:pt>
                <c:pt idx="176">
                  <c:v>999.32482909999999</c:v>
                </c:pt>
                <c:pt idx="177">
                  <c:v>999.29937743999994</c:v>
                </c:pt>
                <c:pt idx="178">
                  <c:v>999.14447021000001</c:v>
                </c:pt>
                <c:pt idx="179">
                  <c:v>999.17913818</c:v>
                </c:pt>
                <c:pt idx="180">
                  <c:v>999.23693848000005</c:v>
                </c:pt>
                <c:pt idx="181">
                  <c:v>999.20648193</c:v>
                </c:pt>
                <c:pt idx="182">
                  <c:v>999.16888428000004</c:v>
                </c:pt>
                <c:pt idx="183">
                  <c:v>999.23022461000005</c:v>
                </c:pt>
                <c:pt idx="184">
                  <c:v>999.30560303000004</c:v>
                </c:pt>
                <c:pt idx="185">
                  <c:v>999.37304687999995</c:v>
                </c:pt>
                <c:pt idx="186">
                  <c:v>999.31439208999996</c:v>
                </c:pt>
                <c:pt idx="187">
                  <c:v>999.36169433999999</c:v>
                </c:pt>
                <c:pt idx="188">
                  <c:v>999.32421875</c:v>
                </c:pt>
                <c:pt idx="189">
                  <c:v>999.29925536999997</c:v>
                </c:pt>
                <c:pt idx="190">
                  <c:v>999.23071288999995</c:v>
                </c:pt>
                <c:pt idx="191">
                  <c:v>999.20239258000004</c:v>
                </c:pt>
                <c:pt idx="192">
                  <c:v>999.30450439000003</c:v>
                </c:pt>
                <c:pt idx="193">
                  <c:v>999.35534668000003</c:v>
                </c:pt>
                <c:pt idx="194">
                  <c:v>999.42358397999999</c:v>
                </c:pt>
                <c:pt idx="195">
                  <c:v>999.27893066000001</c:v>
                </c:pt>
                <c:pt idx="196">
                  <c:v>999.26898193</c:v>
                </c:pt>
                <c:pt idx="197">
                  <c:v>999.27984618999994</c:v>
                </c:pt>
                <c:pt idx="198">
                  <c:v>999.25219727000001</c:v>
                </c:pt>
                <c:pt idx="199">
                  <c:v>999.33770751999998</c:v>
                </c:pt>
                <c:pt idx="200">
                  <c:v>999.37750243999994</c:v>
                </c:pt>
                <c:pt idx="201">
                  <c:v>999.43829345999995</c:v>
                </c:pt>
                <c:pt idx="202">
                  <c:v>999.35791015999996</c:v>
                </c:pt>
                <c:pt idx="203">
                  <c:v>999.21795654000005</c:v>
                </c:pt>
                <c:pt idx="204">
                  <c:v>999.22808838000003</c:v>
                </c:pt>
                <c:pt idx="205">
                  <c:v>999.23486328000001</c:v>
                </c:pt>
                <c:pt idx="206">
                  <c:v>999.10144043000003</c:v>
                </c:pt>
                <c:pt idx="207">
                  <c:v>999.28894043000003</c:v>
                </c:pt>
                <c:pt idx="208">
                  <c:v>999.39660645000004</c:v>
                </c:pt>
                <c:pt idx="209">
                  <c:v>999.41656493999994</c:v>
                </c:pt>
                <c:pt idx="210">
                  <c:v>999.39550781000003</c:v>
                </c:pt>
                <c:pt idx="211">
                  <c:v>999.00109863</c:v>
                </c:pt>
                <c:pt idx="212">
                  <c:v>999.03179932</c:v>
                </c:pt>
                <c:pt idx="213">
                  <c:v>999.12139893000005</c:v>
                </c:pt>
                <c:pt idx="214">
                  <c:v>999.11199951000003</c:v>
                </c:pt>
                <c:pt idx="215">
                  <c:v>999.26171875</c:v>
                </c:pt>
                <c:pt idx="216">
                  <c:v>999.46478271000001</c:v>
                </c:pt>
                <c:pt idx="217">
                  <c:v>999.42712401999995</c:v>
                </c:pt>
                <c:pt idx="218">
                  <c:v>999.41992187999995</c:v>
                </c:pt>
                <c:pt idx="219">
                  <c:v>999.27661133000004</c:v>
                </c:pt>
                <c:pt idx="220">
                  <c:v>999.33660888999998</c:v>
                </c:pt>
                <c:pt idx="221">
                  <c:v>999.32482909999999</c:v>
                </c:pt>
                <c:pt idx="222">
                  <c:v>999.36871338000003</c:v>
                </c:pt>
                <c:pt idx="223">
                  <c:v>999.31127930000002</c:v>
                </c:pt>
                <c:pt idx="224">
                  <c:v>999.29064941000001</c:v>
                </c:pt>
                <c:pt idx="225">
                  <c:v>999.25921631000006</c:v>
                </c:pt>
                <c:pt idx="226">
                  <c:v>999.22131348000005</c:v>
                </c:pt>
                <c:pt idx="227">
                  <c:v>999.17871093999997</c:v>
                </c:pt>
                <c:pt idx="228">
                  <c:v>999.16766356999995</c:v>
                </c:pt>
                <c:pt idx="229">
                  <c:v>999.22961425999995</c:v>
                </c:pt>
                <c:pt idx="230">
                  <c:v>999.13189696999996</c:v>
                </c:pt>
                <c:pt idx="231">
                  <c:v>999.34381103999999</c:v>
                </c:pt>
                <c:pt idx="232">
                  <c:v>999.27777100000003</c:v>
                </c:pt>
                <c:pt idx="233">
                  <c:v>999.32000731999995</c:v>
                </c:pt>
                <c:pt idx="234">
                  <c:v>999.40008545000001</c:v>
                </c:pt>
                <c:pt idx="235">
                  <c:v>999.38397216999999</c:v>
                </c:pt>
                <c:pt idx="236">
                  <c:v>999.39080810999997</c:v>
                </c:pt>
                <c:pt idx="237">
                  <c:v>999.37780762</c:v>
                </c:pt>
                <c:pt idx="238">
                  <c:v>999.36914062999995</c:v>
                </c:pt>
                <c:pt idx="239">
                  <c:v>999.22552489999998</c:v>
                </c:pt>
                <c:pt idx="240">
                  <c:v>999.26794433999999</c:v>
                </c:pt>
                <c:pt idx="241">
                  <c:v>999.31341553000004</c:v>
                </c:pt>
                <c:pt idx="242">
                  <c:v>999.34368896000001</c:v>
                </c:pt>
                <c:pt idx="243">
                  <c:v>999.41564941000001</c:v>
                </c:pt>
                <c:pt idx="244">
                  <c:v>999.39465331999997</c:v>
                </c:pt>
                <c:pt idx="245">
                  <c:v>999.36328125</c:v>
                </c:pt>
                <c:pt idx="246">
                  <c:v>999.30767821999996</c:v>
                </c:pt>
                <c:pt idx="247">
                  <c:v>999.37451171999999</c:v>
                </c:pt>
                <c:pt idx="248">
                  <c:v>999.34985352000001</c:v>
                </c:pt>
                <c:pt idx="249">
                  <c:v>999.38507079999999</c:v>
                </c:pt>
                <c:pt idx="250">
                  <c:v>999.33966064000003</c:v>
                </c:pt>
                <c:pt idx="251">
                  <c:v>999.30938720999995</c:v>
                </c:pt>
                <c:pt idx="252">
                  <c:v>999.32391356999995</c:v>
                </c:pt>
                <c:pt idx="253">
                  <c:v>999.31585693</c:v>
                </c:pt>
                <c:pt idx="254">
                  <c:v>999.36242675999995</c:v>
                </c:pt>
                <c:pt idx="255">
                  <c:v>999.30737305000002</c:v>
                </c:pt>
                <c:pt idx="256">
                  <c:v>999.35675048999997</c:v>
                </c:pt>
                <c:pt idx="257">
                  <c:v>999.28613281000003</c:v>
                </c:pt>
                <c:pt idx="258">
                  <c:v>999.37750243999994</c:v>
                </c:pt>
                <c:pt idx="259">
                  <c:v>999.36926270000004</c:v>
                </c:pt>
                <c:pt idx="260">
                  <c:v>999.32904053000004</c:v>
                </c:pt>
                <c:pt idx="261">
                  <c:v>999.44079590000001</c:v>
                </c:pt>
                <c:pt idx="262">
                  <c:v>999.37670897999999</c:v>
                </c:pt>
                <c:pt idx="263">
                  <c:v>999.31665038999995</c:v>
                </c:pt>
                <c:pt idx="264">
                  <c:v>999.36303711000005</c:v>
                </c:pt>
                <c:pt idx="265">
                  <c:v>999.35961913999995</c:v>
                </c:pt>
                <c:pt idx="266">
                  <c:v>999.35729979999996</c:v>
                </c:pt>
                <c:pt idx="267">
                  <c:v>999.19989013999998</c:v>
                </c:pt>
                <c:pt idx="268">
                  <c:v>999.21588135000002</c:v>
                </c:pt>
                <c:pt idx="269">
                  <c:v>999.24420166000004</c:v>
                </c:pt>
                <c:pt idx="270">
                  <c:v>999.14190673999997</c:v>
                </c:pt>
                <c:pt idx="271">
                  <c:v>999.24676513999998</c:v>
                </c:pt>
                <c:pt idx="272">
                  <c:v>999.24713135000002</c:v>
                </c:pt>
                <c:pt idx="273">
                  <c:v>999.29931640999996</c:v>
                </c:pt>
                <c:pt idx="274">
                  <c:v>999.28216553000004</c:v>
                </c:pt>
                <c:pt idx="275">
                  <c:v>999.28839111000002</c:v>
                </c:pt>
                <c:pt idx="276">
                  <c:v>999.36163329999999</c:v>
                </c:pt>
                <c:pt idx="277">
                  <c:v>999.47943114999998</c:v>
                </c:pt>
                <c:pt idx="278">
                  <c:v>999.36785888999998</c:v>
                </c:pt>
                <c:pt idx="279">
                  <c:v>999.36224364999998</c:v>
                </c:pt>
                <c:pt idx="280">
                  <c:v>999.35845946999996</c:v>
                </c:pt>
                <c:pt idx="281">
                  <c:v>999.33886718999997</c:v>
                </c:pt>
                <c:pt idx="282">
                  <c:v>999.41247558999999</c:v>
                </c:pt>
                <c:pt idx="283">
                  <c:v>999.47912598000005</c:v>
                </c:pt>
                <c:pt idx="284">
                  <c:v>999.47137451000003</c:v>
                </c:pt>
                <c:pt idx="285">
                  <c:v>999.37976074000005</c:v>
                </c:pt>
                <c:pt idx="286">
                  <c:v>999.38751220999995</c:v>
                </c:pt>
                <c:pt idx="287">
                  <c:v>999.34088135000002</c:v>
                </c:pt>
                <c:pt idx="288">
                  <c:v>999.30975341999999</c:v>
                </c:pt>
                <c:pt idx="289">
                  <c:v>999.41052246000004</c:v>
                </c:pt>
                <c:pt idx="290">
                  <c:v>999.33966064000003</c:v>
                </c:pt>
                <c:pt idx="291">
                  <c:v>999.27447510000002</c:v>
                </c:pt>
                <c:pt idx="292">
                  <c:v>999.33483887</c:v>
                </c:pt>
                <c:pt idx="293">
                  <c:v>999.34063720999995</c:v>
                </c:pt>
                <c:pt idx="294">
                  <c:v>999.29302978999999</c:v>
                </c:pt>
                <c:pt idx="295">
                  <c:v>999.27789307</c:v>
                </c:pt>
                <c:pt idx="296">
                  <c:v>999.12969970999995</c:v>
                </c:pt>
                <c:pt idx="297">
                  <c:v>999.18640137</c:v>
                </c:pt>
                <c:pt idx="298">
                  <c:v>999.18951416000004</c:v>
                </c:pt>
                <c:pt idx="299">
                  <c:v>999.20941161999997</c:v>
                </c:pt>
                <c:pt idx="300">
                  <c:v>999.22271728999999</c:v>
                </c:pt>
                <c:pt idx="301">
                  <c:v>999.23156738</c:v>
                </c:pt>
                <c:pt idx="302">
                  <c:v>999.35803223000005</c:v>
                </c:pt>
                <c:pt idx="303">
                  <c:v>999.28692626999998</c:v>
                </c:pt>
                <c:pt idx="304">
                  <c:v>999.22241211000005</c:v>
                </c:pt>
                <c:pt idx="305">
                  <c:v>999.31732178000004</c:v>
                </c:pt>
                <c:pt idx="306">
                  <c:v>999.29394531000003</c:v>
                </c:pt>
                <c:pt idx="307">
                  <c:v>999.29595946999996</c:v>
                </c:pt>
                <c:pt idx="308">
                  <c:v>999.31439208999996</c:v>
                </c:pt>
                <c:pt idx="309">
                  <c:v>999.29199218999997</c:v>
                </c:pt>
                <c:pt idx="310">
                  <c:v>999.22552489999998</c:v>
                </c:pt>
                <c:pt idx="311">
                  <c:v>999.26745604999996</c:v>
                </c:pt>
                <c:pt idx="312">
                  <c:v>999.33020020000004</c:v>
                </c:pt>
                <c:pt idx="313">
                  <c:v>999.26818848000005</c:v>
                </c:pt>
                <c:pt idx="314">
                  <c:v>999.22686768000005</c:v>
                </c:pt>
                <c:pt idx="315">
                  <c:v>999.23364258000004</c:v>
                </c:pt>
                <c:pt idx="316">
                  <c:v>999.23889159999999</c:v>
                </c:pt>
                <c:pt idx="317">
                  <c:v>999.25903319999998</c:v>
                </c:pt>
                <c:pt idx="318">
                  <c:v>999.41064453000001</c:v>
                </c:pt>
                <c:pt idx="319">
                  <c:v>999.42578125</c:v>
                </c:pt>
                <c:pt idx="320">
                  <c:v>999.36700439000003</c:v>
                </c:pt>
                <c:pt idx="321">
                  <c:v>999.41387939000003</c:v>
                </c:pt>
                <c:pt idx="322">
                  <c:v>999.39294433999999</c:v>
                </c:pt>
                <c:pt idx="323">
                  <c:v>999.29290771000001</c:v>
                </c:pt>
                <c:pt idx="324">
                  <c:v>999.27844238</c:v>
                </c:pt>
                <c:pt idx="325">
                  <c:v>999.23388671999999</c:v>
                </c:pt>
                <c:pt idx="326">
                  <c:v>999.25579833999996</c:v>
                </c:pt>
                <c:pt idx="327">
                  <c:v>999.23571776999995</c:v>
                </c:pt>
                <c:pt idx="328">
                  <c:v>999.27459716999999</c:v>
                </c:pt>
                <c:pt idx="329">
                  <c:v>999.40368651999995</c:v>
                </c:pt>
                <c:pt idx="330">
                  <c:v>999.38659668000003</c:v>
                </c:pt>
                <c:pt idx="331">
                  <c:v>999.37518310999997</c:v>
                </c:pt>
                <c:pt idx="332">
                  <c:v>999.36755371000004</c:v>
                </c:pt>
                <c:pt idx="333">
                  <c:v>999.44897461000005</c:v>
                </c:pt>
                <c:pt idx="334">
                  <c:v>999.41674805000002</c:v>
                </c:pt>
                <c:pt idx="335">
                  <c:v>999.39489746000004</c:v>
                </c:pt>
                <c:pt idx="336">
                  <c:v>999.41534423999997</c:v>
                </c:pt>
                <c:pt idx="337">
                  <c:v>999.39398193</c:v>
                </c:pt>
                <c:pt idx="338">
                  <c:v>999.41473388999998</c:v>
                </c:pt>
                <c:pt idx="339">
                  <c:v>999.35919189000003</c:v>
                </c:pt>
                <c:pt idx="340">
                  <c:v>999.33947753999996</c:v>
                </c:pt>
                <c:pt idx="341">
                  <c:v>999.49908446999996</c:v>
                </c:pt>
                <c:pt idx="342">
                  <c:v>999.41540526999995</c:v>
                </c:pt>
                <c:pt idx="343">
                  <c:v>999.37695312999995</c:v>
                </c:pt>
                <c:pt idx="344">
                  <c:v>999.40325928000004</c:v>
                </c:pt>
                <c:pt idx="345">
                  <c:v>999.45513916000004</c:v>
                </c:pt>
                <c:pt idx="346">
                  <c:v>999.45538329999999</c:v>
                </c:pt>
                <c:pt idx="347">
                  <c:v>999.40368651999995</c:v>
                </c:pt>
                <c:pt idx="348">
                  <c:v>999.38629149999997</c:v>
                </c:pt>
                <c:pt idx="349">
                  <c:v>999.33996581999997</c:v>
                </c:pt>
                <c:pt idx="350">
                  <c:v>999.46478271000001</c:v>
                </c:pt>
                <c:pt idx="351">
                  <c:v>999.34045409999999</c:v>
                </c:pt>
                <c:pt idx="352">
                  <c:v>999.20562743999994</c:v>
                </c:pt>
                <c:pt idx="353">
                  <c:v>999.20245361000002</c:v>
                </c:pt>
                <c:pt idx="354">
                  <c:v>999.21783446999996</c:v>
                </c:pt>
                <c:pt idx="355">
                  <c:v>999.24487305000002</c:v>
                </c:pt>
                <c:pt idx="356">
                  <c:v>999.28033446999996</c:v>
                </c:pt>
                <c:pt idx="357">
                  <c:v>999.23529053000004</c:v>
                </c:pt>
                <c:pt idx="358">
                  <c:v>999.25653076000003</c:v>
                </c:pt>
                <c:pt idx="359">
                  <c:v>999.25384521000001</c:v>
                </c:pt>
                <c:pt idx="360">
                  <c:v>999.42492675999995</c:v>
                </c:pt>
                <c:pt idx="361">
                  <c:v>999.38293456999997</c:v>
                </c:pt>
                <c:pt idx="362">
                  <c:v>999.35498046999999</c:v>
                </c:pt>
                <c:pt idx="363">
                  <c:v>999.30157470999995</c:v>
                </c:pt>
                <c:pt idx="364">
                  <c:v>999.36993408000001</c:v>
                </c:pt>
                <c:pt idx="365">
                  <c:v>999.32910156000003</c:v>
                </c:pt>
                <c:pt idx="366">
                  <c:v>999.33654784999999</c:v>
                </c:pt>
                <c:pt idx="367">
                  <c:v>999.41101074000005</c:v>
                </c:pt>
                <c:pt idx="368">
                  <c:v>999.39117432</c:v>
                </c:pt>
                <c:pt idx="369">
                  <c:v>999.39520263999998</c:v>
                </c:pt>
                <c:pt idx="370">
                  <c:v>999.31127930000002</c:v>
                </c:pt>
                <c:pt idx="371">
                  <c:v>999.35900878999996</c:v>
                </c:pt>
                <c:pt idx="372">
                  <c:v>999.35650635000002</c:v>
                </c:pt>
                <c:pt idx="373">
                  <c:v>999.38940430000002</c:v>
                </c:pt>
                <c:pt idx="374">
                  <c:v>999.23840331999997</c:v>
                </c:pt>
                <c:pt idx="375">
                  <c:v>999.32806396000001</c:v>
                </c:pt>
                <c:pt idx="376">
                  <c:v>999.35339354999996</c:v>
                </c:pt>
                <c:pt idx="377">
                  <c:v>999.31848145000004</c:v>
                </c:pt>
                <c:pt idx="378">
                  <c:v>999.32946776999995</c:v>
                </c:pt>
                <c:pt idx="379">
                  <c:v>999.31939696999996</c:v>
                </c:pt>
                <c:pt idx="380">
                  <c:v>999.27832031000003</c:v>
                </c:pt>
                <c:pt idx="381">
                  <c:v>999.30267333999996</c:v>
                </c:pt>
                <c:pt idx="382">
                  <c:v>999.14587401999995</c:v>
                </c:pt>
                <c:pt idx="383">
                  <c:v>999.07617187999995</c:v>
                </c:pt>
                <c:pt idx="384">
                  <c:v>999.20233154000005</c:v>
                </c:pt>
                <c:pt idx="385">
                  <c:v>999.25177001999998</c:v>
                </c:pt>
                <c:pt idx="386">
                  <c:v>999.26751708999996</c:v>
                </c:pt>
                <c:pt idx="387">
                  <c:v>999.15722656000003</c:v>
                </c:pt>
                <c:pt idx="388">
                  <c:v>999.20446776999995</c:v>
                </c:pt>
                <c:pt idx="389">
                  <c:v>999.16711425999995</c:v>
                </c:pt>
                <c:pt idx="390">
                  <c:v>999.14221191000001</c:v>
                </c:pt>
                <c:pt idx="391">
                  <c:v>999.10827637</c:v>
                </c:pt>
                <c:pt idx="392">
                  <c:v>999.22399901999995</c:v>
                </c:pt>
                <c:pt idx="393">
                  <c:v>999.14526366999996</c:v>
                </c:pt>
                <c:pt idx="394">
                  <c:v>999.09277343999997</c:v>
                </c:pt>
                <c:pt idx="395">
                  <c:v>999.14459228999999</c:v>
                </c:pt>
                <c:pt idx="396">
                  <c:v>999.17913818</c:v>
                </c:pt>
                <c:pt idx="397">
                  <c:v>999.20214843999997</c:v>
                </c:pt>
                <c:pt idx="398">
                  <c:v>999.23480225000003</c:v>
                </c:pt>
                <c:pt idx="399">
                  <c:v>999.23925781000003</c:v>
                </c:pt>
                <c:pt idx="400">
                  <c:v>999.24224853999999</c:v>
                </c:pt>
                <c:pt idx="401">
                  <c:v>999.26135253999996</c:v>
                </c:pt>
                <c:pt idx="402">
                  <c:v>999.22229003999996</c:v>
                </c:pt>
                <c:pt idx="403">
                  <c:v>999.23040771000001</c:v>
                </c:pt>
                <c:pt idx="404">
                  <c:v>999.23577881000006</c:v>
                </c:pt>
                <c:pt idx="405">
                  <c:v>999.30841064000003</c:v>
                </c:pt>
                <c:pt idx="406">
                  <c:v>999.39184569999998</c:v>
                </c:pt>
                <c:pt idx="407">
                  <c:v>999.34344481999995</c:v>
                </c:pt>
                <c:pt idx="408">
                  <c:v>999.38018798999997</c:v>
                </c:pt>
                <c:pt idx="409">
                  <c:v>999.30151366999996</c:v>
                </c:pt>
                <c:pt idx="410">
                  <c:v>999.24908446999996</c:v>
                </c:pt>
                <c:pt idx="411">
                  <c:v>999.28277588000003</c:v>
                </c:pt>
                <c:pt idx="412">
                  <c:v>999.30523682</c:v>
                </c:pt>
                <c:pt idx="413">
                  <c:v>999.33770751999998</c:v>
                </c:pt>
                <c:pt idx="414">
                  <c:v>999.23840331999997</c:v>
                </c:pt>
                <c:pt idx="415">
                  <c:v>999.27563477000001</c:v>
                </c:pt>
                <c:pt idx="416">
                  <c:v>999.26641845999995</c:v>
                </c:pt>
                <c:pt idx="417">
                  <c:v>999.31182861000002</c:v>
                </c:pt>
                <c:pt idx="418">
                  <c:v>999.27301024999997</c:v>
                </c:pt>
                <c:pt idx="419">
                  <c:v>999.29870604999996</c:v>
                </c:pt>
                <c:pt idx="420">
                  <c:v>999.24688720999995</c:v>
                </c:pt>
                <c:pt idx="421">
                  <c:v>999.29876708999996</c:v>
                </c:pt>
                <c:pt idx="422">
                  <c:v>999.17797852000001</c:v>
                </c:pt>
                <c:pt idx="423">
                  <c:v>999.25286864999998</c:v>
                </c:pt>
                <c:pt idx="424">
                  <c:v>999.28552246000004</c:v>
                </c:pt>
                <c:pt idx="425">
                  <c:v>999.30731201000003</c:v>
                </c:pt>
                <c:pt idx="426">
                  <c:v>999.18371581999997</c:v>
                </c:pt>
                <c:pt idx="427">
                  <c:v>999.04968262</c:v>
                </c:pt>
                <c:pt idx="428">
                  <c:v>999.15008545000001</c:v>
                </c:pt>
                <c:pt idx="429">
                  <c:v>999.23425293000003</c:v>
                </c:pt>
                <c:pt idx="430">
                  <c:v>999.25598145000004</c:v>
                </c:pt>
                <c:pt idx="431">
                  <c:v>999.20141602000001</c:v>
                </c:pt>
                <c:pt idx="432">
                  <c:v>999.21661376999998</c:v>
                </c:pt>
                <c:pt idx="433">
                  <c:v>999.27886963000003</c:v>
                </c:pt>
                <c:pt idx="434">
                  <c:v>999.30279541000004</c:v>
                </c:pt>
                <c:pt idx="435">
                  <c:v>999.28417968999997</c:v>
                </c:pt>
                <c:pt idx="436">
                  <c:v>999.25457763999998</c:v>
                </c:pt>
                <c:pt idx="437">
                  <c:v>999.25207520000004</c:v>
                </c:pt>
                <c:pt idx="438">
                  <c:v>999.33697510000002</c:v>
                </c:pt>
                <c:pt idx="439">
                  <c:v>999.34161376999998</c:v>
                </c:pt>
                <c:pt idx="440">
                  <c:v>999.39624022999999</c:v>
                </c:pt>
                <c:pt idx="441">
                  <c:v>999.38110352000001</c:v>
                </c:pt>
                <c:pt idx="442">
                  <c:v>999.28466796999999</c:v>
                </c:pt>
                <c:pt idx="443">
                  <c:v>999.37603760000002</c:v>
                </c:pt>
                <c:pt idx="444">
                  <c:v>999.35009765999996</c:v>
                </c:pt>
                <c:pt idx="445">
                  <c:v>999.31567383000004</c:v>
                </c:pt>
                <c:pt idx="446">
                  <c:v>999.32739258000004</c:v>
                </c:pt>
                <c:pt idx="447">
                  <c:v>999.40454102000001</c:v>
                </c:pt>
                <c:pt idx="448">
                  <c:v>999.48999022999999</c:v>
                </c:pt>
                <c:pt idx="449">
                  <c:v>999.56451416000004</c:v>
                </c:pt>
                <c:pt idx="450">
                  <c:v>999.42419433999999</c:v>
                </c:pt>
                <c:pt idx="451">
                  <c:v>999.46868896000001</c:v>
                </c:pt>
                <c:pt idx="452">
                  <c:v>999.56787109000004</c:v>
                </c:pt>
                <c:pt idx="453">
                  <c:v>999.51257324000005</c:v>
                </c:pt>
                <c:pt idx="454">
                  <c:v>999.47570800999995</c:v>
                </c:pt>
                <c:pt idx="455">
                  <c:v>999.48590088000003</c:v>
                </c:pt>
                <c:pt idx="456">
                  <c:v>999.49267578000001</c:v>
                </c:pt>
                <c:pt idx="457">
                  <c:v>999.49719238</c:v>
                </c:pt>
                <c:pt idx="458">
                  <c:v>999.5</c:v>
                </c:pt>
                <c:pt idx="459">
                  <c:v>999.43261718999997</c:v>
                </c:pt>
                <c:pt idx="460">
                  <c:v>999.26696776999995</c:v>
                </c:pt>
                <c:pt idx="461">
                  <c:v>999.22576904000005</c:v>
                </c:pt>
                <c:pt idx="462">
                  <c:v>999.23284911999997</c:v>
                </c:pt>
                <c:pt idx="463">
                  <c:v>999.37573241999996</c:v>
                </c:pt>
                <c:pt idx="464">
                  <c:v>999.43682861000002</c:v>
                </c:pt>
                <c:pt idx="465">
                  <c:v>999.45977783000001</c:v>
                </c:pt>
                <c:pt idx="466">
                  <c:v>999.42352295000001</c:v>
                </c:pt>
                <c:pt idx="467">
                  <c:v>999.39935303000004</c:v>
                </c:pt>
                <c:pt idx="468">
                  <c:v>999.26196288999995</c:v>
                </c:pt>
                <c:pt idx="469">
                  <c:v>999.25701904000005</c:v>
                </c:pt>
                <c:pt idx="470">
                  <c:v>999.37451171999999</c:v>
                </c:pt>
                <c:pt idx="471">
                  <c:v>999.40112305000002</c:v>
                </c:pt>
                <c:pt idx="472">
                  <c:v>999.41888428000004</c:v>
                </c:pt>
                <c:pt idx="473">
                  <c:v>999.43072510000002</c:v>
                </c:pt>
                <c:pt idx="474">
                  <c:v>999.45581055000002</c:v>
                </c:pt>
                <c:pt idx="475">
                  <c:v>999.52465819999998</c:v>
                </c:pt>
                <c:pt idx="476">
                  <c:v>999.53570557</c:v>
                </c:pt>
                <c:pt idx="477">
                  <c:v>999.47393798999997</c:v>
                </c:pt>
                <c:pt idx="478">
                  <c:v>999.31176758000004</c:v>
                </c:pt>
                <c:pt idx="479">
                  <c:v>999.32458496000004</c:v>
                </c:pt>
                <c:pt idx="480">
                  <c:v>999.29852295000001</c:v>
                </c:pt>
                <c:pt idx="481">
                  <c:v>999.24664307</c:v>
                </c:pt>
                <c:pt idx="482">
                  <c:v>999.24658203000001</c:v>
                </c:pt>
                <c:pt idx="483">
                  <c:v>999.21203613</c:v>
                </c:pt>
                <c:pt idx="484">
                  <c:v>999.27514647999999</c:v>
                </c:pt>
                <c:pt idx="485">
                  <c:v>999.21405029000005</c:v>
                </c:pt>
                <c:pt idx="486">
                  <c:v>999.25939941000001</c:v>
                </c:pt>
                <c:pt idx="487">
                  <c:v>999.20300293000003</c:v>
                </c:pt>
                <c:pt idx="488">
                  <c:v>999.21740723000005</c:v>
                </c:pt>
                <c:pt idx="489">
                  <c:v>999.26159668000003</c:v>
                </c:pt>
                <c:pt idx="490">
                  <c:v>999.4296875</c:v>
                </c:pt>
                <c:pt idx="491">
                  <c:v>999.31652831999997</c:v>
                </c:pt>
                <c:pt idx="492">
                  <c:v>999.29309081999997</c:v>
                </c:pt>
                <c:pt idx="493">
                  <c:v>999.22546387</c:v>
                </c:pt>
                <c:pt idx="494">
                  <c:v>999.21514893000005</c:v>
                </c:pt>
                <c:pt idx="495">
                  <c:v>999.36425781000003</c:v>
                </c:pt>
                <c:pt idx="496">
                  <c:v>999.42889404000005</c:v>
                </c:pt>
                <c:pt idx="497">
                  <c:v>999.43701171999999</c:v>
                </c:pt>
                <c:pt idx="498">
                  <c:v>999.44238281000003</c:v>
                </c:pt>
                <c:pt idx="499">
                  <c:v>999.37731933999999</c:v>
                </c:pt>
                <c:pt idx="500">
                  <c:v>999.35076904000005</c:v>
                </c:pt>
                <c:pt idx="501">
                  <c:v>999.21191406000003</c:v>
                </c:pt>
                <c:pt idx="502">
                  <c:v>999.18896484000004</c:v>
                </c:pt>
                <c:pt idx="503">
                  <c:v>999.24304199000005</c:v>
                </c:pt>
                <c:pt idx="504">
                  <c:v>999.24438477000001</c:v>
                </c:pt>
                <c:pt idx="505">
                  <c:v>999.29705810999997</c:v>
                </c:pt>
                <c:pt idx="506">
                  <c:v>999.38403319999998</c:v>
                </c:pt>
                <c:pt idx="507">
                  <c:v>999.35577393000005</c:v>
                </c:pt>
                <c:pt idx="508">
                  <c:v>999.19824218999997</c:v>
                </c:pt>
                <c:pt idx="509">
                  <c:v>999.24865723000005</c:v>
                </c:pt>
                <c:pt idx="510">
                  <c:v>999.19622803000004</c:v>
                </c:pt>
                <c:pt idx="511">
                  <c:v>999.23059081999997</c:v>
                </c:pt>
                <c:pt idx="512">
                  <c:v>999.30474853999999</c:v>
                </c:pt>
                <c:pt idx="513">
                  <c:v>999.25048828000001</c:v>
                </c:pt>
                <c:pt idx="514">
                  <c:v>999.26678466999999</c:v>
                </c:pt>
                <c:pt idx="515">
                  <c:v>999.15582274999997</c:v>
                </c:pt>
                <c:pt idx="516">
                  <c:v>999.20324706999997</c:v>
                </c:pt>
                <c:pt idx="517">
                  <c:v>999.28692626999998</c:v>
                </c:pt>
                <c:pt idx="518">
                  <c:v>999.25610352000001</c:v>
                </c:pt>
                <c:pt idx="519">
                  <c:v>999.30456543000003</c:v>
                </c:pt>
                <c:pt idx="520">
                  <c:v>999.31982421999999</c:v>
                </c:pt>
                <c:pt idx="521">
                  <c:v>999.38153076000003</c:v>
                </c:pt>
                <c:pt idx="522">
                  <c:v>999.38818359000004</c:v>
                </c:pt>
                <c:pt idx="523">
                  <c:v>999.47906493999994</c:v>
                </c:pt>
                <c:pt idx="524">
                  <c:v>999.45324706999997</c:v>
                </c:pt>
                <c:pt idx="525">
                  <c:v>999.52282715000001</c:v>
                </c:pt>
                <c:pt idx="526">
                  <c:v>999.41333008000004</c:v>
                </c:pt>
                <c:pt idx="527">
                  <c:v>999.34033203000001</c:v>
                </c:pt>
                <c:pt idx="528">
                  <c:v>999.34307861000002</c:v>
                </c:pt>
                <c:pt idx="529">
                  <c:v>999.24188231999995</c:v>
                </c:pt>
                <c:pt idx="530">
                  <c:v>999.27746581999997</c:v>
                </c:pt>
                <c:pt idx="531">
                  <c:v>999.26696776999995</c:v>
                </c:pt>
                <c:pt idx="532">
                  <c:v>999.25994873000002</c:v>
                </c:pt>
                <c:pt idx="533">
                  <c:v>999.32452393000005</c:v>
                </c:pt>
                <c:pt idx="534">
                  <c:v>999.19476318</c:v>
                </c:pt>
                <c:pt idx="535">
                  <c:v>999.22924805000002</c:v>
                </c:pt>
                <c:pt idx="536">
                  <c:v>999.25219727000001</c:v>
                </c:pt>
                <c:pt idx="537">
                  <c:v>999.26751708999996</c:v>
                </c:pt>
                <c:pt idx="538">
                  <c:v>999.32965088000003</c:v>
                </c:pt>
                <c:pt idx="539">
                  <c:v>999.33673095999995</c:v>
                </c:pt>
                <c:pt idx="540">
                  <c:v>999.41058350000003</c:v>
                </c:pt>
                <c:pt idx="541">
                  <c:v>999.40759276999995</c:v>
                </c:pt>
                <c:pt idx="542">
                  <c:v>999.35394286999997</c:v>
                </c:pt>
                <c:pt idx="543">
                  <c:v>999.23150635000002</c:v>
                </c:pt>
                <c:pt idx="544">
                  <c:v>999.30541991999996</c:v>
                </c:pt>
                <c:pt idx="545">
                  <c:v>999.32037353999999</c:v>
                </c:pt>
                <c:pt idx="546">
                  <c:v>999.36468506000006</c:v>
                </c:pt>
                <c:pt idx="547">
                  <c:v>999.32519531000003</c:v>
                </c:pt>
                <c:pt idx="548">
                  <c:v>999.31616211000005</c:v>
                </c:pt>
                <c:pt idx="549">
                  <c:v>999.39636229999996</c:v>
                </c:pt>
                <c:pt idx="550">
                  <c:v>999.36358643000005</c:v>
                </c:pt>
                <c:pt idx="551">
                  <c:v>999.28973388999998</c:v>
                </c:pt>
                <c:pt idx="552">
                  <c:v>999.32745361000002</c:v>
                </c:pt>
                <c:pt idx="553">
                  <c:v>999.33508300999995</c:v>
                </c:pt>
                <c:pt idx="554">
                  <c:v>999.33990478999999</c:v>
                </c:pt>
                <c:pt idx="555">
                  <c:v>999.41241454999999</c:v>
                </c:pt>
                <c:pt idx="556">
                  <c:v>999.18359375</c:v>
                </c:pt>
                <c:pt idx="557">
                  <c:v>999.16955566000001</c:v>
                </c:pt>
                <c:pt idx="558">
                  <c:v>999.16015625</c:v>
                </c:pt>
                <c:pt idx="559">
                  <c:v>999.25793456999997</c:v>
                </c:pt>
                <c:pt idx="560">
                  <c:v>999.15014647999999</c:v>
                </c:pt>
                <c:pt idx="561">
                  <c:v>999.26831055000002</c:v>
                </c:pt>
                <c:pt idx="562">
                  <c:v>999.36468506000006</c:v>
                </c:pt>
                <c:pt idx="563">
                  <c:v>999.39422606999995</c:v>
                </c:pt>
                <c:pt idx="564">
                  <c:v>999.34484863</c:v>
                </c:pt>
                <c:pt idx="565">
                  <c:v>999.31195068</c:v>
                </c:pt>
                <c:pt idx="566">
                  <c:v>999.34179687999995</c:v>
                </c:pt>
                <c:pt idx="567">
                  <c:v>999.37896728999999</c:v>
                </c:pt>
                <c:pt idx="568">
                  <c:v>999.42126465000001</c:v>
                </c:pt>
                <c:pt idx="569">
                  <c:v>999.38018798999997</c:v>
                </c:pt>
                <c:pt idx="570">
                  <c:v>999.42205810999997</c:v>
                </c:pt>
                <c:pt idx="571">
                  <c:v>999.45001220999995</c:v>
                </c:pt>
                <c:pt idx="572">
                  <c:v>999.45111083999996</c:v>
                </c:pt>
                <c:pt idx="573">
                  <c:v>999.34820557</c:v>
                </c:pt>
                <c:pt idx="574">
                  <c:v>999.33123779000005</c:v>
                </c:pt>
                <c:pt idx="575">
                  <c:v>999.11224364999998</c:v>
                </c:pt>
                <c:pt idx="576">
                  <c:v>999.08746338000003</c:v>
                </c:pt>
                <c:pt idx="577">
                  <c:v>999.14013671999999</c:v>
                </c:pt>
                <c:pt idx="578">
                  <c:v>999.17523193</c:v>
                </c:pt>
                <c:pt idx="579">
                  <c:v>999.26770020000004</c:v>
                </c:pt>
                <c:pt idx="580">
                  <c:v>999.41583251999998</c:v>
                </c:pt>
                <c:pt idx="581">
                  <c:v>999.44561768000005</c:v>
                </c:pt>
                <c:pt idx="582">
                  <c:v>999.43090819999998</c:v>
                </c:pt>
                <c:pt idx="583">
                  <c:v>999.40362548999997</c:v>
                </c:pt>
                <c:pt idx="584">
                  <c:v>999.41986083999996</c:v>
                </c:pt>
                <c:pt idx="585">
                  <c:v>999.36169433999999</c:v>
                </c:pt>
                <c:pt idx="586">
                  <c:v>999.32293701000003</c:v>
                </c:pt>
                <c:pt idx="587">
                  <c:v>999.29705810999997</c:v>
                </c:pt>
                <c:pt idx="588">
                  <c:v>999.40118408000001</c:v>
                </c:pt>
                <c:pt idx="589">
                  <c:v>999.34924316000001</c:v>
                </c:pt>
                <c:pt idx="590">
                  <c:v>999.41845703000001</c:v>
                </c:pt>
                <c:pt idx="591">
                  <c:v>999.36077881000006</c:v>
                </c:pt>
                <c:pt idx="592">
                  <c:v>999.39190673999997</c:v>
                </c:pt>
                <c:pt idx="593">
                  <c:v>999.37799071999996</c:v>
                </c:pt>
                <c:pt idx="594">
                  <c:v>999.47241211000005</c:v>
                </c:pt>
                <c:pt idx="595">
                  <c:v>999.50036621000004</c:v>
                </c:pt>
                <c:pt idx="596">
                  <c:v>999.62310791000004</c:v>
                </c:pt>
                <c:pt idx="597">
                  <c:v>999.51458739999998</c:v>
                </c:pt>
                <c:pt idx="598">
                  <c:v>999.45977783000001</c:v>
                </c:pt>
                <c:pt idx="599">
                  <c:v>999.40570068</c:v>
                </c:pt>
                <c:pt idx="600">
                  <c:v>999.26593018000005</c:v>
                </c:pt>
                <c:pt idx="601">
                  <c:v>999.31134033000001</c:v>
                </c:pt>
                <c:pt idx="602">
                  <c:v>999.32409668000003</c:v>
                </c:pt>
                <c:pt idx="603">
                  <c:v>999.33258057</c:v>
                </c:pt>
                <c:pt idx="604">
                  <c:v>999.26916503999996</c:v>
                </c:pt>
                <c:pt idx="605">
                  <c:v>999.31353760000002</c:v>
                </c:pt>
                <c:pt idx="606">
                  <c:v>999.32556151999995</c:v>
                </c:pt>
                <c:pt idx="607">
                  <c:v>999.31628418000003</c:v>
                </c:pt>
                <c:pt idx="608">
                  <c:v>999.36169433999999</c:v>
                </c:pt>
                <c:pt idx="609">
                  <c:v>999.18481444999998</c:v>
                </c:pt>
                <c:pt idx="610">
                  <c:v>999.23974609000004</c:v>
                </c:pt>
                <c:pt idx="611">
                  <c:v>999.37994385000002</c:v>
                </c:pt>
                <c:pt idx="612">
                  <c:v>999.36938477000001</c:v>
                </c:pt>
                <c:pt idx="613">
                  <c:v>999.29345703000001</c:v>
                </c:pt>
                <c:pt idx="614">
                  <c:v>999.29479979999996</c:v>
                </c:pt>
                <c:pt idx="615">
                  <c:v>999.27856444999998</c:v>
                </c:pt>
                <c:pt idx="616">
                  <c:v>999.35400390999996</c:v>
                </c:pt>
                <c:pt idx="617">
                  <c:v>999.30035399999997</c:v>
                </c:pt>
                <c:pt idx="618">
                  <c:v>999.35119628999996</c:v>
                </c:pt>
                <c:pt idx="619">
                  <c:v>999.40240478999999</c:v>
                </c:pt>
                <c:pt idx="620">
                  <c:v>999.38476562999995</c:v>
                </c:pt>
                <c:pt idx="621">
                  <c:v>999.42474364999998</c:v>
                </c:pt>
                <c:pt idx="622">
                  <c:v>999.33032227000001</c:v>
                </c:pt>
                <c:pt idx="623">
                  <c:v>999.30200194999998</c:v>
                </c:pt>
                <c:pt idx="624">
                  <c:v>999.35186768000005</c:v>
                </c:pt>
                <c:pt idx="625">
                  <c:v>999.31640625</c:v>
                </c:pt>
                <c:pt idx="626">
                  <c:v>999.39630126999998</c:v>
                </c:pt>
                <c:pt idx="627">
                  <c:v>999.50189208999996</c:v>
                </c:pt>
                <c:pt idx="628">
                  <c:v>999.45111083999996</c:v>
                </c:pt>
                <c:pt idx="629">
                  <c:v>999.39984131000006</c:v>
                </c:pt>
                <c:pt idx="630">
                  <c:v>999.34863281000003</c:v>
                </c:pt>
                <c:pt idx="631">
                  <c:v>999.40045166000004</c:v>
                </c:pt>
                <c:pt idx="632">
                  <c:v>999.3828125</c:v>
                </c:pt>
                <c:pt idx="633">
                  <c:v>999.32006836000005</c:v>
                </c:pt>
                <c:pt idx="634">
                  <c:v>999.31231689000003</c:v>
                </c:pt>
                <c:pt idx="635">
                  <c:v>999.39349364999998</c:v>
                </c:pt>
                <c:pt idx="636">
                  <c:v>999.30957031000003</c:v>
                </c:pt>
                <c:pt idx="637">
                  <c:v>999.28845215000001</c:v>
                </c:pt>
                <c:pt idx="638">
                  <c:v>999.30810546999999</c:v>
                </c:pt>
                <c:pt idx="639">
                  <c:v>999.30432128999996</c:v>
                </c:pt>
                <c:pt idx="640">
                  <c:v>999.35382079999999</c:v>
                </c:pt>
                <c:pt idx="641">
                  <c:v>999.45629883000004</c:v>
                </c:pt>
                <c:pt idx="642">
                  <c:v>999.43786621000004</c:v>
                </c:pt>
                <c:pt idx="643">
                  <c:v>999.46020508000004</c:v>
                </c:pt>
                <c:pt idx="644">
                  <c:v>999.38867187999995</c:v>
                </c:pt>
                <c:pt idx="645">
                  <c:v>999.34100341999999</c:v>
                </c:pt>
                <c:pt idx="646">
                  <c:v>999.34375</c:v>
                </c:pt>
                <c:pt idx="647">
                  <c:v>999.31103515999996</c:v>
                </c:pt>
                <c:pt idx="648">
                  <c:v>999.30670166000004</c:v>
                </c:pt>
                <c:pt idx="649">
                  <c:v>999.42431640999996</c:v>
                </c:pt>
                <c:pt idx="650">
                  <c:v>999.38183593999997</c:v>
                </c:pt>
                <c:pt idx="651">
                  <c:v>999.37054443</c:v>
                </c:pt>
                <c:pt idx="652">
                  <c:v>999.24261475000003</c:v>
                </c:pt>
                <c:pt idx="653">
                  <c:v>999.24353026999995</c:v>
                </c:pt>
                <c:pt idx="654">
                  <c:v>999.31317138999998</c:v>
                </c:pt>
                <c:pt idx="655">
                  <c:v>999.20434569999998</c:v>
                </c:pt>
                <c:pt idx="656">
                  <c:v>999.21801758000004</c:v>
                </c:pt>
                <c:pt idx="657">
                  <c:v>999.34802246000004</c:v>
                </c:pt>
                <c:pt idx="658">
                  <c:v>999.41748046999999</c:v>
                </c:pt>
                <c:pt idx="659">
                  <c:v>999.41168213000003</c:v>
                </c:pt>
                <c:pt idx="660">
                  <c:v>999.30413818</c:v>
                </c:pt>
                <c:pt idx="661">
                  <c:v>999.30175781000003</c:v>
                </c:pt>
                <c:pt idx="662">
                  <c:v>999.36926270000004</c:v>
                </c:pt>
                <c:pt idx="663">
                  <c:v>999.37951659999999</c:v>
                </c:pt>
                <c:pt idx="664">
                  <c:v>999.26574706999997</c:v>
                </c:pt>
                <c:pt idx="665">
                  <c:v>999.25872803000004</c:v>
                </c:pt>
                <c:pt idx="666">
                  <c:v>999.27148437999995</c:v>
                </c:pt>
                <c:pt idx="667">
                  <c:v>999.36639404000005</c:v>
                </c:pt>
                <c:pt idx="668">
                  <c:v>999.32641602000001</c:v>
                </c:pt>
                <c:pt idx="669">
                  <c:v>999.33367920000001</c:v>
                </c:pt>
                <c:pt idx="670">
                  <c:v>999.33850098000005</c:v>
                </c:pt>
                <c:pt idx="671">
                  <c:v>999.37683104999996</c:v>
                </c:pt>
                <c:pt idx="672">
                  <c:v>999.29852295000001</c:v>
                </c:pt>
                <c:pt idx="673">
                  <c:v>999.28112793000003</c:v>
                </c:pt>
                <c:pt idx="674">
                  <c:v>999.30346680000002</c:v>
                </c:pt>
                <c:pt idx="675">
                  <c:v>999.30090331999997</c:v>
                </c:pt>
                <c:pt idx="676">
                  <c:v>999.35180663999995</c:v>
                </c:pt>
                <c:pt idx="677">
                  <c:v>999.28149413999995</c:v>
                </c:pt>
                <c:pt idx="678">
                  <c:v>999.30395508000004</c:v>
                </c:pt>
                <c:pt idx="679">
                  <c:v>999.30187988</c:v>
                </c:pt>
                <c:pt idx="680">
                  <c:v>999.28283691000001</c:v>
                </c:pt>
                <c:pt idx="681">
                  <c:v>999.23547363</c:v>
                </c:pt>
                <c:pt idx="682">
                  <c:v>999.27331543000003</c:v>
                </c:pt>
                <c:pt idx="683">
                  <c:v>999.36767578000001</c:v>
                </c:pt>
                <c:pt idx="684">
                  <c:v>999.20593262</c:v>
                </c:pt>
                <c:pt idx="685">
                  <c:v>999.37408446999996</c:v>
                </c:pt>
                <c:pt idx="686">
                  <c:v>999.36572265999996</c:v>
                </c:pt>
                <c:pt idx="687">
                  <c:v>999.35974121000004</c:v>
                </c:pt>
                <c:pt idx="688">
                  <c:v>999.33898925999995</c:v>
                </c:pt>
                <c:pt idx="689">
                  <c:v>999.30749512</c:v>
                </c:pt>
                <c:pt idx="690">
                  <c:v>999.35571288999995</c:v>
                </c:pt>
                <c:pt idx="691">
                  <c:v>999.23229979999996</c:v>
                </c:pt>
                <c:pt idx="692">
                  <c:v>999.27075194999998</c:v>
                </c:pt>
                <c:pt idx="693">
                  <c:v>999.33123779000005</c:v>
                </c:pt>
                <c:pt idx="694">
                  <c:v>999.35449218999997</c:v>
                </c:pt>
                <c:pt idx="695">
                  <c:v>999.42156981999995</c:v>
                </c:pt>
                <c:pt idx="696">
                  <c:v>999.44915771000001</c:v>
                </c:pt>
                <c:pt idx="697">
                  <c:v>999.43267821999996</c:v>
                </c:pt>
                <c:pt idx="698">
                  <c:v>999.56005859000004</c:v>
                </c:pt>
                <c:pt idx="699">
                  <c:v>999.47229003999996</c:v>
                </c:pt>
                <c:pt idx="700">
                  <c:v>999.48291015999996</c:v>
                </c:pt>
                <c:pt idx="701">
                  <c:v>999.47277831999997</c:v>
                </c:pt>
                <c:pt idx="702">
                  <c:v>999.46600341999999</c:v>
                </c:pt>
                <c:pt idx="703">
                  <c:v>999.61694336000005</c:v>
                </c:pt>
                <c:pt idx="704">
                  <c:v>999.45855713000003</c:v>
                </c:pt>
                <c:pt idx="705">
                  <c:v>999.50823975000003</c:v>
                </c:pt>
                <c:pt idx="706">
                  <c:v>999.21295166000004</c:v>
                </c:pt>
                <c:pt idx="707">
                  <c:v>999.36193848000005</c:v>
                </c:pt>
                <c:pt idx="708">
                  <c:v>999.44378661999997</c:v>
                </c:pt>
                <c:pt idx="709">
                  <c:v>999.34271239999998</c:v>
                </c:pt>
                <c:pt idx="710">
                  <c:v>999.171875</c:v>
                </c:pt>
                <c:pt idx="711">
                  <c:v>999.26550293000003</c:v>
                </c:pt>
                <c:pt idx="712">
                  <c:v>999.32794189000003</c:v>
                </c:pt>
                <c:pt idx="713">
                  <c:v>999.43859863</c:v>
                </c:pt>
                <c:pt idx="714">
                  <c:v>999.47747803000004</c:v>
                </c:pt>
                <c:pt idx="715">
                  <c:v>999.50341796999999</c:v>
                </c:pt>
                <c:pt idx="716">
                  <c:v>999.55566406000003</c:v>
                </c:pt>
                <c:pt idx="717">
                  <c:v>999.41754149999997</c:v>
                </c:pt>
                <c:pt idx="718">
                  <c:v>999.48095703000001</c:v>
                </c:pt>
                <c:pt idx="719">
                  <c:v>999.40228271000001</c:v>
                </c:pt>
                <c:pt idx="720">
                  <c:v>999.33227538999995</c:v>
                </c:pt>
                <c:pt idx="721">
                  <c:v>999.30316161999997</c:v>
                </c:pt>
                <c:pt idx="722">
                  <c:v>999.37036133000004</c:v>
                </c:pt>
                <c:pt idx="723">
                  <c:v>999.39764404000005</c:v>
                </c:pt>
                <c:pt idx="724">
                  <c:v>999.38146973000005</c:v>
                </c:pt>
                <c:pt idx="725">
                  <c:v>999.30072021000001</c:v>
                </c:pt>
                <c:pt idx="726">
                  <c:v>999.47222899999997</c:v>
                </c:pt>
                <c:pt idx="727">
                  <c:v>999.46533203000001</c:v>
                </c:pt>
                <c:pt idx="728">
                  <c:v>999.42602538999995</c:v>
                </c:pt>
                <c:pt idx="729">
                  <c:v>999.46911621000004</c:v>
                </c:pt>
                <c:pt idx="730">
                  <c:v>999.56707763999998</c:v>
                </c:pt>
                <c:pt idx="731">
                  <c:v>999.59753418000003</c:v>
                </c:pt>
                <c:pt idx="732">
                  <c:v>999.47961425999995</c:v>
                </c:pt>
                <c:pt idx="733">
                  <c:v>999.38427734000004</c:v>
                </c:pt>
                <c:pt idx="734">
                  <c:v>999.44128418000003</c:v>
                </c:pt>
                <c:pt idx="735">
                  <c:v>999.46209716999999</c:v>
                </c:pt>
                <c:pt idx="736">
                  <c:v>999.51068114999998</c:v>
                </c:pt>
                <c:pt idx="737">
                  <c:v>999.47357178000004</c:v>
                </c:pt>
                <c:pt idx="738">
                  <c:v>999.44885253999996</c:v>
                </c:pt>
                <c:pt idx="739">
                  <c:v>999.44995116999996</c:v>
                </c:pt>
                <c:pt idx="740">
                  <c:v>999.45068359000004</c:v>
                </c:pt>
                <c:pt idx="741">
                  <c:v>999.43359375</c:v>
                </c:pt>
                <c:pt idx="742">
                  <c:v>999.42218018000005</c:v>
                </c:pt>
                <c:pt idx="743">
                  <c:v>999.43218993999994</c:v>
                </c:pt>
                <c:pt idx="744">
                  <c:v>999.40429687999995</c:v>
                </c:pt>
                <c:pt idx="745">
                  <c:v>999.40325928000004</c:v>
                </c:pt>
                <c:pt idx="746">
                  <c:v>999.40258788999995</c:v>
                </c:pt>
                <c:pt idx="747">
                  <c:v>999.38452147999999</c:v>
                </c:pt>
                <c:pt idx="748">
                  <c:v>999.33764647999999</c:v>
                </c:pt>
                <c:pt idx="749">
                  <c:v>999.39324951000003</c:v>
                </c:pt>
                <c:pt idx="750">
                  <c:v>999.41284180000002</c:v>
                </c:pt>
                <c:pt idx="751">
                  <c:v>999.42590331999997</c:v>
                </c:pt>
                <c:pt idx="752">
                  <c:v>999.46862793000003</c:v>
                </c:pt>
                <c:pt idx="753">
                  <c:v>999.44616699000005</c:v>
                </c:pt>
                <c:pt idx="754">
                  <c:v>999.41339111000002</c:v>
                </c:pt>
                <c:pt idx="755">
                  <c:v>999.35693359000004</c:v>
                </c:pt>
                <c:pt idx="756">
                  <c:v>999.31933593999997</c:v>
                </c:pt>
                <c:pt idx="757">
                  <c:v>999.39813231999995</c:v>
                </c:pt>
                <c:pt idx="758">
                  <c:v>999.3984375</c:v>
                </c:pt>
                <c:pt idx="759">
                  <c:v>999.38159180000002</c:v>
                </c:pt>
                <c:pt idx="760">
                  <c:v>999.30108643000005</c:v>
                </c:pt>
                <c:pt idx="761">
                  <c:v>999.38598633000004</c:v>
                </c:pt>
                <c:pt idx="762">
                  <c:v>999.42510986000002</c:v>
                </c:pt>
                <c:pt idx="763">
                  <c:v>999.39929199000005</c:v>
                </c:pt>
                <c:pt idx="764">
                  <c:v>999.45135498000002</c:v>
                </c:pt>
                <c:pt idx="765">
                  <c:v>999.45147704999999</c:v>
                </c:pt>
                <c:pt idx="766">
                  <c:v>999.45153808999999</c:v>
                </c:pt>
                <c:pt idx="767">
                  <c:v>999.29614258000004</c:v>
                </c:pt>
                <c:pt idx="768">
                  <c:v>999.39984131000006</c:v>
                </c:pt>
                <c:pt idx="769">
                  <c:v>999.41711425999995</c:v>
                </c:pt>
                <c:pt idx="770">
                  <c:v>999.35943603999999</c:v>
                </c:pt>
                <c:pt idx="771">
                  <c:v>999.45935058999999</c:v>
                </c:pt>
                <c:pt idx="772">
                  <c:v>999.47381591999999</c:v>
                </c:pt>
                <c:pt idx="773">
                  <c:v>999.50097656000003</c:v>
                </c:pt>
                <c:pt idx="774">
                  <c:v>999.41540526999995</c:v>
                </c:pt>
                <c:pt idx="775">
                  <c:v>999.47924805000002</c:v>
                </c:pt>
                <c:pt idx="776">
                  <c:v>999.48748779000005</c:v>
                </c:pt>
                <c:pt idx="777">
                  <c:v>999.47546387</c:v>
                </c:pt>
                <c:pt idx="778">
                  <c:v>999.43280029000005</c:v>
                </c:pt>
                <c:pt idx="779">
                  <c:v>999.43902588000003</c:v>
                </c:pt>
                <c:pt idx="780">
                  <c:v>999.47778319999998</c:v>
                </c:pt>
                <c:pt idx="781">
                  <c:v>999.34826659999999</c:v>
                </c:pt>
                <c:pt idx="782">
                  <c:v>999.38275146000001</c:v>
                </c:pt>
                <c:pt idx="783">
                  <c:v>999.50958251999998</c:v>
                </c:pt>
                <c:pt idx="784">
                  <c:v>999.50744628999996</c:v>
                </c:pt>
                <c:pt idx="785">
                  <c:v>999.45416260000002</c:v>
                </c:pt>
                <c:pt idx="786">
                  <c:v>999.43621826000003</c:v>
                </c:pt>
                <c:pt idx="787">
                  <c:v>999.26837158000001</c:v>
                </c:pt>
                <c:pt idx="788">
                  <c:v>999.34667968999997</c:v>
                </c:pt>
                <c:pt idx="789">
                  <c:v>999.26062012</c:v>
                </c:pt>
                <c:pt idx="790">
                  <c:v>999.32427978999999</c:v>
                </c:pt>
                <c:pt idx="791">
                  <c:v>999.33209228999999</c:v>
                </c:pt>
                <c:pt idx="792">
                  <c:v>999.35461425999995</c:v>
                </c:pt>
                <c:pt idx="793">
                  <c:v>999.33483887</c:v>
                </c:pt>
                <c:pt idx="794">
                  <c:v>999.3046875</c:v>
                </c:pt>
                <c:pt idx="795">
                  <c:v>999.31927489999998</c:v>
                </c:pt>
                <c:pt idx="796">
                  <c:v>999.25976562999995</c:v>
                </c:pt>
                <c:pt idx="797">
                  <c:v>999.28930663999995</c:v>
                </c:pt>
                <c:pt idx="798">
                  <c:v>999.17053223000005</c:v>
                </c:pt>
                <c:pt idx="799">
                  <c:v>999.21209716999999</c:v>
                </c:pt>
                <c:pt idx="800">
                  <c:v>999.23980713000003</c:v>
                </c:pt>
                <c:pt idx="801">
                  <c:v>999.25842284999999</c:v>
                </c:pt>
                <c:pt idx="802">
                  <c:v>999.28790283000001</c:v>
                </c:pt>
                <c:pt idx="803">
                  <c:v>999.34252930000002</c:v>
                </c:pt>
                <c:pt idx="804">
                  <c:v>999.32690430000002</c:v>
                </c:pt>
                <c:pt idx="805">
                  <c:v>999.31646728999999</c:v>
                </c:pt>
                <c:pt idx="806">
                  <c:v>999.44775390999996</c:v>
                </c:pt>
                <c:pt idx="807">
                  <c:v>999.43170166000004</c:v>
                </c:pt>
                <c:pt idx="808">
                  <c:v>999.43841553000004</c:v>
                </c:pt>
                <c:pt idx="809">
                  <c:v>999.42547606999995</c:v>
                </c:pt>
                <c:pt idx="810">
                  <c:v>999.36486816000001</c:v>
                </c:pt>
                <c:pt idx="811">
                  <c:v>999.27252196999996</c:v>
                </c:pt>
                <c:pt idx="812">
                  <c:v>999.28045654000005</c:v>
                </c:pt>
                <c:pt idx="813">
                  <c:v>999.33764647999999</c:v>
                </c:pt>
                <c:pt idx="814">
                  <c:v>999.37579345999995</c:v>
                </c:pt>
                <c:pt idx="815">
                  <c:v>999.24530029000005</c:v>
                </c:pt>
                <c:pt idx="816">
                  <c:v>999.31420897999999</c:v>
                </c:pt>
                <c:pt idx="817">
                  <c:v>999.34228515999996</c:v>
                </c:pt>
                <c:pt idx="818">
                  <c:v>999.46508788999995</c:v>
                </c:pt>
                <c:pt idx="819">
                  <c:v>999.47778319999998</c:v>
                </c:pt>
                <c:pt idx="820">
                  <c:v>999.39941406000003</c:v>
                </c:pt>
                <c:pt idx="821">
                  <c:v>999.34716796999999</c:v>
                </c:pt>
                <c:pt idx="822">
                  <c:v>999.36480713000003</c:v>
                </c:pt>
                <c:pt idx="823">
                  <c:v>999.39349364999998</c:v>
                </c:pt>
                <c:pt idx="824">
                  <c:v>999.37829590000001</c:v>
                </c:pt>
                <c:pt idx="825">
                  <c:v>999.29895020000004</c:v>
                </c:pt>
                <c:pt idx="826">
                  <c:v>999.31524658000001</c:v>
                </c:pt>
                <c:pt idx="827">
                  <c:v>999.29107666000004</c:v>
                </c:pt>
                <c:pt idx="828">
                  <c:v>999.29260253999996</c:v>
                </c:pt>
                <c:pt idx="829">
                  <c:v>999.27600098000005</c:v>
                </c:pt>
                <c:pt idx="830">
                  <c:v>999.26519774999997</c:v>
                </c:pt>
                <c:pt idx="831">
                  <c:v>999.27514647999999</c:v>
                </c:pt>
                <c:pt idx="832">
                  <c:v>999.29913329999999</c:v>
                </c:pt>
                <c:pt idx="833">
                  <c:v>999.3671875</c:v>
                </c:pt>
                <c:pt idx="834">
                  <c:v>999.23944091999999</c:v>
                </c:pt>
                <c:pt idx="835">
                  <c:v>999.25793456999997</c:v>
                </c:pt>
                <c:pt idx="836">
                  <c:v>999.33972168000003</c:v>
                </c:pt>
                <c:pt idx="837">
                  <c:v>999.22113036999997</c:v>
                </c:pt>
                <c:pt idx="838">
                  <c:v>999.19409180000002</c:v>
                </c:pt>
                <c:pt idx="839">
                  <c:v>999.21063231999995</c:v>
                </c:pt>
                <c:pt idx="840">
                  <c:v>999.25604248000002</c:v>
                </c:pt>
                <c:pt idx="841">
                  <c:v>999.40734863</c:v>
                </c:pt>
                <c:pt idx="842">
                  <c:v>999.35284423999997</c:v>
                </c:pt>
                <c:pt idx="843">
                  <c:v>999.35089111000002</c:v>
                </c:pt>
                <c:pt idx="844">
                  <c:v>999.38458251999998</c:v>
                </c:pt>
                <c:pt idx="845">
                  <c:v>999.37200928000004</c:v>
                </c:pt>
                <c:pt idx="846">
                  <c:v>999.34643555000002</c:v>
                </c:pt>
                <c:pt idx="847">
                  <c:v>999.39849853999999</c:v>
                </c:pt>
                <c:pt idx="848">
                  <c:v>999.48516845999995</c:v>
                </c:pt>
                <c:pt idx="849">
                  <c:v>999.49121093999997</c:v>
                </c:pt>
                <c:pt idx="850">
                  <c:v>999.39141845999995</c:v>
                </c:pt>
                <c:pt idx="851">
                  <c:v>999.44555663999995</c:v>
                </c:pt>
                <c:pt idx="852">
                  <c:v>999.42974853999999</c:v>
                </c:pt>
                <c:pt idx="853">
                  <c:v>999.47106933999999</c:v>
                </c:pt>
                <c:pt idx="854">
                  <c:v>999.42980956999997</c:v>
                </c:pt>
                <c:pt idx="855">
                  <c:v>999.38507079999999</c:v>
                </c:pt>
                <c:pt idx="856">
                  <c:v>999.38940430000002</c:v>
                </c:pt>
                <c:pt idx="857">
                  <c:v>999.47906493999994</c:v>
                </c:pt>
                <c:pt idx="858">
                  <c:v>999.45208739999998</c:v>
                </c:pt>
                <c:pt idx="859">
                  <c:v>999.38256836000005</c:v>
                </c:pt>
                <c:pt idx="860">
                  <c:v>999.40509033000001</c:v>
                </c:pt>
                <c:pt idx="861">
                  <c:v>999.35119628999996</c:v>
                </c:pt>
                <c:pt idx="862">
                  <c:v>999.34985352000001</c:v>
                </c:pt>
                <c:pt idx="863">
                  <c:v>999.43548583999996</c:v>
                </c:pt>
                <c:pt idx="864">
                  <c:v>999.38891602000001</c:v>
                </c:pt>
                <c:pt idx="865">
                  <c:v>999.35791015999996</c:v>
                </c:pt>
                <c:pt idx="866">
                  <c:v>999.35430908000001</c:v>
                </c:pt>
                <c:pt idx="867">
                  <c:v>999.40374756000006</c:v>
                </c:pt>
                <c:pt idx="868">
                  <c:v>999.55773925999995</c:v>
                </c:pt>
                <c:pt idx="869">
                  <c:v>999.48742675999995</c:v>
                </c:pt>
                <c:pt idx="870">
                  <c:v>999.26788329999999</c:v>
                </c:pt>
                <c:pt idx="871">
                  <c:v>999.29418944999998</c:v>
                </c:pt>
                <c:pt idx="872">
                  <c:v>999.32916260000002</c:v>
                </c:pt>
                <c:pt idx="873">
                  <c:v>999.31768798999997</c:v>
                </c:pt>
                <c:pt idx="874">
                  <c:v>999.34484863</c:v>
                </c:pt>
                <c:pt idx="875">
                  <c:v>999.41455078000001</c:v>
                </c:pt>
                <c:pt idx="876">
                  <c:v>999.42681885000002</c:v>
                </c:pt>
                <c:pt idx="877">
                  <c:v>999.38287353999999</c:v>
                </c:pt>
                <c:pt idx="878">
                  <c:v>999.42236328000001</c:v>
                </c:pt>
                <c:pt idx="879">
                  <c:v>999.36254883000004</c:v>
                </c:pt>
                <c:pt idx="880">
                  <c:v>999.37451171999999</c:v>
                </c:pt>
                <c:pt idx="881">
                  <c:v>999.33068848000005</c:v>
                </c:pt>
                <c:pt idx="882">
                  <c:v>999.30145263999998</c:v>
                </c:pt>
                <c:pt idx="883">
                  <c:v>999.38586425999995</c:v>
                </c:pt>
                <c:pt idx="884">
                  <c:v>999.33825683999999</c:v>
                </c:pt>
                <c:pt idx="885">
                  <c:v>999.42742920000001</c:v>
                </c:pt>
                <c:pt idx="886">
                  <c:v>999.46984863</c:v>
                </c:pt>
                <c:pt idx="887">
                  <c:v>999.60150146000001</c:v>
                </c:pt>
                <c:pt idx="888">
                  <c:v>999.68927001999998</c:v>
                </c:pt>
                <c:pt idx="889">
                  <c:v>999.59259033000001</c:v>
                </c:pt>
                <c:pt idx="890">
                  <c:v>999.49346923999997</c:v>
                </c:pt>
                <c:pt idx="891">
                  <c:v>999.56549071999996</c:v>
                </c:pt>
                <c:pt idx="892">
                  <c:v>999.54486083999996</c:v>
                </c:pt>
                <c:pt idx="893">
                  <c:v>999.58276366999996</c:v>
                </c:pt>
                <c:pt idx="894">
                  <c:v>999.55639647999999</c:v>
                </c:pt>
                <c:pt idx="895">
                  <c:v>999.50402831999997</c:v>
                </c:pt>
                <c:pt idx="896">
                  <c:v>999.41729736000002</c:v>
                </c:pt>
                <c:pt idx="897">
                  <c:v>999.39361571999996</c:v>
                </c:pt>
                <c:pt idx="898">
                  <c:v>999.29174805000002</c:v>
                </c:pt>
                <c:pt idx="899">
                  <c:v>999.41412353999999</c:v>
                </c:pt>
                <c:pt idx="900">
                  <c:v>999.68554687999995</c:v>
                </c:pt>
                <c:pt idx="901">
                  <c:v>999.57244873000002</c:v>
                </c:pt>
                <c:pt idx="902">
                  <c:v>999.49707031000003</c:v>
                </c:pt>
                <c:pt idx="903">
                  <c:v>999.49902343999997</c:v>
                </c:pt>
                <c:pt idx="904">
                  <c:v>999.51745604999996</c:v>
                </c:pt>
                <c:pt idx="905">
                  <c:v>999.58172606999995</c:v>
                </c:pt>
                <c:pt idx="906">
                  <c:v>999.46911621000004</c:v>
                </c:pt>
                <c:pt idx="907">
                  <c:v>999.54895020000004</c:v>
                </c:pt>
                <c:pt idx="908">
                  <c:v>999.53320312999995</c:v>
                </c:pt>
                <c:pt idx="909">
                  <c:v>999.62664795000001</c:v>
                </c:pt>
                <c:pt idx="910">
                  <c:v>999.58496093999997</c:v>
                </c:pt>
                <c:pt idx="911">
                  <c:v>999.79937743999994</c:v>
                </c:pt>
                <c:pt idx="912">
                  <c:v>999.78692626999998</c:v>
                </c:pt>
                <c:pt idx="913">
                  <c:v>999.83020020000004</c:v>
                </c:pt>
                <c:pt idx="914">
                  <c:v>999.73834228999999</c:v>
                </c:pt>
                <c:pt idx="915">
                  <c:v>999.69433593999997</c:v>
                </c:pt>
                <c:pt idx="916">
                  <c:v>999.63024901999995</c:v>
                </c:pt>
                <c:pt idx="917">
                  <c:v>999.65692138999998</c:v>
                </c:pt>
                <c:pt idx="918">
                  <c:v>999.69158935999997</c:v>
                </c:pt>
                <c:pt idx="919">
                  <c:v>999.57653808999999</c:v>
                </c:pt>
                <c:pt idx="920">
                  <c:v>999.63800048999997</c:v>
                </c:pt>
                <c:pt idx="921">
                  <c:v>999.73089600000003</c:v>
                </c:pt>
                <c:pt idx="922">
                  <c:v>999.93127441000001</c:v>
                </c:pt>
                <c:pt idx="923">
                  <c:v>999.90911864999998</c:v>
                </c:pt>
                <c:pt idx="924">
                  <c:v>999.96343993999994</c:v>
                </c:pt>
                <c:pt idx="925">
                  <c:v>999.75769043000003</c:v>
                </c:pt>
                <c:pt idx="926">
                  <c:v>999.75885010000002</c:v>
                </c:pt>
                <c:pt idx="927">
                  <c:v>999.79406738</c:v>
                </c:pt>
                <c:pt idx="928">
                  <c:v>999.95562743999994</c:v>
                </c:pt>
                <c:pt idx="929">
                  <c:v>999.76989746000004</c:v>
                </c:pt>
                <c:pt idx="930">
                  <c:v>999.76702881000006</c:v>
                </c:pt>
                <c:pt idx="931">
                  <c:v>999.76507568</c:v>
                </c:pt>
                <c:pt idx="932">
                  <c:v>999.81573486000002</c:v>
                </c:pt>
                <c:pt idx="933">
                  <c:v>999.72821045000001</c:v>
                </c:pt>
                <c:pt idx="934">
                  <c:v>999.79119873000002</c:v>
                </c:pt>
                <c:pt idx="935">
                  <c:v>999.84991454999999</c:v>
                </c:pt>
                <c:pt idx="936">
                  <c:v>999.8203125</c:v>
                </c:pt>
                <c:pt idx="937">
                  <c:v>999.92163086000005</c:v>
                </c:pt>
                <c:pt idx="938">
                  <c:v>999.92016602000001</c:v>
                </c:pt>
                <c:pt idx="939">
                  <c:v>999.86712646000001</c:v>
                </c:pt>
                <c:pt idx="940">
                  <c:v>999.91839600000003</c:v>
                </c:pt>
                <c:pt idx="941">
                  <c:v>999.93475341999999</c:v>
                </c:pt>
                <c:pt idx="942">
                  <c:v>999.91180420000001</c:v>
                </c:pt>
                <c:pt idx="943">
                  <c:v>999.96533203000001</c:v>
                </c:pt>
                <c:pt idx="944">
                  <c:v>1000.00109863</c:v>
                </c:pt>
                <c:pt idx="945">
                  <c:v>1000.02490234</c:v>
                </c:pt>
                <c:pt idx="946">
                  <c:v>1000.05767822</c:v>
                </c:pt>
                <c:pt idx="947">
                  <c:v>1000.11444092</c:v>
                </c:pt>
                <c:pt idx="948">
                  <c:v>1000.3596191399999</c:v>
                </c:pt>
                <c:pt idx="949">
                  <c:v>1000.28082275</c:v>
                </c:pt>
                <c:pt idx="950">
                  <c:v>1000.2458496100001</c:v>
                </c:pt>
                <c:pt idx="951">
                  <c:v>1000.32647705</c:v>
                </c:pt>
                <c:pt idx="952">
                  <c:v>1000.25872803</c:v>
                </c:pt>
                <c:pt idx="953">
                  <c:v>1000.24847412</c:v>
                </c:pt>
                <c:pt idx="954">
                  <c:v>1000.1895752</c:v>
                </c:pt>
                <c:pt idx="955">
                  <c:v>1000.2196044900001</c:v>
                </c:pt>
                <c:pt idx="956">
                  <c:v>1000.20513916</c:v>
                </c:pt>
                <c:pt idx="957">
                  <c:v>1000.19549561</c:v>
                </c:pt>
                <c:pt idx="958">
                  <c:v>1000.18908691</c:v>
                </c:pt>
                <c:pt idx="959">
                  <c:v>1000.27111816</c:v>
                </c:pt>
                <c:pt idx="960">
                  <c:v>1000.23950195</c:v>
                </c:pt>
                <c:pt idx="961">
                  <c:v>1000.49499512</c:v>
                </c:pt>
                <c:pt idx="962">
                  <c:v>1000.44042969</c:v>
                </c:pt>
                <c:pt idx="963">
                  <c:v>1000.6286010699999</c:v>
                </c:pt>
                <c:pt idx="964">
                  <c:v>1000.54681396</c:v>
                </c:pt>
                <c:pt idx="965">
                  <c:v>1000.54412842</c:v>
                </c:pt>
                <c:pt idx="966">
                  <c:v>1000.47314453</c:v>
                </c:pt>
                <c:pt idx="967">
                  <c:v>1000.49499512</c:v>
                </c:pt>
                <c:pt idx="968">
                  <c:v>1000.47479248</c:v>
                </c:pt>
                <c:pt idx="969">
                  <c:v>1000.51361084</c:v>
                </c:pt>
                <c:pt idx="970">
                  <c:v>1000.5047607400001</c:v>
                </c:pt>
                <c:pt idx="971">
                  <c:v>1000.53363037</c:v>
                </c:pt>
                <c:pt idx="972">
                  <c:v>1000.44873047</c:v>
                </c:pt>
                <c:pt idx="973">
                  <c:v>1000.53027344</c:v>
                </c:pt>
                <c:pt idx="974">
                  <c:v>1000.48101807</c:v>
                </c:pt>
                <c:pt idx="975">
                  <c:v>1000.55181885</c:v>
                </c:pt>
                <c:pt idx="976">
                  <c:v>1000.61645508</c:v>
                </c:pt>
                <c:pt idx="977">
                  <c:v>1000.6595459</c:v>
                </c:pt>
                <c:pt idx="978">
                  <c:v>1000.54986572</c:v>
                </c:pt>
                <c:pt idx="979">
                  <c:v>1000.63238525</c:v>
                </c:pt>
                <c:pt idx="980">
                  <c:v>1000.7396850600001</c:v>
                </c:pt>
                <c:pt idx="981">
                  <c:v>1000.7767334</c:v>
                </c:pt>
                <c:pt idx="982">
                  <c:v>1000.7837524399999</c:v>
                </c:pt>
                <c:pt idx="983">
                  <c:v>1000.78839111</c:v>
                </c:pt>
                <c:pt idx="984">
                  <c:v>1000.8949585</c:v>
                </c:pt>
                <c:pt idx="985">
                  <c:v>1000.81072998</c:v>
                </c:pt>
                <c:pt idx="986">
                  <c:v>1000.84082031</c:v>
                </c:pt>
                <c:pt idx="987">
                  <c:v>1000.86090088</c:v>
                </c:pt>
                <c:pt idx="988">
                  <c:v>1000.9957885699999</c:v>
                </c:pt>
                <c:pt idx="989">
                  <c:v>1000.92974854</c:v>
                </c:pt>
                <c:pt idx="990">
                  <c:v>1000.86865234</c:v>
                </c:pt>
                <c:pt idx="991">
                  <c:v>1000.86230469</c:v>
                </c:pt>
                <c:pt idx="992">
                  <c:v>1000.94433594</c:v>
                </c:pt>
                <c:pt idx="993">
                  <c:v>1000.96484375</c:v>
                </c:pt>
                <c:pt idx="994">
                  <c:v>1001.02990723</c:v>
                </c:pt>
                <c:pt idx="995">
                  <c:v>1001.0560913100001</c:v>
                </c:pt>
                <c:pt idx="996">
                  <c:v>1001.0393676800001</c:v>
                </c:pt>
                <c:pt idx="997">
                  <c:v>1001.07958984</c:v>
                </c:pt>
                <c:pt idx="998">
                  <c:v>1000.96832275</c:v>
                </c:pt>
                <c:pt idx="999">
                  <c:v>1000.99786377</c:v>
                </c:pt>
                <c:pt idx="1000">
                  <c:v>1001.15557861</c:v>
                </c:pt>
                <c:pt idx="1001">
                  <c:v>1001.20916748</c:v>
                </c:pt>
                <c:pt idx="1002">
                  <c:v>1001.29632568</c:v>
                </c:pt>
                <c:pt idx="1003">
                  <c:v>1001.30303955</c:v>
                </c:pt>
                <c:pt idx="1004">
                  <c:v>1001.34191895</c:v>
                </c:pt>
                <c:pt idx="1005">
                  <c:v>1001.36785889</c:v>
                </c:pt>
                <c:pt idx="1006">
                  <c:v>1001.4885864300001</c:v>
                </c:pt>
                <c:pt idx="1007">
                  <c:v>1001.67285156</c:v>
                </c:pt>
                <c:pt idx="1008">
                  <c:v>1001.48498535</c:v>
                </c:pt>
                <c:pt idx="1009">
                  <c:v>1001.4802246100001</c:v>
                </c:pt>
                <c:pt idx="1010">
                  <c:v>1001.4600830099999</c:v>
                </c:pt>
                <c:pt idx="1011">
                  <c:v>1001.4293823199999</c:v>
                </c:pt>
                <c:pt idx="1012">
                  <c:v>1001.4777832</c:v>
                </c:pt>
                <c:pt idx="1013">
                  <c:v>1001.49310303</c:v>
                </c:pt>
                <c:pt idx="1014">
                  <c:v>1001.48602295</c:v>
                </c:pt>
                <c:pt idx="1015">
                  <c:v>1001.61901855</c:v>
                </c:pt>
                <c:pt idx="1016">
                  <c:v>1001.84619141</c:v>
                </c:pt>
                <c:pt idx="1017">
                  <c:v>1001.7904663100001</c:v>
                </c:pt>
                <c:pt idx="1018">
                  <c:v>1001.70153809</c:v>
                </c:pt>
                <c:pt idx="1019">
                  <c:v>1001.64227295</c:v>
                </c:pt>
                <c:pt idx="1020">
                  <c:v>1001.55065918</c:v>
                </c:pt>
                <c:pt idx="1021">
                  <c:v>1001.6796875</c:v>
                </c:pt>
                <c:pt idx="1022">
                  <c:v>1001.7826538100001</c:v>
                </c:pt>
                <c:pt idx="1023">
                  <c:v>1001.83435059</c:v>
                </c:pt>
                <c:pt idx="1024">
                  <c:v>1001.86883545</c:v>
                </c:pt>
                <c:pt idx="1025">
                  <c:v>1001.80535889</c:v>
                </c:pt>
                <c:pt idx="1026">
                  <c:v>1001.86645508</c:v>
                </c:pt>
                <c:pt idx="1027">
                  <c:v>1001.89025879</c:v>
                </c:pt>
                <c:pt idx="1028">
                  <c:v>1001.69848633</c:v>
                </c:pt>
                <c:pt idx="1029">
                  <c:v>1001.76055908</c:v>
                </c:pt>
                <c:pt idx="1030">
                  <c:v>1001.83666992</c:v>
                </c:pt>
                <c:pt idx="1031">
                  <c:v>1001.93902588</c:v>
                </c:pt>
                <c:pt idx="1032">
                  <c:v>1001.93841553</c:v>
                </c:pt>
                <c:pt idx="1033">
                  <c:v>1001.97253418</c:v>
                </c:pt>
                <c:pt idx="1034">
                  <c:v>1002.06433105</c:v>
                </c:pt>
                <c:pt idx="1035">
                  <c:v>1002.17779541</c:v>
                </c:pt>
                <c:pt idx="1036">
                  <c:v>1002.13214111</c:v>
                </c:pt>
                <c:pt idx="1037">
                  <c:v>1002.18786621</c:v>
                </c:pt>
                <c:pt idx="1038">
                  <c:v>1002.27728271</c:v>
                </c:pt>
                <c:pt idx="1039">
                  <c:v>1002.37121582</c:v>
                </c:pt>
                <c:pt idx="1040">
                  <c:v>1002.31292725</c:v>
                </c:pt>
                <c:pt idx="1041">
                  <c:v>1002.34320068</c:v>
                </c:pt>
                <c:pt idx="1042">
                  <c:v>1002.38061523</c:v>
                </c:pt>
                <c:pt idx="1043">
                  <c:v>1002.44006348</c:v>
                </c:pt>
                <c:pt idx="1044">
                  <c:v>1002.3762207</c:v>
                </c:pt>
                <c:pt idx="1045">
                  <c:v>1002.4718017599999</c:v>
                </c:pt>
                <c:pt idx="1046">
                  <c:v>1002.46636963</c:v>
                </c:pt>
                <c:pt idx="1047">
                  <c:v>1002.49725342</c:v>
                </c:pt>
                <c:pt idx="1048">
                  <c:v>1002.56982422</c:v>
                </c:pt>
                <c:pt idx="1049">
                  <c:v>1002.61798096</c:v>
                </c:pt>
                <c:pt idx="1050">
                  <c:v>1002.68481445</c:v>
                </c:pt>
                <c:pt idx="1051">
                  <c:v>1002.79846191</c:v>
                </c:pt>
                <c:pt idx="1052">
                  <c:v>1002.78759766</c:v>
                </c:pt>
                <c:pt idx="1053">
                  <c:v>1002.74597168</c:v>
                </c:pt>
                <c:pt idx="1054">
                  <c:v>1002.78704834</c:v>
                </c:pt>
                <c:pt idx="1055">
                  <c:v>1002.77996826</c:v>
                </c:pt>
                <c:pt idx="1056">
                  <c:v>1002.93103027</c:v>
                </c:pt>
                <c:pt idx="1057">
                  <c:v>1002.94537354</c:v>
                </c:pt>
                <c:pt idx="1058">
                  <c:v>1002.83380127</c:v>
                </c:pt>
                <c:pt idx="1059">
                  <c:v>1003.01849365</c:v>
                </c:pt>
                <c:pt idx="1060">
                  <c:v>1003.03857422</c:v>
                </c:pt>
                <c:pt idx="1061">
                  <c:v>1003.01715088</c:v>
                </c:pt>
                <c:pt idx="1062">
                  <c:v>1002.88165283</c:v>
                </c:pt>
                <c:pt idx="1063">
                  <c:v>1002.99890137</c:v>
                </c:pt>
                <c:pt idx="1064">
                  <c:v>1003.14581299</c:v>
                </c:pt>
                <c:pt idx="1065">
                  <c:v>1003.10528564</c:v>
                </c:pt>
                <c:pt idx="1066">
                  <c:v>1003.18225098</c:v>
                </c:pt>
                <c:pt idx="1067">
                  <c:v>1003.23358154</c:v>
                </c:pt>
                <c:pt idx="1068">
                  <c:v>1003.23284912</c:v>
                </c:pt>
                <c:pt idx="1069">
                  <c:v>1003.44018555</c:v>
                </c:pt>
                <c:pt idx="1070">
                  <c:v>1003.37054443</c:v>
                </c:pt>
                <c:pt idx="1071">
                  <c:v>1003.39361572</c:v>
                </c:pt>
                <c:pt idx="1072">
                  <c:v>1003.4779663100001</c:v>
                </c:pt>
                <c:pt idx="1073">
                  <c:v>1003.55151367</c:v>
                </c:pt>
                <c:pt idx="1074">
                  <c:v>1003.6005249</c:v>
                </c:pt>
                <c:pt idx="1075">
                  <c:v>1003.65032959</c:v>
                </c:pt>
                <c:pt idx="1076">
                  <c:v>1003.75280762</c:v>
                </c:pt>
                <c:pt idx="1077">
                  <c:v>1003.73498535</c:v>
                </c:pt>
                <c:pt idx="1078">
                  <c:v>1003.63653564</c:v>
                </c:pt>
                <c:pt idx="1079">
                  <c:v>1003.70904541</c:v>
                </c:pt>
                <c:pt idx="1080">
                  <c:v>1003.77478027</c:v>
                </c:pt>
                <c:pt idx="1081">
                  <c:v>1003.9394531299999</c:v>
                </c:pt>
                <c:pt idx="1082">
                  <c:v>1004.04925537</c:v>
                </c:pt>
                <c:pt idx="1083">
                  <c:v>1004.00158691</c:v>
                </c:pt>
                <c:pt idx="1084">
                  <c:v>1003.91778564</c:v>
                </c:pt>
                <c:pt idx="1085">
                  <c:v>1003.86193848</c:v>
                </c:pt>
                <c:pt idx="1086">
                  <c:v>1003.82470703</c:v>
                </c:pt>
                <c:pt idx="1087">
                  <c:v>1003.90380859</c:v>
                </c:pt>
                <c:pt idx="1088">
                  <c:v>1003.86987305</c:v>
                </c:pt>
                <c:pt idx="1089">
                  <c:v>1004.02001953</c:v>
                </c:pt>
                <c:pt idx="1090">
                  <c:v>1004.01654053</c:v>
                </c:pt>
                <c:pt idx="1091">
                  <c:v>1004.11779785</c:v>
                </c:pt>
                <c:pt idx="1092">
                  <c:v>1004.18530273</c:v>
                </c:pt>
                <c:pt idx="1093">
                  <c:v>1004.2822876</c:v>
                </c:pt>
                <c:pt idx="1094">
                  <c:v>1004.34692383</c:v>
                </c:pt>
                <c:pt idx="1095">
                  <c:v>1004.39001465</c:v>
                </c:pt>
                <c:pt idx="1096">
                  <c:v>1004.29754639</c:v>
                </c:pt>
                <c:pt idx="1097">
                  <c:v>1004.4260253899999</c:v>
                </c:pt>
                <c:pt idx="1098">
                  <c:v>1004.52880859</c:v>
                </c:pt>
                <c:pt idx="1099">
                  <c:v>1004.4935913100001</c:v>
                </c:pt>
                <c:pt idx="1100">
                  <c:v>1004.43579102</c:v>
                </c:pt>
                <c:pt idx="1101">
                  <c:v>1004.4664917</c:v>
                </c:pt>
                <c:pt idx="1102">
                  <c:v>1004.53863525</c:v>
                </c:pt>
                <c:pt idx="1103">
                  <c:v>1004.62121582</c:v>
                </c:pt>
                <c:pt idx="1104">
                  <c:v>1004.55517578</c:v>
                </c:pt>
                <c:pt idx="1105">
                  <c:v>1004.59777832</c:v>
                </c:pt>
                <c:pt idx="1106">
                  <c:v>1004.6431274399999</c:v>
                </c:pt>
                <c:pt idx="1107">
                  <c:v>1004.62158203</c:v>
                </c:pt>
                <c:pt idx="1108">
                  <c:v>1004.7971801800001</c:v>
                </c:pt>
                <c:pt idx="1109">
                  <c:v>1004.91424561</c:v>
                </c:pt>
                <c:pt idx="1110">
                  <c:v>1004.88879395</c:v>
                </c:pt>
                <c:pt idx="1111">
                  <c:v>1004.88891602</c:v>
                </c:pt>
                <c:pt idx="1112">
                  <c:v>1004.83721924</c:v>
                </c:pt>
                <c:pt idx="1113">
                  <c:v>1004.83740234</c:v>
                </c:pt>
                <c:pt idx="1114">
                  <c:v>1004.9239502</c:v>
                </c:pt>
                <c:pt idx="1115">
                  <c:v>1004.94689941</c:v>
                </c:pt>
                <c:pt idx="1116">
                  <c:v>1004.89294434</c:v>
                </c:pt>
                <c:pt idx="1117">
                  <c:v>1004.8918457</c:v>
                </c:pt>
                <c:pt idx="1118">
                  <c:v>1004.92559814</c:v>
                </c:pt>
                <c:pt idx="1119">
                  <c:v>1005.05175781</c:v>
                </c:pt>
                <c:pt idx="1120">
                  <c:v>1005.1358642599999</c:v>
                </c:pt>
                <c:pt idx="1121">
                  <c:v>1005.12237549</c:v>
                </c:pt>
                <c:pt idx="1122">
                  <c:v>1005.2000732400001</c:v>
                </c:pt>
                <c:pt idx="1123">
                  <c:v>1005.21740723</c:v>
                </c:pt>
                <c:pt idx="1124">
                  <c:v>1005.26342773</c:v>
                </c:pt>
                <c:pt idx="1125">
                  <c:v>1005.3114624</c:v>
                </c:pt>
                <c:pt idx="1126">
                  <c:v>1005.30877686</c:v>
                </c:pt>
                <c:pt idx="1127">
                  <c:v>1005.37609863</c:v>
                </c:pt>
                <c:pt idx="1128">
                  <c:v>1005.40423584</c:v>
                </c:pt>
                <c:pt idx="1129">
                  <c:v>1005.38775635</c:v>
                </c:pt>
                <c:pt idx="1130">
                  <c:v>1005.39434814</c:v>
                </c:pt>
                <c:pt idx="1131">
                  <c:v>1005.3987426800001</c:v>
                </c:pt>
                <c:pt idx="1132">
                  <c:v>1005.50482178</c:v>
                </c:pt>
                <c:pt idx="1133">
                  <c:v>1005.45483398</c:v>
                </c:pt>
                <c:pt idx="1134">
                  <c:v>1005.50787354</c:v>
                </c:pt>
                <c:pt idx="1135">
                  <c:v>1005.45697021</c:v>
                </c:pt>
                <c:pt idx="1136">
                  <c:v>1005.37109375</c:v>
                </c:pt>
                <c:pt idx="1137">
                  <c:v>1005.5388183600001</c:v>
                </c:pt>
                <c:pt idx="1138">
                  <c:v>1005.52960205</c:v>
                </c:pt>
                <c:pt idx="1139">
                  <c:v>1005.74755859</c:v>
                </c:pt>
                <c:pt idx="1140">
                  <c:v>1005.8239746100001</c:v>
                </c:pt>
                <c:pt idx="1141">
                  <c:v>1005.84075928</c:v>
                </c:pt>
                <c:pt idx="1142">
                  <c:v>1005.85192871</c:v>
                </c:pt>
                <c:pt idx="1143">
                  <c:v>1005.859375</c:v>
                </c:pt>
                <c:pt idx="1144">
                  <c:v>1005.91583252</c:v>
                </c:pt>
                <c:pt idx="1145">
                  <c:v>1005.9019165</c:v>
                </c:pt>
                <c:pt idx="1146">
                  <c:v>1005.89263916</c:v>
                </c:pt>
                <c:pt idx="1147">
                  <c:v>1005.97229004</c:v>
                </c:pt>
                <c:pt idx="1148">
                  <c:v>1005.95605469</c:v>
                </c:pt>
                <c:pt idx="1149">
                  <c:v>1005.99707031</c:v>
                </c:pt>
                <c:pt idx="1150">
                  <c:v>1006.04193115</c:v>
                </c:pt>
                <c:pt idx="1151">
                  <c:v>1006.10644531</c:v>
                </c:pt>
                <c:pt idx="1152">
                  <c:v>1006.0973510699999</c:v>
                </c:pt>
                <c:pt idx="1153">
                  <c:v>1006.12634277</c:v>
                </c:pt>
                <c:pt idx="1154">
                  <c:v>1006.07641602</c:v>
                </c:pt>
                <c:pt idx="1155">
                  <c:v>1006.0946044900001</c:v>
                </c:pt>
                <c:pt idx="1156">
                  <c:v>1006.17578125</c:v>
                </c:pt>
                <c:pt idx="1157">
                  <c:v>1006.31634521</c:v>
                </c:pt>
                <c:pt idx="1158">
                  <c:v>1006.3067627</c:v>
                </c:pt>
                <c:pt idx="1159">
                  <c:v>1006.3172607400001</c:v>
                </c:pt>
                <c:pt idx="1160">
                  <c:v>1006.34136963</c:v>
                </c:pt>
                <c:pt idx="1161">
                  <c:v>1006.40960693</c:v>
                </c:pt>
                <c:pt idx="1162">
                  <c:v>1006.33465576</c:v>
                </c:pt>
                <c:pt idx="1163">
                  <c:v>1006.40454102</c:v>
                </c:pt>
                <c:pt idx="1164">
                  <c:v>1006.39971924</c:v>
                </c:pt>
                <c:pt idx="1165">
                  <c:v>1006.22412109</c:v>
                </c:pt>
                <c:pt idx="1166">
                  <c:v>1006.27941895</c:v>
                </c:pt>
                <c:pt idx="1167">
                  <c:v>1006.38549805</c:v>
                </c:pt>
                <c:pt idx="1168">
                  <c:v>1006.45623779</c:v>
                </c:pt>
                <c:pt idx="1169">
                  <c:v>1006.53771973</c:v>
                </c:pt>
                <c:pt idx="1170">
                  <c:v>1006.6782836899999</c:v>
                </c:pt>
                <c:pt idx="1171">
                  <c:v>1006.72052002</c:v>
                </c:pt>
                <c:pt idx="1172">
                  <c:v>1006.8001709</c:v>
                </c:pt>
                <c:pt idx="1173">
                  <c:v>1006.85339355</c:v>
                </c:pt>
                <c:pt idx="1174">
                  <c:v>1006.68151855</c:v>
                </c:pt>
                <c:pt idx="1175">
                  <c:v>1006.70544434</c:v>
                </c:pt>
                <c:pt idx="1176">
                  <c:v>1006.73828125</c:v>
                </c:pt>
                <c:pt idx="1177">
                  <c:v>1006.74328613</c:v>
                </c:pt>
                <c:pt idx="1178">
                  <c:v>1006.74664307</c:v>
                </c:pt>
                <c:pt idx="1179">
                  <c:v>1006.74884033</c:v>
                </c:pt>
                <c:pt idx="1180">
                  <c:v>1006.83642578</c:v>
                </c:pt>
                <c:pt idx="1181">
                  <c:v>1006.87756348</c:v>
                </c:pt>
                <c:pt idx="1182">
                  <c:v>1006.8881225600001</c:v>
                </c:pt>
                <c:pt idx="1183">
                  <c:v>1006.89520264</c:v>
                </c:pt>
                <c:pt idx="1184">
                  <c:v>1006.83056641</c:v>
                </c:pt>
                <c:pt idx="1185">
                  <c:v>1006.89099121</c:v>
                </c:pt>
                <c:pt idx="1186">
                  <c:v>1006.94842529</c:v>
                </c:pt>
                <c:pt idx="1187">
                  <c:v>1007.03839111</c:v>
                </c:pt>
                <c:pt idx="1188">
                  <c:v>1007.13287354</c:v>
                </c:pt>
                <c:pt idx="1189">
                  <c:v>1007.16137695</c:v>
                </c:pt>
                <c:pt idx="1190">
                  <c:v>1007.19787598</c:v>
                </c:pt>
                <c:pt idx="1191">
                  <c:v>1007.10168457</c:v>
                </c:pt>
                <c:pt idx="1192">
                  <c:v>1007.20935059</c:v>
                </c:pt>
                <c:pt idx="1193">
                  <c:v>1006.9360961899999</c:v>
                </c:pt>
                <c:pt idx="1194">
                  <c:v>1007.06481934</c:v>
                </c:pt>
                <c:pt idx="1195">
                  <c:v>1007.04669189</c:v>
                </c:pt>
                <c:pt idx="1196">
                  <c:v>1007.31079102</c:v>
                </c:pt>
                <c:pt idx="1197">
                  <c:v>1007.1939086899999</c:v>
                </c:pt>
                <c:pt idx="1198">
                  <c:v>1007.28790283</c:v>
                </c:pt>
                <c:pt idx="1199">
                  <c:v>1007.24743652</c:v>
                </c:pt>
                <c:pt idx="1200">
                  <c:v>1007.3236084</c:v>
                </c:pt>
                <c:pt idx="1201">
                  <c:v>1007.4785156299999</c:v>
                </c:pt>
                <c:pt idx="1202">
                  <c:v>1007.4432373</c:v>
                </c:pt>
                <c:pt idx="1203">
                  <c:v>1007.47186279</c:v>
                </c:pt>
                <c:pt idx="1204">
                  <c:v>1007.45593262</c:v>
                </c:pt>
                <c:pt idx="1205">
                  <c:v>1007.46270752</c:v>
                </c:pt>
                <c:pt idx="1206">
                  <c:v>1007.51898193</c:v>
                </c:pt>
                <c:pt idx="1207">
                  <c:v>1007.47021484</c:v>
                </c:pt>
                <c:pt idx="1208">
                  <c:v>1007.50720215</c:v>
                </c:pt>
                <c:pt idx="1209">
                  <c:v>1007.49688721</c:v>
                </c:pt>
                <c:pt idx="1210">
                  <c:v>1007.48999023</c:v>
                </c:pt>
                <c:pt idx="1211">
                  <c:v>1007.62384033</c:v>
                </c:pt>
                <c:pt idx="1212">
                  <c:v>1007.74731445</c:v>
                </c:pt>
                <c:pt idx="1213">
                  <c:v>1007.84649658</c:v>
                </c:pt>
                <c:pt idx="1214">
                  <c:v>1007.8269043</c:v>
                </c:pt>
                <c:pt idx="1215">
                  <c:v>1007.7274169900001</c:v>
                </c:pt>
                <c:pt idx="1216">
                  <c:v>1007.69549561</c:v>
                </c:pt>
                <c:pt idx="1217">
                  <c:v>1007.7262573199999</c:v>
                </c:pt>
                <c:pt idx="1218">
                  <c:v>1007.8155517599999</c:v>
                </c:pt>
                <c:pt idx="1219">
                  <c:v>1007.73657227</c:v>
                </c:pt>
                <c:pt idx="1220">
                  <c:v>1007.80511475</c:v>
                </c:pt>
                <c:pt idx="1221">
                  <c:v>1007.9887085</c:v>
                </c:pt>
                <c:pt idx="1222">
                  <c:v>1007.9385376</c:v>
                </c:pt>
                <c:pt idx="1223">
                  <c:v>1007.92266846</c:v>
                </c:pt>
                <c:pt idx="1224">
                  <c:v>1007.94628906</c:v>
                </c:pt>
                <c:pt idx="1225">
                  <c:v>1007.96203613</c:v>
                </c:pt>
                <c:pt idx="1226">
                  <c:v>1008.04174805</c:v>
                </c:pt>
                <c:pt idx="1227">
                  <c:v>1008.09490967</c:v>
                </c:pt>
                <c:pt idx="1228">
                  <c:v>1008.16448975</c:v>
                </c:pt>
                <c:pt idx="1229">
                  <c:v>1008.19451904</c:v>
                </c:pt>
                <c:pt idx="1230">
                  <c:v>1008.14489746</c:v>
                </c:pt>
                <c:pt idx="1231">
                  <c:v>1008.21539307</c:v>
                </c:pt>
                <c:pt idx="1232">
                  <c:v>1008.2798461899999</c:v>
                </c:pt>
                <c:pt idx="1233">
                  <c:v>1008.21875</c:v>
                </c:pt>
                <c:pt idx="1234">
                  <c:v>1008.22979736</c:v>
                </c:pt>
                <c:pt idx="1235">
                  <c:v>1008.2028808600001</c:v>
                </c:pt>
                <c:pt idx="1236">
                  <c:v>1008.18493652</c:v>
                </c:pt>
                <c:pt idx="1237">
                  <c:v>1008.12145996</c:v>
                </c:pt>
                <c:pt idx="1238">
                  <c:v>1008.28588867</c:v>
                </c:pt>
                <c:pt idx="1239">
                  <c:v>1008.34356689</c:v>
                </c:pt>
                <c:pt idx="1240">
                  <c:v>1008.39953613</c:v>
                </c:pt>
                <c:pt idx="1241">
                  <c:v>1008.41931152</c:v>
                </c:pt>
                <c:pt idx="1242">
                  <c:v>1008.55334473</c:v>
                </c:pt>
                <c:pt idx="1243">
                  <c:v>1008.43591309</c:v>
                </c:pt>
                <c:pt idx="1244">
                  <c:v>1008.44360352</c:v>
                </c:pt>
                <c:pt idx="1245">
                  <c:v>1008.51794434</c:v>
                </c:pt>
                <c:pt idx="1246">
                  <c:v>1008.41229248</c:v>
                </c:pt>
                <c:pt idx="1247">
                  <c:v>1008.47991943</c:v>
                </c:pt>
                <c:pt idx="1248">
                  <c:v>1008.5592041</c:v>
                </c:pt>
                <c:pt idx="1249">
                  <c:v>1008.6470336899999</c:v>
                </c:pt>
                <c:pt idx="1250">
                  <c:v>1008.6710205099999</c:v>
                </c:pt>
                <c:pt idx="1251">
                  <c:v>1008.73846436</c:v>
                </c:pt>
                <c:pt idx="1252">
                  <c:v>1008.74884033</c:v>
                </c:pt>
                <c:pt idx="1253">
                  <c:v>1008.79034424</c:v>
                </c:pt>
                <c:pt idx="1254">
                  <c:v>1008.83477783</c:v>
                </c:pt>
                <c:pt idx="1255">
                  <c:v>1008.83074951</c:v>
                </c:pt>
                <c:pt idx="1256">
                  <c:v>1008.91418457</c:v>
                </c:pt>
                <c:pt idx="1257">
                  <c:v>1008.95245361</c:v>
                </c:pt>
                <c:pt idx="1258">
                  <c:v>1008.99542236</c:v>
                </c:pt>
                <c:pt idx="1259">
                  <c:v>1009.0064086899999</c:v>
                </c:pt>
                <c:pt idx="1260">
                  <c:v>1009.06573486</c:v>
                </c:pt>
                <c:pt idx="1261">
                  <c:v>1009.1219482400001</c:v>
                </c:pt>
                <c:pt idx="1262">
                  <c:v>1009.14276123</c:v>
                </c:pt>
                <c:pt idx="1263">
                  <c:v>1009.08721924</c:v>
                </c:pt>
                <c:pt idx="1264">
                  <c:v>1009.17077637</c:v>
                </c:pt>
                <c:pt idx="1265">
                  <c:v>1009.19195557</c:v>
                </c:pt>
                <c:pt idx="1266">
                  <c:v>1009.10266113</c:v>
                </c:pt>
                <c:pt idx="1267">
                  <c:v>1009.14654541</c:v>
                </c:pt>
                <c:pt idx="1268">
                  <c:v>1009.1072998</c:v>
                </c:pt>
                <c:pt idx="1269">
                  <c:v>1009.13275146</c:v>
                </c:pt>
                <c:pt idx="1270">
                  <c:v>1009.2357788100001</c:v>
                </c:pt>
                <c:pt idx="1271">
                  <c:v>1009.3394165</c:v>
                </c:pt>
                <c:pt idx="1272">
                  <c:v>1009.33905029</c:v>
                </c:pt>
                <c:pt idx="1273">
                  <c:v>1009.33880615</c:v>
                </c:pt>
                <c:pt idx="1274">
                  <c:v>1009.39074707</c:v>
                </c:pt>
                <c:pt idx="1275">
                  <c:v>1009.40777588</c:v>
                </c:pt>
                <c:pt idx="1276">
                  <c:v>1009.33306885</c:v>
                </c:pt>
                <c:pt idx="1277">
                  <c:v>1009.43792725</c:v>
                </c:pt>
                <c:pt idx="1278">
                  <c:v>1009.456604</c:v>
                </c:pt>
                <c:pt idx="1279">
                  <c:v>1009.52026367</c:v>
                </c:pt>
                <c:pt idx="1280">
                  <c:v>1009.6496582</c:v>
                </c:pt>
                <c:pt idx="1281">
                  <c:v>1009.59777832</c:v>
                </c:pt>
                <c:pt idx="1282">
                  <c:v>1009.68353271</c:v>
                </c:pt>
                <c:pt idx="1283">
                  <c:v>1009.72412109</c:v>
                </c:pt>
                <c:pt idx="1284">
                  <c:v>1009.6473999</c:v>
                </c:pt>
                <c:pt idx="1285">
                  <c:v>1009.71661377</c:v>
                </c:pt>
                <c:pt idx="1286">
                  <c:v>1009.78051758</c:v>
                </c:pt>
                <c:pt idx="1287">
                  <c:v>1009.87438965</c:v>
                </c:pt>
                <c:pt idx="1288">
                  <c:v>1009.88549805</c:v>
                </c:pt>
                <c:pt idx="1289">
                  <c:v>1009.97930908</c:v>
                </c:pt>
                <c:pt idx="1290">
                  <c:v>1010.0588378899999</c:v>
                </c:pt>
                <c:pt idx="1291">
                  <c:v>1010.00848389</c:v>
                </c:pt>
                <c:pt idx="1292">
                  <c:v>1009.97491455</c:v>
                </c:pt>
                <c:pt idx="1293">
                  <c:v>1009.9697876</c:v>
                </c:pt>
                <c:pt idx="1294">
                  <c:v>1009.9316406299999</c:v>
                </c:pt>
                <c:pt idx="1295">
                  <c:v>1010.0100708</c:v>
                </c:pt>
                <c:pt idx="1296">
                  <c:v>1009.97595215</c:v>
                </c:pt>
                <c:pt idx="1297">
                  <c:v>1010.05670166</c:v>
                </c:pt>
                <c:pt idx="1298">
                  <c:v>1010.19689941</c:v>
                </c:pt>
                <c:pt idx="1299">
                  <c:v>1010.1520996100001</c:v>
                </c:pt>
                <c:pt idx="1300">
                  <c:v>1010.19128418</c:v>
                </c:pt>
                <c:pt idx="1301">
                  <c:v>1010.21740723</c:v>
                </c:pt>
                <c:pt idx="1302">
                  <c:v>1010.28662109</c:v>
                </c:pt>
                <c:pt idx="1303">
                  <c:v>1010.2809448199999</c:v>
                </c:pt>
                <c:pt idx="1304">
                  <c:v>1010.3289794900001</c:v>
                </c:pt>
                <c:pt idx="1305">
                  <c:v>1010.3261718799999</c:v>
                </c:pt>
                <c:pt idx="1306">
                  <c:v>1010.32440186</c:v>
                </c:pt>
                <c:pt idx="1307">
                  <c:v>1010.35723877</c:v>
                </c:pt>
                <c:pt idx="1308">
                  <c:v>1010.3278198199999</c:v>
                </c:pt>
                <c:pt idx="1309">
                  <c:v>1010.3769531299999</c:v>
                </c:pt>
                <c:pt idx="1310">
                  <c:v>1010.4442749</c:v>
                </c:pt>
                <c:pt idx="1311">
                  <c:v>1010.4891357400001</c:v>
                </c:pt>
                <c:pt idx="1312">
                  <c:v>1010.51904297</c:v>
                </c:pt>
                <c:pt idx="1313">
                  <c:v>1010.65942383</c:v>
                </c:pt>
                <c:pt idx="1314">
                  <c:v>1010.7190551800001</c:v>
                </c:pt>
                <c:pt idx="1315">
                  <c:v>1010.72424316</c:v>
                </c:pt>
                <c:pt idx="1316">
                  <c:v>1010.71057129</c:v>
                </c:pt>
                <c:pt idx="1317">
                  <c:v>1010.73608398</c:v>
                </c:pt>
                <c:pt idx="1318">
                  <c:v>1010.73602295</c:v>
                </c:pt>
                <c:pt idx="1319">
                  <c:v>1010.73596191</c:v>
                </c:pt>
                <c:pt idx="1320">
                  <c:v>1010.83892822</c:v>
                </c:pt>
                <c:pt idx="1321">
                  <c:v>1010.76989746</c:v>
                </c:pt>
                <c:pt idx="1322">
                  <c:v>1010.89587402</c:v>
                </c:pt>
                <c:pt idx="1323">
                  <c:v>1010.96258545</c:v>
                </c:pt>
                <c:pt idx="1324">
                  <c:v>1010.95556641</c:v>
                </c:pt>
                <c:pt idx="1325">
                  <c:v>1011.00219727</c:v>
                </c:pt>
                <c:pt idx="1326">
                  <c:v>1011.03326416</c:v>
                </c:pt>
                <c:pt idx="1327">
                  <c:v>1011.02001953</c:v>
                </c:pt>
                <c:pt idx="1328">
                  <c:v>1011.1315918</c:v>
                </c:pt>
                <c:pt idx="1329">
                  <c:v>1011.1716308600001</c:v>
                </c:pt>
                <c:pt idx="1330">
                  <c:v>1011.23266602</c:v>
                </c:pt>
                <c:pt idx="1331">
                  <c:v>1011.29077148</c:v>
                </c:pt>
                <c:pt idx="1332">
                  <c:v>1011.34686279</c:v>
                </c:pt>
                <c:pt idx="1333">
                  <c:v>1011.31512451</c:v>
                </c:pt>
                <c:pt idx="1334">
                  <c:v>1011.34576416</c:v>
                </c:pt>
                <c:pt idx="1335">
                  <c:v>1011.3659668</c:v>
                </c:pt>
                <c:pt idx="1336">
                  <c:v>1011.36199951</c:v>
                </c:pt>
                <c:pt idx="1337">
                  <c:v>1011.41137695</c:v>
                </c:pt>
                <c:pt idx="1338">
                  <c:v>1011.49597168</c:v>
                </c:pt>
                <c:pt idx="1339">
                  <c:v>1011.46612549</c:v>
                </c:pt>
                <c:pt idx="1340">
                  <c:v>1011.63592529</c:v>
                </c:pt>
                <c:pt idx="1341">
                  <c:v>1011.61096191</c:v>
                </c:pt>
                <c:pt idx="1342">
                  <c:v>1011.66357422</c:v>
                </c:pt>
                <c:pt idx="1343">
                  <c:v>1011.73260498</c:v>
                </c:pt>
                <c:pt idx="1344">
                  <c:v>1011.72753906</c:v>
                </c:pt>
                <c:pt idx="1345">
                  <c:v>1011.63793945</c:v>
                </c:pt>
                <c:pt idx="1346">
                  <c:v>1011.66442871</c:v>
                </c:pt>
                <c:pt idx="1347">
                  <c:v>1011.80212402</c:v>
                </c:pt>
                <c:pt idx="1348">
                  <c:v>1011.8083496100001</c:v>
                </c:pt>
                <c:pt idx="1349">
                  <c:v>1011.82922363</c:v>
                </c:pt>
                <c:pt idx="1350">
                  <c:v>1011.79199219</c:v>
                </c:pt>
                <c:pt idx="1351">
                  <c:v>1011.83612061</c:v>
                </c:pt>
                <c:pt idx="1352">
                  <c:v>1011.76177979</c:v>
                </c:pt>
                <c:pt idx="1353">
                  <c:v>1011.815979</c:v>
                </c:pt>
                <c:pt idx="1354">
                  <c:v>1011.78277588</c:v>
                </c:pt>
                <c:pt idx="1355">
                  <c:v>1011.77783203</c:v>
                </c:pt>
                <c:pt idx="1356">
                  <c:v>1011.75732422</c:v>
                </c:pt>
                <c:pt idx="1357">
                  <c:v>1011.8128051800001</c:v>
                </c:pt>
                <c:pt idx="1358">
                  <c:v>1011.88452148</c:v>
                </c:pt>
                <c:pt idx="1359">
                  <c:v>1012.00079346</c:v>
                </c:pt>
                <c:pt idx="1360">
                  <c:v>1012.04394531</c:v>
                </c:pt>
                <c:pt idx="1361">
                  <c:v>1012.14099121</c:v>
                </c:pt>
                <c:pt idx="1362">
                  <c:v>1012.1542968799999</c:v>
                </c:pt>
                <c:pt idx="1363">
                  <c:v>1012.16314697</c:v>
                </c:pt>
                <c:pt idx="1364">
                  <c:v>1012.2380371100001</c:v>
                </c:pt>
                <c:pt idx="1365">
                  <c:v>1012.20159912</c:v>
                </c:pt>
                <c:pt idx="1366">
                  <c:v>1012.21264648</c:v>
                </c:pt>
                <c:pt idx="1367">
                  <c:v>1012.20202637</c:v>
                </c:pt>
                <c:pt idx="1368">
                  <c:v>1012.19494629</c:v>
                </c:pt>
                <c:pt idx="1369">
                  <c:v>1012.29364014</c:v>
                </c:pt>
                <c:pt idx="1370">
                  <c:v>1012.30792236</c:v>
                </c:pt>
                <c:pt idx="1371">
                  <c:v>1012.3864746100001</c:v>
                </c:pt>
                <c:pt idx="1372">
                  <c:v>1012.33587646</c:v>
                </c:pt>
                <c:pt idx="1373">
                  <c:v>1012.33587646</c:v>
                </c:pt>
                <c:pt idx="1374">
                  <c:v>1012.5259399399999</c:v>
                </c:pt>
                <c:pt idx="1375">
                  <c:v>1012.49780273</c:v>
                </c:pt>
                <c:pt idx="1376">
                  <c:v>1012.44378662</c:v>
                </c:pt>
                <c:pt idx="1377">
                  <c:v>1012.47717285</c:v>
                </c:pt>
                <c:pt idx="1378">
                  <c:v>1012.46533203</c:v>
                </c:pt>
                <c:pt idx="1379">
                  <c:v>1012.4221801800001</c:v>
                </c:pt>
                <c:pt idx="1380">
                  <c:v>1012.49688721</c:v>
                </c:pt>
                <c:pt idx="1381">
                  <c:v>1012.49475098</c:v>
                </c:pt>
                <c:pt idx="1382">
                  <c:v>1012.44189453</c:v>
                </c:pt>
                <c:pt idx="1383">
                  <c:v>1012.63098145</c:v>
                </c:pt>
                <c:pt idx="1384">
                  <c:v>1012.68829346</c:v>
                </c:pt>
                <c:pt idx="1385">
                  <c:v>1012.76068115</c:v>
                </c:pt>
                <c:pt idx="1386">
                  <c:v>1012.75701904</c:v>
                </c:pt>
                <c:pt idx="1387">
                  <c:v>1012.6514892599999</c:v>
                </c:pt>
                <c:pt idx="1388">
                  <c:v>1012.6842041</c:v>
                </c:pt>
                <c:pt idx="1389">
                  <c:v>1012.77502441</c:v>
                </c:pt>
                <c:pt idx="1390">
                  <c:v>1012.74920654</c:v>
                </c:pt>
                <c:pt idx="1391">
                  <c:v>1012.78381348</c:v>
                </c:pt>
                <c:pt idx="1392">
                  <c:v>1012.7722168</c:v>
                </c:pt>
                <c:pt idx="1393">
                  <c:v>1012.9197998</c:v>
                </c:pt>
                <c:pt idx="1394">
                  <c:v>1012.88000488</c:v>
                </c:pt>
                <c:pt idx="1395">
                  <c:v>1012.95739746</c:v>
                </c:pt>
                <c:pt idx="1396">
                  <c:v>1012.95697021</c:v>
                </c:pt>
                <c:pt idx="1397">
                  <c:v>1013.12872314</c:v>
                </c:pt>
                <c:pt idx="1398">
                  <c:v>1013.10620117</c:v>
                </c:pt>
                <c:pt idx="1399">
                  <c:v>1013.05615234</c:v>
                </c:pt>
                <c:pt idx="1400">
                  <c:v>1013.05786133</c:v>
                </c:pt>
                <c:pt idx="1401">
                  <c:v>1013.12719727</c:v>
                </c:pt>
                <c:pt idx="1402">
                  <c:v>1013.1394043</c:v>
                </c:pt>
                <c:pt idx="1403">
                  <c:v>1013.1126709</c:v>
                </c:pt>
                <c:pt idx="1404">
                  <c:v>1013.12969971</c:v>
                </c:pt>
                <c:pt idx="1405">
                  <c:v>1013.20941162</c:v>
                </c:pt>
                <c:pt idx="1406">
                  <c:v>1013.22827148</c:v>
                </c:pt>
                <c:pt idx="1407">
                  <c:v>1013.2067871100001</c:v>
                </c:pt>
                <c:pt idx="1408">
                  <c:v>1013.20928955</c:v>
                </c:pt>
                <c:pt idx="1409">
                  <c:v>1013.34838867</c:v>
                </c:pt>
                <c:pt idx="1410">
                  <c:v>1013.32092285</c:v>
                </c:pt>
                <c:pt idx="1411">
                  <c:v>1013.3373413100001</c:v>
                </c:pt>
                <c:pt idx="1412">
                  <c:v>1013.3482666</c:v>
                </c:pt>
                <c:pt idx="1413">
                  <c:v>1013.35559082</c:v>
                </c:pt>
                <c:pt idx="1414">
                  <c:v>1013.4115600600001</c:v>
                </c:pt>
                <c:pt idx="1415">
                  <c:v>1013.43206787</c:v>
                </c:pt>
                <c:pt idx="1416">
                  <c:v>1013.51452637</c:v>
                </c:pt>
                <c:pt idx="1417">
                  <c:v>1013.41455078</c:v>
                </c:pt>
                <c:pt idx="1418">
                  <c:v>1013.41723633</c:v>
                </c:pt>
                <c:pt idx="1419">
                  <c:v>1013.48718262</c:v>
                </c:pt>
                <c:pt idx="1420">
                  <c:v>1013.51721191</c:v>
                </c:pt>
                <c:pt idx="1421">
                  <c:v>1013.46832275</c:v>
                </c:pt>
                <c:pt idx="1422">
                  <c:v>1013.36639404</c:v>
                </c:pt>
                <c:pt idx="1423">
                  <c:v>1013.40240479</c:v>
                </c:pt>
                <c:pt idx="1424">
                  <c:v>1013.52954102</c:v>
                </c:pt>
                <c:pt idx="1425">
                  <c:v>1013.54541016</c:v>
                </c:pt>
                <c:pt idx="1426">
                  <c:v>1013.60784912</c:v>
                </c:pt>
                <c:pt idx="1427">
                  <c:v>1013.68347168</c:v>
                </c:pt>
                <c:pt idx="1428">
                  <c:v>1013.82012939</c:v>
                </c:pt>
                <c:pt idx="1429">
                  <c:v>1013.7557373</c:v>
                </c:pt>
                <c:pt idx="1430">
                  <c:v>1013.83325195</c:v>
                </c:pt>
                <c:pt idx="1431">
                  <c:v>1013.88494873</c:v>
                </c:pt>
                <c:pt idx="1432">
                  <c:v>1013.74786377</c:v>
                </c:pt>
                <c:pt idx="1433">
                  <c:v>1013.84606934</c:v>
                </c:pt>
                <c:pt idx="1434">
                  <c:v>1013.79077148</c:v>
                </c:pt>
                <c:pt idx="1435">
                  <c:v>1013.85662842</c:v>
                </c:pt>
                <c:pt idx="1436">
                  <c:v>1013.9355468799999</c:v>
                </c:pt>
                <c:pt idx="1437">
                  <c:v>1013.83276367</c:v>
                </c:pt>
                <c:pt idx="1438">
                  <c:v>1013.9026489300001</c:v>
                </c:pt>
                <c:pt idx="1439">
                  <c:v>1013.96636963</c:v>
                </c:pt>
                <c:pt idx="1440">
                  <c:v>1013.9397583</c:v>
                </c:pt>
                <c:pt idx="1441">
                  <c:v>1013.97363281</c:v>
                </c:pt>
                <c:pt idx="1442">
                  <c:v>1014.0136718799999</c:v>
                </c:pt>
                <c:pt idx="1443">
                  <c:v>1014.09185791</c:v>
                </c:pt>
                <c:pt idx="1444">
                  <c:v>1014.05749512</c:v>
                </c:pt>
                <c:pt idx="1445">
                  <c:v>1014.06958008</c:v>
                </c:pt>
                <c:pt idx="1446">
                  <c:v>1014.14599609</c:v>
                </c:pt>
                <c:pt idx="1447">
                  <c:v>1014.11114502</c:v>
                </c:pt>
                <c:pt idx="1448">
                  <c:v>1014.05334473</c:v>
                </c:pt>
                <c:pt idx="1449">
                  <c:v>1014.1184082</c:v>
                </c:pt>
                <c:pt idx="1450">
                  <c:v>1014.12658691</c:v>
                </c:pt>
                <c:pt idx="1451">
                  <c:v>1014.27032471</c:v>
                </c:pt>
                <c:pt idx="1452">
                  <c:v>1014.29736328</c:v>
                </c:pt>
                <c:pt idx="1453">
                  <c:v>1014.2642211899999</c:v>
                </c:pt>
                <c:pt idx="1454">
                  <c:v>1014.22381592</c:v>
                </c:pt>
                <c:pt idx="1455">
                  <c:v>1014.23205566</c:v>
                </c:pt>
                <c:pt idx="1456">
                  <c:v>1014.37567139</c:v>
                </c:pt>
                <c:pt idx="1457">
                  <c:v>1014.41918945</c:v>
                </c:pt>
                <c:pt idx="1458">
                  <c:v>1014.3795166</c:v>
                </c:pt>
                <c:pt idx="1459">
                  <c:v>1014.43902588</c:v>
                </c:pt>
                <c:pt idx="1460">
                  <c:v>1014.44439697</c:v>
                </c:pt>
                <c:pt idx="1461">
                  <c:v>1014.39611816</c:v>
                </c:pt>
                <c:pt idx="1462">
                  <c:v>1014.36395264</c:v>
                </c:pt>
                <c:pt idx="1463">
                  <c:v>1014.49731445</c:v>
                </c:pt>
                <c:pt idx="1464">
                  <c:v>1014.50042725</c:v>
                </c:pt>
                <c:pt idx="1465">
                  <c:v>1014.57080078</c:v>
                </c:pt>
                <c:pt idx="1466">
                  <c:v>1014.54943848</c:v>
                </c:pt>
                <c:pt idx="1467">
                  <c:v>1014.5002441399999</c:v>
                </c:pt>
                <c:pt idx="1468">
                  <c:v>1014.57080078</c:v>
                </c:pt>
                <c:pt idx="1469">
                  <c:v>1014.5493774399999</c:v>
                </c:pt>
                <c:pt idx="1470">
                  <c:v>1014.5690918</c:v>
                </c:pt>
                <c:pt idx="1471">
                  <c:v>1014.59985352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6-47CB-8EAF-103B2F959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41720"/>
        <c:axId val="571844344"/>
      </c:scatterChart>
      <c:valAx>
        <c:axId val="571841720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Time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1844344"/>
        <c:crosses val="autoZero"/>
        <c:crossBetween val="midCat"/>
      </c:valAx>
      <c:valAx>
        <c:axId val="571844344"/>
        <c:scaling>
          <c:orientation val="minMax"/>
          <c:max val="1020"/>
          <c:min val="9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Temperature (</a:t>
                </a:r>
                <a:r>
                  <a:rPr lang="en-US" sz="1100" b="1">
                    <a:latin typeface="Calibri" panose="020F0502020204030204" pitchFamily="34" charset="0"/>
                    <a:cs typeface="Calibri" panose="020F0502020204030204" pitchFamily="34" charset="0"/>
                  </a:rPr>
                  <a:t>°C)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184172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838801399825"/>
          <c:y val="5.0925925925925923E-2"/>
          <c:w val="0.75996675415573056"/>
          <c:h val="0.766651356080489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Sheet2!$K$6:$K$1772</c:f>
              <c:numCache>
                <c:formatCode>0.00</c:formatCode>
                <c:ptCount val="1767"/>
                <c:pt idx="0">
                  <c:v>0</c:v>
                </c:pt>
                <c:pt idx="1">
                  <c:v>1.0169995172647814E-6</c:v>
                </c:pt>
                <c:pt idx="2">
                  <c:v>-2.5773287865910009E-5</c:v>
                </c:pt>
                <c:pt idx="3">
                  <c:v>-5.2787912693535062E-5</c:v>
                </c:pt>
                <c:pt idx="4">
                  <c:v>-7.9952857685002267E-5</c:v>
                </c:pt>
                <c:pt idx="5">
                  <c:v>-9.8062665699591043E-5</c:v>
                </c:pt>
                <c:pt idx="6">
                  <c:v>-7.3514905713021076E-5</c:v>
                </c:pt>
                <c:pt idx="7">
                  <c:v>-8.4614797067024823E-5</c:v>
                </c:pt>
                <c:pt idx="8">
                  <c:v>-1.1032563990283112E-4</c:v>
                </c:pt>
                <c:pt idx="9">
                  <c:v>-3.5911678167916865E-5</c:v>
                </c:pt>
                <c:pt idx="10">
                  <c:v>-6.8702625920542685E-5</c:v>
                </c:pt>
                <c:pt idx="11">
                  <c:v>-4.478506813392473E-5</c:v>
                </c:pt>
                <c:pt idx="12">
                  <c:v>-1.1123953965281928E-4</c:v>
                </c:pt>
                <c:pt idx="13">
                  <c:v>-1.1891993074484799E-4</c:v>
                </c:pt>
                <c:pt idx="14">
                  <c:v>-7.8264606245711843E-5</c:v>
                </c:pt>
                <c:pt idx="15">
                  <c:v>-6.0315410988995584E-5</c:v>
                </c:pt>
                <c:pt idx="16">
                  <c:v>-3.0037237877588816E-5</c:v>
                </c:pt>
                <c:pt idx="17">
                  <c:v>-6.4785956344610163E-5</c:v>
                </c:pt>
                <c:pt idx="18">
                  <c:v>-5.1330011592362281E-5</c:v>
                </c:pt>
                <c:pt idx="19">
                  <c:v>-4.2359026843893033E-5</c:v>
                </c:pt>
                <c:pt idx="20">
                  <c:v>-2.7222071476038346E-5</c:v>
                </c:pt>
                <c:pt idx="21">
                  <c:v>1.1817946983345654E-6</c:v>
                </c:pt>
                <c:pt idx="22">
                  <c:v>-2.5663427691527581E-5</c:v>
                </c:pt>
                <c:pt idx="23">
                  <c:v>-1.6091789526490974E-5</c:v>
                </c:pt>
                <c:pt idx="24">
                  <c:v>-9.7106458514185633E-6</c:v>
                </c:pt>
                <c:pt idx="25">
                  <c:v>-3.2924872970380843E-5</c:v>
                </c:pt>
                <c:pt idx="26">
                  <c:v>-6.67114887392081E-5</c:v>
                </c:pt>
                <c:pt idx="27">
                  <c:v>-1.5332152765374618E-4</c:v>
                </c:pt>
                <c:pt idx="28">
                  <c:v>-9.2044408783562666E-5</c:v>
                </c:pt>
                <c:pt idx="29">
                  <c:v>-8.7813526279431907E-5</c:v>
                </c:pt>
                <c:pt idx="30">
                  <c:v>-9.4147636971967622E-5</c:v>
                </c:pt>
                <c:pt idx="31">
                  <c:v>-8.9215685162422585E-5</c:v>
                </c:pt>
                <c:pt idx="32">
                  <c:v>-4.9305272475077328E-5</c:v>
                </c:pt>
                <c:pt idx="33">
                  <c:v>-4.3846033875234757E-6</c:v>
                </c:pt>
                <c:pt idx="34">
                  <c:v>-3.8529225739808543E-5</c:v>
                </c:pt>
                <c:pt idx="35">
                  <c:v>-3.3825110924529648E-5</c:v>
                </c:pt>
                <c:pt idx="36">
                  <c:v>-2.1532971164013215E-5</c:v>
                </c:pt>
                <c:pt idx="37">
                  <c:v>-5.9116904561360807E-5</c:v>
                </c:pt>
                <c:pt idx="38">
                  <c:v>-1.1163851318933622E-4</c:v>
                </c:pt>
                <c:pt idx="39">
                  <c:v>-1.4665138615988573E-4</c:v>
                </c:pt>
                <c:pt idx="40">
                  <c:v>-1.4252753146875059E-4</c:v>
                </c:pt>
                <c:pt idx="41">
                  <c:v>-6.6536787378802215E-5</c:v>
                </c:pt>
                <c:pt idx="42">
                  <c:v>-6.1652762429490959E-5</c:v>
                </c:pt>
                <c:pt idx="43">
                  <c:v>-4.0084797593725994E-5</c:v>
                </c:pt>
                <c:pt idx="44">
                  <c:v>-3.4861910316627197E-5</c:v>
                </c:pt>
                <c:pt idx="45">
                  <c:v>-5.8846839490838931E-5</c:v>
                </c:pt>
                <c:pt idx="46">
                  <c:v>-1.1145847927299415E-4</c:v>
                </c:pt>
                <c:pt idx="47">
                  <c:v>-1.1906563440606028E-4</c:v>
                </c:pt>
                <c:pt idx="48">
                  <c:v>-1.4244743388252342E-4</c:v>
                </c:pt>
                <c:pt idx="49">
                  <c:v>-1.3972488702318625E-4</c:v>
                </c:pt>
                <c:pt idx="50">
                  <c:v>-1.1044540768133334E-4</c:v>
                </c:pt>
                <c:pt idx="51">
                  <c:v>-8.1770032739760581E-5</c:v>
                </c:pt>
                <c:pt idx="52">
                  <c:v>-5.3496646028941243E-5</c:v>
                </c:pt>
                <c:pt idx="53">
                  <c:v>-9.8736275413639944E-5</c:v>
                </c:pt>
                <c:pt idx="54">
                  <c:v>-1.2889489069678499E-4</c:v>
                </c:pt>
                <c:pt idx="55">
                  <c:v>-8.4914607652543958E-5</c:v>
                </c:pt>
                <c:pt idx="56">
                  <c:v>-8.3060057417943129E-5</c:v>
                </c:pt>
                <c:pt idx="57">
                  <c:v>-9.0978679314347662E-5</c:v>
                </c:pt>
                <c:pt idx="58">
                  <c:v>-5.9636435712360807E-5</c:v>
                </c:pt>
                <c:pt idx="59">
                  <c:v>-2.9584828364576867E-5</c:v>
                </c:pt>
                <c:pt idx="60">
                  <c:v>-4.6174317949758016E-5</c:v>
                </c:pt>
                <c:pt idx="61">
                  <c:v>-9.3854695510308485E-5</c:v>
                </c:pt>
                <c:pt idx="62">
                  <c:v>-3.4086028064838436E-5</c:v>
                </c:pt>
                <c:pt idx="63">
                  <c:v>-3.0862712741576151E-5</c:v>
                </c:pt>
                <c:pt idx="64">
                  <c:v>-6.5336762507320725E-5</c:v>
                </c:pt>
                <c:pt idx="65">
                  <c:v>-7.9163278505155042E-5</c:v>
                </c:pt>
                <c:pt idx="66">
                  <c:v>-1.3415695455330285E-4</c:v>
                </c:pt>
                <c:pt idx="67">
                  <c:v>-1.2504329876080795E-4</c:v>
                </c:pt>
                <c:pt idx="68">
                  <c:v>-1.2812213200895955E-4</c:v>
                </c:pt>
                <c:pt idx="69">
                  <c:v>-8.4399666247982039E-5</c:v>
                </c:pt>
                <c:pt idx="70">
                  <c:v>-1.1018222271595322E-4</c:v>
                </c:pt>
                <c:pt idx="71">
                  <c:v>-1.7314479957397321E-4</c:v>
                </c:pt>
                <c:pt idx="72">
                  <c:v>-1.5103534658779952E-4</c:v>
                </c:pt>
                <c:pt idx="73">
                  <c:v>-1.7291519430590277E-4</c:v>
                </c:pt>
                <c:pt idx="74">
                  <c:v>-1.5088201873555862E-4</c:v>
                </c:pt>
                <c:pt idx="75">
                  <c:v>-1.7281297797725235E-4</c:v>
                </c:pt>
                <c:pt idx="76">
                  <c:v>-1.5081412697791617E-4</c:v>
                </c:pt>
                <c:pt idx="77">
                  <c:v>-6.2906193364126411E-5</c:v>
                </c:pt>
                <c:pt idx="78">
                  <c:v>-1.0500928733176841E-4</c:v>
                </c:pt>
                <c:pt idx="79">
                  <c:v>-1.0561118294269656E-4</c:v>
                </c:pt>
                <c:pt idx="80">
                  <c:v>-1.5178825358021822E-4</c:v>
                </c:pt>
                <c:pt idx="81">
                  <c:v>-1.5510729324186412E-4</c:v>
                </c:pt>
                <c:pt idx="82">
                  <c:v>-1.6647478930325574E-4</c:v>
                </c:pt>
                <c:pt idx="83">
                  <c:v>-1.557434863536909E-4</c:v>
                </c:pt>
                <c:pt idx="84">
                  <c:v>-9.3659400821402265E-5</c:v>
                </c:pt>
                <c:pt idx="85">
                  <c:v>-1.8043949981429858E-4</c:v>
                </c:pt>
                <c:pt idx="86">
                  <c:v>-1.1012424610270833E-4</c:v>
                </c:pt>
                <c:pt idx="87">
                  <c:v>-9.9866839141240336E-5</c:v>
                </c:pt>
                <c:pt idx="88">
                  <c:v>-1.0218288915076731E-4</c:v>
                </c:pt>
                <c:pt idx="89">
                  <c:v>-1.3119256587894139E-4</c:v>
                </c:pt>
                <c:pt idx="90">
                  <c:v>-1.4137718177526431E-4</c:v>
                </c:pt>
                <c:pt idx="91">
                  <c:v>-1.0239191276911656E-4</c:v>
                </c:pt>
                <c:pt idx="92">
                  <c:v>-5.8089285784907789E-5</c:v>
                </c:pt>
                <c:pt idx="93">
                  <c:v>-1.0848994115037111E-6</c:v>
                </c:pt>
                <c:pt idx="94">
                  <c:v>2.9373204307026972E-7</c:v>
                </c:pt>
                <c:pt idx="95">
                  <c:v>-3.5410444042969191E-5</c:v>
                </c:pt>
                <c:pt idx="96">
                  <c:v>-9.5835098670350624E-5</c:v>
                </c:pt>
                <c:pt idx="97">
                  <c:v>-1.3611591880797777E-4</c:v>
                </c:pt>
                <c:pt idx="98">
                  <c:v>-1.3550412390143487E-4</c:v>
                </c:pt>
                <c:pt idx="99">
                  <c:v>-1.1678700313259476E-4</c:v>
                </c:pt>
                <c:pt idx="100">
                  <c:v>-8.5997889075478139E-5</c:v>
                </c:pt>
                <c:pt idx="101">
                  <c:v>-1.6617805566202461E-4</c:v>
                </c:pt>
                <c:pt idx="102">
                  <c:v>-1.2808170118885784E-4</c:v>
                </c:pt>
                <c:pt idx="103">
                  <c:v>-2.0338583969761606E-4</c:v>
                </c:pt>
                <c:pt idx="104">
                  <c:v>-1.3457804096926674E-4</c:v>
                </c:pt>
                <c:pt idx="105">
                  <c:v>-1.3447887231109016E-4</c:v>
                </c:pt>
                <c:pt idx="106">
                  <c:v>-1.0694847380802688E-4</c:v>
                </c:pt>
                <c:pt idx="107">
                  <c:v>-1.1605924386545429E-4</c:v>
                </c:pt>
                <c:pt idx="108">
                  <c:v>-6.7201262944594994E-5</c:v>
                </c:pt>
                <c:pt idx="109">
                  <c:v>-1.6316089891755322E-5</c:v>
                </c:pt>
                <c:pt idx="110">
                  <c:v>-9.8601803882587369E-6</c:v>
                </c:pt>
                <c:pt idx="111">
                  <c:v>-7.8802437006287611E-5</c:v>
                </c:pt>
                <c:pt idx="112">
                  <c:v>-9.729522366610717E-5</c:v>
                </c:pt>
                <c:pt idx="113">
                  <c:v>-1.462440358195538E-4</c:v>
                </c:pt>
                <c:pt idx="114">
                  <c:v>-1.4225596314077079E-4</c:v>
                </c:pt>
                <c:pt idx="115">
                  <c:v>-1.0297779060528445E-4</c:v>
                </c:pt>
                <c:pt idx="116">
                  <c:v>-6.763610962673369E-5</c:v>
                </c:pt>
                <c:pt idx="117">
                  <c:v>-6.2385901959249035E-5</c:v>
                </c:pt>
                <c:pt idx="118">
                  <c:v>-4.9729445470568241E-5</c:v>
                </c:pt>
                <c:pt idx="119">
                  <c:v>-1.1453582952137993E-4</c:v>
                </c:pt>
                <c:pt idx="120">
                  <c:v>-1.2111769495589746E-4</c:v>
                </c:pt>
                <c:pt idx="121">
                  <c:v>-5.2262275303519269E-5</c:v>
                </c:pt>
                <c:pt idx="122">
                  <c:v>-7.0446584581094546E-5</c:v>
                </c:pt>
                <c:pt idx="123">
                  <c:v>-8.2569528042812846E-5</c:v>
                </c:pt>
                <c:pt idx="124">
                  <c:v>-5.4029912357789518E-5</c:v>
                </c:pt>
                <c:pt idx="125">
                  <c:v>-7.5347616135884294E-6</c:v>
                </c:pt>
                <c:pt idx="126">
                  <c:v>-2.2318017951153766E-5</c:v>
                </c:pt>
                <c:pt idx="127">
                  <c:v>-7.7951825677390784E-5</c:v>
                </c:pt>
                <c:pt idx="128">
                  <c:v>-8.7573222353568619E-5</c:v>
                </c:pt>
                <c:pt idx="129">
                  <c:v>-9.3987434042694005E-5</c:v>
                </c:pt>
                <c:pt idx="130">
                  <c:v>-8.9108883685570737E-5</c:v>
                </c:pt>
                <c:pt idx="131">
                  <c:v>-4.9233559008559041E-5</c:v>
                </c:pt>
                <c:pt idx="132">
                  <c:v>-5.9273298303303418E-5</c:v>
                </c:pt>
                <c:pt idx="133">
                  <c:v>-1.8745402430513257E-6</c:v>
                </c:pt>
                <c:pt idx="134">
                  <c:v>-3.685616280333465E-5</c:v>
                </c:pt>
                <c:pt idx="135">
                  <c:v>-3.2709731030874176E-5</c:v>
                </c:pt>
                <c:pt idx="136">
                  <c:v>4.3304618631530711E-5</c:v>
                </c:pt>
                <c:pt idx="137">
                  <c:v>-6.7374953030258208E-6</c:v>
                </c:pt>
                <c:pt idx="138">
                  <c:v>-1.2630382236390557E-5</c:v>
                </c:pt>
                <c:pt idx="139">
                  <c:v>-5.3182331794644033E-5</c:v>
                </c:pt>
                <c:pt idx="140">
                  <c:v>-6.1905279828533999E-5</c:v>
                </c:pt>
                <c:pt idx="141">
                  <c:v>-6.7720789895505892E-5</c:v>
                </c:pt>
                <c:pt idx="142">
                  <c:v>-3.497482137377466E-5</c:v>
                </c:pt>
                <c:pt idx="143">
                  <c:v>-4.9767590572778174E-5</c:v>
                </c:pt>
                <c:pt idx="144">
                  <c:v>-7.7939619628974459E-5</c:v>
                </c:pt>
                <c:pt idx="145">
                  <c:v>-6.0098749033882275E-5</c:v>
                </c:pt>
                <c:pt idx="146">
                  <c:v>-8.4826876098818076E-5</c:v>
                </c:pt>
                <c:pt idx="147">
                  <c:v>-1.196225139416782E-4</c:v>
                </c:pt>
                <c:pt idx="148">
                  <c:v>-8.7888288711256518E-5</c:v>
                </c:pt>
                <c:pt idx="149">
                  <c:v>-3.9263908162744591E-5</c:v>
                </c:pt>
                <c:pt idx="150">
                  <c:v>3.8934321930737138E-5</c:v>
                </c:pt>
                <c:pt idx="151">
                  <c:v>1.0022703856193293E-4</c:v>
                </c:pt>
                <c:pt idx="152">
                  <c:v>1.0446254902222734E-4</c:v>
                </c:pt>
                <c:pt idx="153">
                  <c:v>1.2560069143671771E-4</c:v>
                </c:pt>
                <c:pt idx="154">
                  <c:v>1.0306393590516202E-4</c:v>
                </c:pt>
                <c:pt idx="155">
                  <c:v>5.6297468469715226E-6</c:v>
                </c:pt>
                <c:pt idx="156">
                  <c:v>-3.18529776884351E-5</c:v>
                </c:pt>
                <c:pt idx="157">
                  <c:v>-3.8529988710359627E-5</c:v>
                </c:pt>
                <c:pt idx="158">
                  <c:v>-2.466934270930749E-5</c:v>
                </c:pt>
                <c:pt idx="159">
                  <c:v>-1.3445064710672944E-4</c:v>
                </c:pt>
                <c:pt idx="160">
                  <c:v>-1.2523858632097426E-4</c:v>
                </c:pt>
                <c:pt idx="161">
                  <c:v>-6.4165726335708165E-5</c:v>
                </c:pt>
                <c:pt idx="162">
                  <c:v>-4.1760144033168659E-5</c:v>
                </c:pt>
                <c:pt idx="163">
                  <c:v>-3.5978813754765463E-5</c:v>
                </c:pt>
                <c:pt idx="164">
                  <c:v>-5.0436655050456961E-5</c:v>
                </c:pt>
                <c:pt idx="165">
                  <c:v>-3.2607500369609809E-5</c:v>
                </c:pt>
                <c:pt idx="166">
                  <c:v>-1.1565332121347649E-5</c:v>
                </c:pt>
                <c:pt idx="167">
                  <c:v>2.0775820816002048E-5</c:v>
                </c:pt>
                <c:pt idx="168">
                  <c:v>8.8121100550209616E-5</c:v>
                </c:pt>
                <c:pt idx="169">
                  <c:v>1.0554908810896636E-4</c:v>
                </c:pt>
                <c:pt idx="170">
                  <c:v>1.7211258952214649E-4</c:v>
                </c:pt>
                <c:pt idx="171">
                  <c:v>1.4322848871027295E-4</c:v>
                </c:pt>
                <c:pt idx="172">
                  <c:v>1.6976004442111325E-4</c:v>
                </c:pt>
                <c:pt idx="173">
                  <c:v>1.0503023548205438E-4</c:v>
                </c:pt>
                <c:pt idx="174">
                  <c:v>1.0766494566217916E-4</c:v>
                </c:pt>
                <c:pt idx="175">
                  <c:v>1.1857850315263819E-4</c:v>
                </c:pt>
                <c:pt idx="176">
                  <c:v>1.2585401928480572E-4</c:v>
                </c:pt>
                <c:pt idx="177">
                  <c:v>1.3986192322269363E-4</c:v>
                </c:pt>
                <c:pt idx="178">
                  <c:v>1.7667347383937005E-4</c:v>
                </c:pt>
                <c:pt idx="179">
                  <c:v>1.8289865293893704E-4</c:v>
                </c:pt>
                <c:pt idx="180">
                  <c:v>1.1378897571978249E-4</c:v>
                </c:pt>
                <c:pt idx="181">
                  <c:v>1.1350360329028894E-4</c:v>
                </c:pt>
                <c:pt idx="182">
                  <c:v>1.0415657810784419E-4</c:v>
                </c:pt>
                <c:pt idx="183">
                  <c:v>7.0453836813180826E-5</c:v>
                </c:pt>
                <c:pt idx="184">
                  <c:v>2.9672682229653853E-5</c:v>
                </c:pt>
                <c:pt idx="185">
                  <c:v>-2.4981376962761607E-5</c:v>
                </c:pt>
                <c:pt idx="186">
                  <c:v>2.6756325795693565E-6</c:v>
                </c:pt>
                <c:pt idx="187">
                  <c:v>-4.2978507410677007E-5</c:v>
                </c:pt>
                <c:pt idx="188">
                  <c:v>-1.8478985262386341E-5</c:v>
                </c:pt>
                <c:pt idx="189">
                  <c:v>-2.0458011733537081E-5</c:v>
                </c:pt>
                <c:pt idx="190">
                  <c:v>1.4847675226078176E-5</c:v>
                </c:pt>
                <c:pt idx="191">
                  <c:v>1.7593405477016311E-6</c:v>
                </c:pt>
                <c:pt idx="192">
                  <c:v>-4.3589594959836347E-5</c:v>
                </c:pt>
                <c:pt idx="193">
                  <c:v>-4.6354363619850928E-5</c:v>
                </c:pt>
                <c:pt idx="194">
                  <c:v>-5.7353854236253963E-5</c:v>
                </c:pt>
                <c:pt idx="195">
                  <c:v>-9.751081457956759E-6</c:v>
                </c:pt>
                <c:pt idx="196">
                  <c:v>2.1985868687531271E-5</c:v>
                </c:pt>
                <c:pt idx="197">
                  <c:v>1.5674713847875016E-5</c:v>
                </c:pt>
                <c:pt idx="198">
                  <c:v>2.0623229657417211E-5</c:v>
                </c:pt>
                <c:pt idx="199">
                  <c:v>-3.1013770068004259E-5</c:v>
                </c:pt>
                <c:pt idx="200">
                  <c:v>-3.797077510088339E-5</c:v>
                </c:pt>
                <c:pt idx="201">
                  <c:v>-7.0075058685701693E-5</c:v>
                </c:pt>
                <c:pt idx="202">
                  <c:v>-4.5699791748597589E-5</c:v>
                </c:pt>
                <c:pt idx="203">
                  <c:v>4.3800550230244845E-5</c:v>
                </c:pt>
                <c:pt idx="204">
                  <c:v>3.9373792137597552E-5</c:v>
                </c:pt>
                <c:pt idx="205">
                  <c:v>4.5579804743606292E-5</c:v>
                </c:pt>
                <c:pt idx="206">
                  <c:v>1.0465788144505754E-4</c:v>
                </c:pt>
                <c:pt idx="207">
                  <c:v>-2.4635279655337018E-6</c:v>
                </c:pt>
                <c:pt idx="208">
                  <c:v>-4.6404715284567238E-5</c:v>
                </c:pt>
                <c:pt idx="209">
                  <c:v>-2.0763181443624134E-5</c:v>
                </c:pt>
                <c:pt idx="210">
                  <c:v>-3.6689682694610984E-6</c:v>
                </c:pt>
                <c:pt idx="211">
                  <c:v>1.0845162066441844E-4</c:v>
                </c:pt>
                <c:pt idx="212">
                  <c:v>8.2474103895511616E-5</c:v>
                </c:pt>
                <c:pt idx="213">
                  <c:v>5.5999034916790546E-5</c:v>
                </c:pt>
                <c:pt idx="214">
                  <c:v>2.9192779105002841E-5</c:v>
                </c:pt>
                <c:pt idx="215">
                  <c:v>-4.3613244928794136E-5</c:v>
                </c:pt>
                <c:pt idx="216">
                  <c:v>-1.0130330964658356E-4</c:v>
                </c:pt>
                <c:pt idx="217">
                  <c:v>-1.031402798585212E-4</c:v>
                </c:pt>
                <c:pt idx="218">
                  <c:v>-1.0436543373860818E-4</c:v>
                </c:pt>
                <c:pt idx="219">
                  <c:v>-2.278187549107749E-5</c:v>
                </c:pt>
                <c:pt idx="220">
                  <c:v>-2.332660093273953E-5</c:v>
                </c:pt>
                <c:pt idx="221">
                  <c:v>-2.3689752395397955E-5</c:v>
                </c:pt>
                <c:pt idx="222">
                  <c:v>-2.3932360618774575E-5</c:v>
                </c:pt>
                <c:pt idx="223">
                  <c:v>-2.4094099734813534E-5</c:v>
                </c:pt>
                <c:pt idx="224">
                  <c:v>-1.504581581105875E-5</c:v>
                </c:pt>
                <c:pt idx="225">
                  <c:v>-9.0133253798906827E-6</c:v>
                </c:pt>
                <c:pt idx="226">
                  <c:v>1.3321011724310968E-5</c:v>
                </c:pt>
                <c:pt idx="227">
                  <c:v>1.9054594537503333E-5</c:v>
                </c:pt>
                <c:pt idx="228">
                  <c:v>4.1189661282317318E-5</c:v>
                </c:pt>
                <c:pt idx="229">
                  <c:v>-8.1473968098175908E-6</c:v>
                </c:pt>
                <c:pt idx="230">
                  <c:v>5.9680430841667475E-5</c:v>
                </c:pt>
                <c:pt idx="231">
                  <c:v>-5.9913366158505155E-5</c:v>
                </c:pt>
                <c:pt idx="232">
                  <c:v>-2.0613648537303244E-5</c:v>
                </c:pt>
                <c:pt idx="233">
                  <c:v>-4.9347994367728335E-5</c:v>
                </c:pt>
                <c:pt idx="234">
                  <c:v>-1.0512600406802846E-4</c:v>
                </c:pt>
                <c:pt idx="235">
                  <c:v>-1.0568899472145737E-4</c:v>
                </c:pt>
                <c:pt idx="236">
                  <c:v>-1.1521934399663341E-4</c:v>
                </c:pt>
                <c:pt idx="237">
                  <c:v>-8.4952750412886191E-5</c:v>
                </c:pt>
                <c:pt idx="238">
                  <c:v>-7.3929914116650609E-5</c:v>
                </c:pt>
                <c:pt idx="239">
                  <c:v>-1.1646202182632945E-5</c:v>
                </c:pt>
                <c:pt idx="240">
                  <c:v>-2.5059195015770515E-5</c:v>
                </c:pt>
                <c:pt idx="241">
                  <c:v>-5.2311863710516391E-5</c:v>
                </c:pt>
                <c:pt idx="242">
                  <c:v>-5.2169201163650748E-5</c:v>
                </c:pt>
                <c:pt idx="243">
                  <c:v>-7.9540140599182837E-5</c:v>
                </c:pt>
                <c:pt idx="244">
                  <c:v>-6.1166036319859125E-5</c:v>
                </c:pt>
                <c:pt idx="245">
                  <c:v>-4.8916192583625063E-5</c:v>
                </c:pt>
                <c:pt idx="246">
                  <c:v>1.4186960634363954E-5</c:v>
                </c:pt>
                <c:pt idx="247">
                  <c:v>-2.6148644121155926E-5</c:v>
                </c:pt>
                <c:pt idx="248">
                  <c:v>-2.557111405610699E-5</c:v>
                </c:pt>
                <c:pt idx="249">
                  <c:v>-5.2652879812719888E-5</c:v>
                </c:pt>
                <c:pt idx="250">
                  <c:v>-4.324094709683573E-5</c:v>
                </c:pt>
                <c:pt idx="251">
                  <c:v>-5.527801314242175E-5</c:v>
                </c:pt>
                <c:pt idx="252">
                  <c:v>-7.2457548888414932E-5</c:v>
                </c:pt>
                <c:pt idx="253">
                  <c:v>-4.7288157897571996E-5</c:v>
                </c:pt>
                <c:pt idx="254">
                  <c:v>-8.5441753749444435E-5</c:v>
                </c:pt>
                <c:pt idx="255">
                  <c:v>-6.5100266931584363E-5</c:v>
                </c:pt>
                <c:pt idx="256">
                  <c:v>-8.8160633737154655E-5</c:v>
                </c:pt>
                <c:pt idx="257">
                  <c:v>-5.7757426007886956E-5</c:v>
                </c:pt>
                <c:pt idx="258">
                  <c:v>-9.2421266023233974E-5</c:v>
                </c:pt>
                <c:pt idx="259">
                  <c:v>-8.8064512207057966E-5</c:v>
                </c:pt>
                <c:pt idx="260">
                  <c:v>-5.7693342707135644E-5</c:v>
                </c:pt>
                <c:pt idx="261">
                  <c:v>-1.1984450236077947E-4</c:v>
                </c:pt>
                <c:pt idx="262">
                  <c:v>-9.7191473755765017E-5</c:v>
                </c:pt>
                <c:pt idx="263">
                  <c:v>-6.3778178128706526E-5</c:v>
                </c:pt>
                <c:pt idx="264">
                  <c:v>-1.0559058611778309E-4</c:v>
                </c:pt>
                <c:pt idx="265">
                  <c:v>-7.8533140192231063E-5</c:v>
                </c:pt>
                <c:pt idx="266">
                  <c:v>-6.0494691159245891E-5</c:v>
                </c:pt>
                <c:pt idx="267">
                  <c:v>-2.6885943858378886E-6</c:v>
                </c:pt>
                <c:pt idx="268">
                  <c:v>-1.9087799826791646E-5</c:v>
                </c:pt>
                <c:pt idx="269">
                  <c:v>-3.9176173603600075E-5</c:v>
                </c:pt>
                <c:pt idx="270">
                  <c:v>-6.787848962397798E-6</c:v>
                </c:pt>
                <c:pt idx="271">
                  <c:v>-4.9286962377766964E-5</c:v>
                </c:pt>
                <c:pt idx="272">
                  <c:v>-5.0152855324485463E-5</c:v>
                </c:pt>
                <c:pt idx="273">
                  <c:v>-8.7351988703977086E-5</c:v>
                </c:pt>
                <c:pt idx="274">
                  <c:v>-9.3839437942143427E-5</c:v>
                </c:pt>
                <c:pt idx="275">
                  <c:v>-7.9854446548821695E-5</c:v>
                </c:pt>
                <c:pt idx="276">
                  <c:v>-1.0715215700251706E-4</c:v>
                </c:pt>
                <c:pt idx="277">
                  <c:v>-1.6197037209119078E-4</c:v>
                </c:pt>
                <c:pt idx="278">
                  <c:v>-1.1612103469153706E-4</c:v>
                </c:pt>
                <c:pt idx="279">
                  <c:v>-1.1301927808079287E-4</c:v>
                </c:pt>
                <c:pt idx="280">
                  <c:v>-1.2010615896650403E-4</c:v>
                </c:pt>
                <c:pt idx="281">
                  <c:v>-8.8210983296926329E-5</c:v>
                </c:pt>
                <c:pt idx="282">
                  <c:v>-1.0356748170331319E-4</c:v>
                </c:pt>
                <c:pt idx="283">
                  <c:v>-1.1380501696331065E-4</c:v>
                </c:pt>
                <c:pt idx="284">
                  <c:v>-1.2063023588055767E-4</c:v>
                </c:pt>
                <c:pt idx="285">
                  <c:v>-6.1093561750415708E-5</c:v>
                </c:pt>
                <c:pt idx="286">
                  <c:v>-3.9712498448395299E-5</c:v>
                </c:pt>
                <c:pt idx="287">
                  <c:v>-1.6301594128458215E-5</c:v>
                </c:pt>
                <c:pt idx="288">
                  <c:v>-6.9427475899586816E-7</c:v>
                </c:pt>
                <c:pt idx="289">
                  <c:v>-6.3536341523929467E-5</c:v>
                </c:pt>
                <c:pt idx="290">
                  <c:v>-1.3872431777345948E-5</c:v>
                </c:pt>
                <c:pt idx="291">
                  <c:v>-8.2313191225113343E-6</c:v>
                </c:pt>
                <c:pt idx="292">
                  <c:v>-3.193842396310737E-5</c:v>
                </c:pt>
                <c:pt idx="293">
                  <c:v>-4.7742848291963506E-5</c:v>
                </c:pt>
                <c:pt idx="294">
                  <c:v>-3.0811597317858302E-5</c:v>
                </c:pt>
                <c:pt idx="295">
                  <c:v>-1.9524192401630308E-5</c:v>
                </c:pt>
                <c:pt idx="296">
                  <c:v>7.0408820642919336E-5</c:v>
                </c:pt>
                <c:pt idx="297">
                  <c:v>2.0485897834586244E-5</c:v>
                </c:pt>
                <c:pt idx="298">
                  <c:v>4.214413805165341E-5</c:v>
                </c:pt>
                <c:pt idx="299">
                  <c:v>1.9956407127780585E-5</c:v>
                </c:pt>
                <c:pt idx="300">
                  <c:v>5.1651133391427938E-6</c:v>
                </c:pt>
                <c:pt idx="301">
                  <c:v>-4.6958809744104908E-6</c:v>
                </c:pt>
                <c:pt idx="302">
                  <c:v>-6.6204167455684144E-5</c:v>
                </c:pt>
                <c:pt idx="303">
                  <c:v>-1.5651580513301563E-5</c:v>
                </c:pt>
                <c:pt idx="304">
                  <c:v>-2.6092496592392686E-7</c:v>
                </c:pt>
                <c:pt idx="305">
                  <c:v>-5.4091707017207971E-5</c:v>
                </c:pt>
                <c:pt idx="306">
                  <c:v>-3.5044245943291298E-5</c:v>
                </c:pt>
                <c:pt idx="307">
                  <c:v>-4.9813364293897822E-5</c:v>
                </c:pt>
                <c:pt idx="308">
                  <c:v>-5.9659322347249654E-5</c:v>
                </c:pt>
                <c:pt idx="309">
                  <c:v>-4.7912212191522116E-5</c:v>
                </c:pt>
                <c:pt idx="310">
                  <c:v>-3.4561090277482567E-6</c:v>
                </c:pt>
                <c:pt idx="311">
                  <c:v>-2.8755537555546979E-5</c:v>
                </c:pt>
                <c:pt idx="312">
                  <c:v>-6.3931519336870229E-5</c:v>
                </c:pt>
                <c:pt idx="313">
                  <c:v>-3.2448051556321832E-5</c:v>
                </c:pt>
                <c:pt idx="314">
                  <c:v>2.5166637677129656E-5</c:v>
                </c:pt>
                <c:pt idx="315">
                  <c:v>3.6108287896358582E-5</c:v>
                </c:pt>
                <c:pt idx="316">
                  <c:v>3.4245887383712689E-5</c:v>
                </c:pt>
                <c:pt idx="317">
                  <c:v>1.4691269916152455E-5</c:v>
                </c:pt>
                <c:pt idx="318">
                  <c:v>-4.4124392504722544E-5</c:v>
                </c:pt>
                <c:pt idx="319">
                  <c:v>-3.7554988802606912E-5</c:v>
                </c:pt>
                <c:pt idx="320">
                  <c:v>-2.4019333533537003E-5</c:v>
                </c:pt>
                <c:pt idx="321">
                  <c:v>-6.0774672182125693E-5</c:v>
                </c:pt>
                <c:pt idx="322">
                  <c:v>-7.6121674671750011E-5</c:v>
                </c:pt>
                <c:pt idx="323">
                  <c:v>-2.226308817560037E-5</c:v>
                </c:pt>
                <c:pt idx="324">
                  <c:v>-4.1293245422199245E-5</c:v>
                </c:pt>
                <c:pt idx="325">
                  <c:v>-3.5667545905501592E-5</c:v>
                </c:pt>
                <c:pt idx="326">
                  <c:v>-7.7695497626593599E-5</c:v>
                </c:pt>
                <c:pt idx="327">
                  <c:v>-5.0780723637204573E-5</c:v>
                </c:pt>
                <c:pt idx="328">
                  <c:v>-6.0304730633322456E-5</c:v>
                </c:pt>
                <c:pt idx="329">
                  <c:v>-1.2158532020539644E-4</c:v>
                </c:pt>
                <c:pt idx="330">
                  <c:v>-1.2581682173170447E-4</c:v>
                </c:pt>
                <c:pt idx="331">
                  <c:v>-1.2863781280181717E-4</c:v>
                </c:pt>
                <c:pt idx="332">
                  <c:v>-1.1220912732054995E-4</c:v>
                </c:pt>
                <c:pt idx="333">
                  <c:v>-1.5618668522485347E-4</c:v>
                </c:pt>
                <c:pt idx="334">
                  <c:v>-1.3057542765779835E-4</c:v>
                </c:pt>
                <c:pt idx="335">
                  <c:v>-1.2265559349510646E-4</c:v>
                </c:pt>
                <c:pt idx="336">
                  <c:v>-1.1737516026626972E-4</c:v>
                </c:pt>
                <c:pt idx="337">
                  <c:v>-1.1385536523183159E-4</c:v>
                </c:pt>
                <c:pt idx="338">
                  <c:v>-1.481289813605879E-4</c:v>
                </c:pt>
                <c:pt idx="339">
                  <c:v>-1.0689354768112852E-4</c:v>
                </c:pt>
                <c:pt idx="340">
                  <c:v>-1.0686761045361872E-4</c:v>
                </c:pt>
                <c:pt idx="341">
                  <c:v>-1.3431562525252218E-4</c:v>
                </c:pt>
                <c:pt idx="342">
                  <c:v>-1.3430418278958286E-4</c:v>
                </c:pt>
                <c:pt idx="343">
                  <c:v>-9.7676656480152484E-5</c:v>
                </c:pt>
                <c:pt idx="344">
                  <c:v>-9.1568377488179971E-5</c:v>
                </c:pt>
                <c:pt idx="345">
                  <c:v>-1.0580571137816095E-4</c:v>
                </c:pt>
                <c:pt idx="346">
                  <c:v>-1.1529715502760516E-4</c:v>
                </c:pt>
                <c:pt idx="347">
                  <c:v>-1.1247002400962324E-4</c:v>
                </c:pt>
                <c:pt idx="348">
                  <c:v>-9.2275557479797575E-5</c:v>
                </c:pt>
                <c:pt idx="349">
                  <c:v>-6.9656234948013219E-5</c:v>
                </c:pt>
                <c:pt idx="350">
                  <c:v>-1.186643761044778E-4</c:v>
                </c:pt>
                <c:pt idx="351">
                  <c:v>-7.8093721605935513E-5</c:v>
                </c:pt>
                <c:pt idx="352">
                  <c:v>-5.2657941356491873E-6</c:v>
                </c:pt>
                <c:pt idx="353">
                  <c:v>-2.493282891860213E-6</c:v>
                </c:pt>
                <c:pt idx="354">
                  <c:v>-9.8014349657581576E-6</c:v>
                </c:pt>
                <c:pt idx="355">
                  <c:v>-3.298514298411543E-5</c:v>
                </c:pt>
                <c:pt idx="356">
                  <c:v>-3.9285269323745605E-5</c:v>
                </c:pt>
                <c:pt idx="357">
                  <c:v>-2.5172870160606495E-5</c:v>
                </c:pt>
                <c:pt idx="358">
                  <c:v>-3.4076872376680724E-5</c:v>
                </c:pt>
                <c:pt idx="359">
                  <c:v>-4.0013084465904165E-5</c:v>
                </c:pt>
                <c:pt idx="360">
                  <c:v>-1.0805843147733787E-4</c:v>
                </c:pt>
                <c:pt idx="361">
                  <c:v>-9.8489869713623627E-5</c:v>
                </c:pt>
                <c:pt idx="362">
                  <c:v>-9.2110777672086393E-5</c:v>
                </c:pt>
                <c:pt idx="363">
                  <c:v>-6.9546378594669993E-5</c:v>
                </c:pt>
                <c:pt idx="364">
                  <c:v>-1.0028031076156985E-4</c:v>
                </c:pt>
                <c:pt idx="365">
                  <c:v>-6.5837218682748017E-5</c:v>
                </c:pt>
                <c:pt idx="366">
                  <c:v>-8.865192330219936E-5</c:v>
                </c:pt>
                <c:pt idx="367">
                  <c:v>-1.0386194616138321E-4</c:v>
                </c:pt>
                <c:pt idx="368">
                  <c:v>-9.5691679405243588E-5</c:v>
                </c:pt>
                <c:pt idx="369">
                  <c:v>-1.1771005190001317E-4</c:v>
                </c:pt>
                <c:pt idx="370">
                  <c:v>-9.5768729029003407E-5</c:v>
                </c:pt>
                <c:pt idx="371">
                  <c:v>-1.0860616213722306E-4</c:v>
                </c:pt>
                <c:pt idx="372">
                  <c:v>-1.171646139587266E-4</c:v>
                </c:pt>
                <c:pt idx="373">
                  <c:v>-1.2286995317804442E-4</c:v>
                </c:pt>
                <c:pt idx="374">
                  <c:v>-4.4274684861635193E-5</c:v>
                </c:pt>
                <c:pt idx="375">
                  <c:v>-9.2588333567895977E-5</c:v>
                </c:pt>
                <c:pt idx="376">
                  <c:v>-1.0648618114540947E-4</c:v>
                </c:pt>
                <c:pt idx="377">
                  <c:v>-9.7441693403913597E-5</c:v>
                </c:pt>
                <c:pt idx="378">
                  <c:v>-1.0056638403161468E-4</c:v>
                </c:pt>
                <c:pt idx="379">
                  <c:v>-8.4339399332868388E-5</c:v>
                </c:pt>
                <c:pt idx="380">
                  <c:v>-7.3521009264304076E-5</c:v>
                </c:pt>
                <c:pt idx="381">
                  <c:v>-7.5464834457871231E-5</c:v>
                </c:pt>
                <c:pt idx="382">
                  <c:v>-3.5133298281815345E-6</c:v>
                </c:pt>
                <c:pt idx="383">
                  <c:v>2.6143988751018882E-5</c:v>
                </c:pt>
                <c:pt idx="384">
                  <c:v>-1.8177629785776683E-5</c:v>
                </c:pt>
                <c:pt idx="385">
                  <c:v>-5.6880095296736835E-5</c:v>
                </c:pt>
                <c:pt idx="386">
                  <c:v>-9.183614493212627E-5</c:v>
                </c:pt>
                <c:pt idx="387">
                  <c:v>-3.2740247032240511E-5</c:v>
                </c:pt>
                <c:pt idx="388">
                  <c:v>-5.743243272631328E-5</c:v>
                </c:pt>
                <c:pt idx="389">
                  <c:v>-3.7271186420793613E-5</c:v>
                </c:pt>
                <c:pt idx="390">
                  <c:v>-1.4674269332347746E-5</c:v>
                </c:pt>
                <c:pt idx="391">
                  <c:v>9.5467075696199216E-6</c:v>
                </c:pt>
                <c:pt idx="392">
                  <c:v>-5.6709969959301892E-5</c:v>
                </c:pt>
                <c:pt idx="393">
                  <c:v>-1.6555698639116617E-7</c:v>
                </c:pt>
                <c:pt idx="394">
                  <c:v>2.8376409606556912E-5</c:v>
                </c:pt>
                <c:pt idx="395">
                  <c:v>1.077810408368476E-5</c:v>
                </c:pt>
                <c:pt idx="396">
                  <c:v>8.2023956393858688E-6</c:v>
                </c:pt>
                <c:pt idx="397">
                  <c:v>6.485770032672946E-6</c:v>
                </c:pt>
                <c:pt idx="398">
                  <c:v>-1.2971411870871767E-5</c:v>
                </c:pt>
                <c:pt idx="399">
                  <c:v>-3.5098413043517224E-5</c:v>
                </c:pt>
                <c:pt idx="400">
                  <c:v>-3.1537893675332663E-5</c:v>
                </c:pt>
                <c:pt idx="401">
                  <c:v>-6.578686799668219E-5</c:v>
                </c:pt>
                <c:pt idx="402">
                  <c:v>-4.2841184303357906E-5</c:v>
                </c:pt>
                <c:pt idx="403">
                  <c:v>-3.6699765555381331E-5</c:v>
                </c:pt>
                <c:pt idx="404">
                  <c:v>-3.2605211444312956E-5</c:v>
                </c:pt>
                <c:pt idx="405">
                  <c:v>-8.4809330587136923E-5</c:v>
                </c:pt>
                <c:pt idx="406">
                  <c:v>-1.5623092831286149E-4</c:v>
                </c:pt>
                <c:pt idx="407">
                  <c:v>-1.1229456672918472E-4</c:v>
                </c:pt>
                <c:pt idx="408">
                  <c:v>-1.2877817573476858E-4</c:v>
                </c:pt>
                <c:pt idx="409">
                  <c:v>-9.3992011612585599E-5</c:v>
                </c:pt>
                <c:pt idx="410">
                  <c:v>-6.1645132899768742E-5</c:v>
                </c:pt>
                <c:pt idx="411">
                  <c:v>-8.5857520137628011E-5</c:v>
                </c:pt>
                <c:pt idx="412">
                  <c:v>-7.4533354320532251E-5</c:v>
                </c:pt>
                <c:pt idx="413">
                  <c:v>-1.0360486183093403E-4</c:v>
                </c:pt>
                <c:pt idx="414">
                  <c:v>-4.974241482558992E-5</c:v>
                </c:pt>
                <c:pt idx="415">
                  <c:v>-2.2988626759579526E-5</c:v>
                </c:pt>
                <c:pt idx="416">
                  <c:v>-5.1521167277718058E-6</c:v>
                </c:pt>
                <c:pt idx="417">
                  <c:v>-2.9886180403677889E-5</c:v>
                </c:pt>
                <c:pt idx="418">
                  <c:v>8.5617436517857583E-6</c:v>
                </c:pt>
                <c:pt idx="419">
                  <c:v>-2.0743344855364284E-5</c:v>
                </c:pt>
                <c:pt idx="420">
                  <c:v>1.4656937412406799E-5</c:v>
                </c:pt>
                <c:pt idx="421">
                  <c:v>-2.5835084271319289E-5</c:v>
                </c:pt>
                <c:pt idx="422">
                  <c:v>4.7887804602640886E-5</c:v>
                </c:pt>
                <c:pt idx="423">
                  <c:v>-3.6827012188702E-6</c:v>
                </c:pt>
                <c:pt idx="424">
                  <c:v>-1.9750017967053005E-5</c:v>
                </c:pt>
                <c:pt idx="425">
                  <c:v>-2.1305620033769241E-5</c:v>
                </c:pt>
                <c:pt idx="426">
                  <c:v>3.2595594230641007E-5</c:v>
                </c:pt>
                <c:pt idx="427">
                  <c:v>5.9374474629207496E-5</c:v>
                </c:pt>
                <c:pt idx="428">
                  <c:v>2.228647334173403E-5</c:v>
                </c:pt>
                <c:pt idx="429">
                  <c:v>-3.9060974110254579E-5</c:v>
                </c:pt>
                <c:pt idx="430">
                  <c:v>-2.5023337913646541E-5</c:v>
                </c:pt>
                <c:pt idx="431">
                  <c:v>-6.5086148190312694E-6</c:v>
                </c:pt>
                <c:pt idx="432">
                  <c:v>5.8342150190832705E-6</c:v>
                </c:pt>
                <c:pt idx="433">
                  <c:v>-4.249562970451334E-6</c:v>
                </c:pt>
                <c:pt idx="434">
                  <c:v>-2.0128428421861468E-5</c:v>
                </c:pt>
                <c:pt idx="435">
                  <c:v>-1.2401503101167709E-5</c:v>
                </c:pt>
                <c:pt idx="436">
                  <c:v>-7.2501867174419882E-6</c:v>
                </c:pt>
                <c:pt idx="437">
                  <c:v>-1.2972174860892578E-5</c:v>
                </c:pt>
                <c:pt idx="438">
                  <c:v>-5.3409675677919177E-5</c:v>
                </c:pt>
                <c:pt idx="439">
                  <c:v>-3.4589550774644605E-5</c:v>
                </c:pt>
                <c:pt idx="440">
                  <c:v>-6.7820728122388606E-5</c:v>
                </c:pt>
                <c:pt idx="441">
                  <c:v>-8.9974742151466627E-5</c:v>
                </c:pt>
                <c:pt idx="442">
                  <c:v>-4.9811076407853089E-5</c:v>
                </c:pt>
                <c:pt idx="443">
                  <c:v>-1.0543496253888273E-4</c:v>
                </c:pt>
                <c:pt idx="444">
                  <c:v>-8.7585428284407907E-5</c:v>
                </c:pt>
                <c:pt idx="445">
                  <c:v>-4.8218136487020306E-5</c:v>
                </c:pt>
                <c:pt idx="446">
                  <c:v>-4.0284680561300961E-5</c:v>
                </c:pt>
                <c:pt idx="447">
                  <c:v>-7.161761339744837E-5</c:v>
                </c:pt>
                <c:pt idx="448">
                  <c:v>-1.1997189808406699E-4</c:v>
                </c:pt>
                <c:pt idx="449">
                  <c:v>-1.6136164450964271E-4</c:v>
                </c:pt>
                <c:pt idx="450">
                  <c:v>-9.7405075971642233E-5</c:v>
                </c:pt>
                <c:pt idx="451">
                  <c:v>-1.0969704705875758E-4</c:v>
                </c:pt>
                <c:pt idx="452">
                  <c:v>-1.4535686617881465E-4</c:v>
                </c:pt>
                <c:pt idx="453">
                  <c:v>-1.3250998816383703E-4</c:v>
                </c:pt>
                <c:pt idx="454">
                  <c:v>-1.2394480252571292E-4</c:v>
                </c:pt>
                <c:pt idx="455">
                  <c:v>-9.076965331033645E-5</c:v>
                </c:pt>
                <c:pt idx="456">
                  <c:v>-9.6118121505403968E-5</c:v>
                </c:pt>
                <c:pt idx="457">
                  <c:v>-1.0883883383919145E-4</c:v>
                </c:pt>
                <c:pt idx="458">
                  <c:v>-1.2647439277691314E-4</c:v>
                </c:pt>
                <c:pt idx="459">
                  <c:v>-1.016115053761297E-4</c:v>
                </c:pt>
                <c:pt idx="460">
                  <c:v>-1.1789633501949985E-5</c:v>
                </c:pt>
                <c:pt idx="461">
                  <c:v>1.1470097781353363E-5</c:v>
                </c:pt>
                <c:pt idx="462">
                  <c:v>-1.8804754189408067E-5</c:v>
                </c:pt>
                <c:pt idx="463">
                  <c:v>-9.392030235023584E-5</c:v>
                </c:pt>
                <c:pt idx="464">
                  <c:v>-1.0737414818974894E-4</c:v>
                </c:pt>
                <c:pt idx="465">
                  <c:v>-1.1634302388795587E-4</c:v>
                </c:pt>
                <c:pt idx="466">
                  <c:v>-1.1316727134269966E-4</c:v>
                </c:pt>
                <c:pt idx="467">
                  <c:v>-8.3584915683558253E-5</c:v>
                </c:pt>
                <c:pt idx="468">
                  <c:v>-1.8083027501132654E-5</c:v>
                </c:pt>
                <c:pt idx="469">
                  <c:v>1.6430798984650895E-5</c:v>
                </c:pt>
                <c:pt idx="470">
                  <c:v>-6.127665654725527E-5</c:v>
                </c:pt>
                <c:pt idx="471">
                  <c:v>-8.5611874198936863E-5</c:v>
                </c:pt>
                <c:pt idx="472">
                  <c:v>-6.5213937524874154E-5</c:v>
                </c:pt>
                <c:pt idx="473">
                  <c:v>-8.8236921008295237E-5</c:v>
                </c:pt>
                <c:pt idx="474">
                  <c:v>-1.0358502788588084E-4</c:v>
                </c:pt>
                <c:pt idx="475">
                  <c:v>-1.3212704283789724E-4</c:v>
                </c:pt>
                <c:pt idx="476">
                  <c:v>-1.51155109490882E-4</c:v>
                </c:pt>
                <c:pt idx="477">
                  <c:v>-1.1806630189984896E-4</c:v>
                </c:pt>
                <c:pt idx="478">
                  <c:v>-4.1072001533929507E-5</c:v>
                </c:pt>
                <c:pt idx="479">
                  <c:v>-6.2987060273394835E-5</c:v>
                </c:pt>
                <c:pt idx="480">
                  <c:v>-3.1818645781498954E-5</c:v>
                </c:pt>
                <c:pt idx="481">
                  <c:v>-2.0195566068224212E-5</c:v>
                </c:pt>
                <c:pt idx="482">
                  <c:v>-3.2905515861776527E-6</c:v>
                </c:pt>
                <c:pt idx="483">
                  <c:v>-1.0332435620225432E-5</c:v>
                </c:pt>
                <c:pt idx="484">
                  <c:v>-4.2494061114712212E-5</c:v>
                </c:pt>
                <c:pt idx="485">
                  <c:v>-9.0003554967015446E-6</c:v>
                </c:pt>
                <c:pt idx="486">
                  <c:v>-4.1606037456692663E-5</c:v>
                </c:pt>
                <c:pt idx="487">
                  <c:v>-1.7564237747943907E-5</c:v>
                </c:pt>
                <c:pt idx="488">
                  <c:v>1.6776416723273341E-5</c:v>
                </c:pt>
                <c:pt idx="489">
                  <c:v>-1.526706445768334E-5</c:v>
                </c:pt>
                <c:pt idx="490">
                  <c:v>-1.0071743082927211E-4</c:v>
                </c:pt>
                <c:pt idx="491">
                  <c:v>-7.5284794028781954E-5</c:v>
                </c:pt>
                <c:pt idx="492">
                  <c:v>-5.8328834840395112E-5</c:v>
                </c:pt>
                <c:pt idx="493">
                  <c:v>-1.9556998760599808E-5</c:v>
                </c:pt>
                <c:pt idx="494">
                  <c:v>-1.2020801749898348E-5</c:v>
                </c:pt>
                <c:pt idx="495">
                  <c:v>-8.0242751464260333E-5</c:v>
                </c:pt>
                <c:pt idx="496">
                  <c:v>-1.0741076525723597E-4</c:v>
                </c:pt>
                <c:pt idx="497">
                  <c:v>-1.1636743504730031E-4</c:v>
                </c:pt>
                <c:pt idx="498">
                  <c:v>-9.48738863306579E-5</c:v>
                </c:pt>
                <c:pt idx="499">
                  <c:v>-5.307705138840996E-5</c:v>
                </c:pt>
                <c:pt idx="500">
                  <c:v>-3.4367542429198981E-5</c:v>
                </c:pt>
                <c:pt idx="501">
                  <c:v>4.2199072368400803E-5</c:v>
                </c:pt>
                <c:pt idx="502">
                  <c:v>5.6620102887701299E-5</c:v>
                </c:pt>
                <c:pt idx="503">
                  <c:v>2.9607067284801896E-5</c:v>
                </c:pt>
                <c:pt idx="504">
                  <c:v>2.0755220388097095E-5</c:v>
                </c:pt>
                <c:pt idx="505">
                  <c:v>-3.4583980196642093E-6</c:v>
                </c:pt>
                <c:pt idx="506">
                  <c:v>-4.7067678299483227E-5</c:v>
                </c:pt>
                <c:pt idx="507">
                  <c:v>-6.6983840532472825E-5</c:v>
                </c:pt>
                <c:pt idx="508">
                  <c:v>1.1297671818304423E-5</c:v>
                </c:pt>
                <c:pt idx="509">
                  <c:v>-6.072988154560232E-7</c:v>
                </c:pt>
                <c:pt idx="510">
                  <c:v>2.808190729300776E-5</c:v>
                </c:pt>
                <c:pt idx="511">
                  <c:v>1.9738201797160053E-5</c:v>
                </c:pt>
                <c:pt idx="512">
                  <c:v>-3.1604266579945799E-5</c:v>
                </c:pt>
                <c:pt idx="513">
                  <c:v>-2.9208710421452137E-5</c:v>
                </c:pt>
                <c:pt idx="514">
                  <c:v>-3.6767665061216279E-5</c:v>
                </c:pt>
                <c:pt idx="515">
                  <c:v>1.3130274201640195E-5</c:v>
                </c:pt>
                <c:pt idx="516">
                  <c:v>-2.68528194598148E-5</c:v>
                </c:pt>
                <c:pt idx="517">
                  <c:v>-1.1759638727382716E-4</c:v>
                </c:pt>
                <c:pt idx="518">
                  <c:v>-5.907036831139259E-5</c:v>
                </c:pt>
                <c:pt idx="519">
                  <c:v>-8.4141052042350023E-5</c:v>
                </c:pt>
                <c:pt idx="520">
                  <c:v>-1.0085474598912293E-4</c:v>
                </c:pt>
                <c:pt idx="521">
                  <c:v>-1.0284123865852269E-4</c:v>
                </c:pt>
                <c:pt idx="522">
                  <c:v>-1.0416556457923382E-4</c:v>
                </c:pt>
                <c:pt idx="523">
                  <c:v>-1.4166934642431334E-4</c:v>
                </c:pt>
                <c:pt idx="524">
                  <c:v>-1.4836164386700627E-4</c:v>
                </c:pt>
                <c:pt idx="525">
                  <c:v>-1.619779998554445E-4</c:v>
                </c:pt>
                <c:pt idx="526">
                  <c:v>-1.0697135936014406E-4</c:v>
                </c:pt>
                <c:pt idx="527">
                  <c:v>-6.1142386766161299E-5</c:v>
                </c:pt>
                <c:pt idx="528">
                  <c:v>-4.8900934329793353E-5</c:v>
                </c:pt>
                <c:pt idx="529">
                  <c:v>1.4197641786170074E-5</c:v>
                </c:pt>
                <c:pt idx="530">
                  <c:v>-2.6141778300816318E-5</c:v>
                </c:pt>
                <c:pt idx="531">
                  <c:v>-2.5566537173227773E-5</c:v>
                </c:pt>
                <c:pt idx="532">
                  <c:v>-1.6026940567807987E-5</c:v>
                </c:pt>
                <c:pt idx="533">
                  <c:v>-4.6290279588498118E-5</c:v>
                </c:pt>
                <c:pt idx="534">
                  <c:v>6.7817919962923748E-6</c:v>
                </c:pt>
                <c:pt idx="535">
                  <c:v>5.5381933356195917E-6</c:v>
                </c:pt>
                <c:pt idx="536">
                  <c:v>-1.3603117476994217E-5</c:v>
                </c:pt>
                <c:pt idx="537">
                  <c:v>-1.7207950942326138E-5</c:v>
                </c:pt>
                <c:pt idx="538">
                  <c:v>-5.623392284330068E-5</c:v>
                </c:pt>
                <c:pt idx="539">
                  <c:v>-8.2249882385647017E-5</c:v>
                </c:pt>
                <c:pt idx="540">
                  <c:v>-1.087488166329966E-4</c:v>
                </c:pt>
                <c:pt idx="541">
                  <c:v>-1.3556972800909215E-4</c:v>
                </c:pt>
                <c:pt idx="542">
                  <c:v>-9.8520384707517225E-5</c:v>
                </c:pt>
                <c:pt idx="543">
                  <c:v>-5.5508407379797008E-5</c:v>
                </c:pt>
                <c:pt idx="544">
                  <c:v>-8.1766218051594131E-5</c:v>
                </c:pt>
                <c:pt idx="545">
                  <c:v>-8.0961382538833373E-5</c:v>
                </c:pt>
                <c:pt idx="546">
                  <c:v>-1.1704560889549049E-4</c:v>
                </c:pt>
                <c:pt idx="547">
                  <c:v>-8.6170298233236321E-5</c:v>
                </c:pt>
                <c:pt idx="548">
                  <c:v>-1.0220730065596646E-4</c:v>
                </c:pt>
                <c:pt idx="549">
                  <c:v>-1.1289874669658082E-4</c:v>
                </c:pt>
                <c:pt idx="550">
                  <c:v>-1.0171678067279395E-4</c:v>
                </c:pt>
                <c:pt idx="551">
                  <c:v>-5.7639176830843894E-5</c:v>
                </c:pt>
                <c:pt idx="552">
                  <c:v>-8.3186694890967955E-5</c:v>
                </c:pt>
                <c:pt idx="553">
                  <c:v>-4.5285534594710362E-5</c:v>
                </c:pt>
                <c:pt idx="554">
                  <c:v>-6.5796022394109724E-5</c:v>
                </c:pt>
                <c:pt idx="555">
                  <c:v>-8.8624459736617587E-5</c:v>
                </c:pt>
                <c:pt idx="556">
                  <c:v>6.0249511498568455E-6</c:v>
                </c:pt>
                <c:pt idx="557">
                  <c:v>3.2503275225806538E-5</c:v>
                </c:pt>
                <c:pt idx="558">
                  <c:v>3.1842547968654743E-5</c:v>
                </c:pt>
                <c:pt idx="559">
                  <c:v>-5.2238323557856438E-6</c:v>
                </c:pt>
                <c:pt idx="560">
                  <c:v>3.4160434461011734E-5</c:v>
                </c:pt>
                <c:pt idx="561">
                  <c:v>-3.6781242356635744E-6</c:v>
                </c:pt>
                <c:pt idx="562">
                  <c:v>-3.8058509765667362E-5</c:v>
                </c:pt>
                <c:pt idx="563">
                  <c:v>-5.1822845173135707E-5</c:v>
                </c:pt>
                <c:pt idx="564">
                  <c:v>-1.5219763178740959E-5</c:v>
                </c:pt>
                <c:pt idx="565">
                  <c:v>2.74959530102073E-5</c:v>
                </c:pt>
                <c:pt idx="566">
                  <c:v>1.9347569162968376E-5</c:v>
                </c:pt>
                <c:pt idx="567">
                  <c:v>-1.3553527150594779E-5</c:v>
                </c:pt>
                <c:pt idx="568">
                  <c:v>-5.3797227903205985E-5</c:v>
                </c:pt>
                <c:pt idx="569">
                  <c:v>-7.3798857685608462E-6</c:v>
                </c:pt>
                <c:pt idx="570">
                  <c:v>-4.0525758820293766E-5</c:v>
                </c:pt>
                <c:pt idx="571">
                  <c:v>-3.5156395006763864E-5</c:v>
                </c:pt>
                <c:pt idx="572">
                  <c:v>-5.9042903933417465E-5</c:v>
                </c:pt>
                <c:pt idx="573">
                  <c:v>-1.7204265201409413E-6</c:v>
                </c:pt>
                <c:pt idx="574">
                  <c:v>9.0263777376849724E-6</c:v>
                </c:pt>
                <c:pt idx="575">
                  <c:v>1.1691586139277621E-4</c:v>
                </c:pt>
                <c:pt idx="576">
                  <c:v>1.1558819305785926E-4</c:v>
                </c:pt>
                <c:pt idx="577">
                  <c:v>8.7231435551085872E-5</c:v>
                </c:pt>
                <c:pt idx="578">
                  <c:v>6.8327377262212855E-5</c:v>
                </c:pt>
                <c:pt idx="579">
                  <c:v>7.8659130936582394E-7</c:v>
                </c:pt>
                <c:pt idx="580">
                  <c:v>-7.1705345110241944E-5</c:v>
                </c:pt>
                <c:pt idx="581">
                  <c:v>-9.2563921828063401E-5</c:v>
                </c:pt>
                <c:pt idx="582">
                  <c:v>-1.0646939893241194E-4</c:v>
                </c:pt>
                <c:pt idx="583">
                  <c:v>-7.911903100680693E-5</c:v>
                </c:pt>
                <c:pt idx="584">
                  <c:v>-6.0885292452831724E-5</c:v>
                </c:pt>
                <c:pt idx="585">
                  <c:v>-2.1261369975390302E-5</c:v>
                </c:pt>
                <c:pt idx="586">
                  <c:v>5.1551952879821878E-6</c:v>
                </c:pt>
                <c:pt idx="587">
                  <c:v>-4.7019839455725813E-6</c:v>
                </c:pt>
                <c:pt idx="588">
                  <c:v>-4.7896953922587822E-5</c:v>
                </c:pt>
                <c:pt idx="589">
                  <c:v>-3.0914591139198087E-5</c:v>
                </c:pt>
                <c:pt idx="590">
                  <c:v>-4.7060812622521946E-5</c:v>
                </c:pt>
                <c:pt idx="591">
                  <c:v>-3.9512616366381136E-5</c:v>
                </c:pt>
                <c:pt idx="592">
                  <c:v>-6.1947238230167454E-5</c:v>
                </c:pt>
                <c:pt idx="593">
                  <c:v>-5.8592796408632602E-5</c:v>
                </c:pt>
                <c:pt idx="594">
                  <c:v>-9.2978160396920751E-5</c:v>
                </c:pt>
                <c:pt idx="595">
                  <c:v>-1.0674555349086342E-4</c:v>
                </c:pt>
                <c:pt idx="596">
                  <c:v>-1.5254421154009141E-4</c:v>
                </c:pt>
                <c:pt idx="597">
                  <c:v>-1.2814730578336586E-4</c:v>
                </c:pt>
                <c:pt idx="598">
                  <c:v>-8.4416449831248273E-5</c:v>
                </c:pt>
                <c:pt idx="599">
                  <c:v>-5.5261229070257281E-5</c:v>
                </c:pt>
                <c:pt idx="600">
                  <c:v>1.9113342658927198E-5</c:v>
                </c:pt>
                <c:pt idx="601">
                  <c:v>-2.286427061057513E-5</c:v>
                </c:pt>
                <c:pt idx="602">
                  <c:v>-2.3381531649803519E-5</c:v>
                </c:pt>
                <c:pt idx="603">
                  <c:v>-2.3726372527312478E-5</c:v>
                </c:pt>
                <c:pt idx="604">
                  <c:v>1.2668690247576579E-5</c:v>
                </c:pt>
                <c:pt idx="605">
                  <c:v>-2.716103813564921E-5</c:v>
                </c:pt>
                <c:pt idx="606">
                  <c:v>-7.9337755274801644E-6</c:v>
                </c:pt>
                <c:pt idx="607">
                  <c:v>-3.1740066278652709E-5</c:v>
                </c:pt>
                <c:pt idx="608">
                  <c:v>-6.5921136154151601E-5</c:v>
                </c:pt>
                <c:pt idx="609">
                  <c:v>4.8631706502168504E-5</c:v>
                </c:pt>
                <c:pt idx="610">
                  <c:v>5.9684938114389234E-6</c:v>
                </c:pt>
                <c:pt idx="611">
                  <c:v>-7.7406366049979306E-5</c:v>
                </c:pt>
                <c:pt idx="612">
                  <c:v>-5.9743240337120607E-5</c:v>
                </c:pt>
                <c:pt idx="613">
                  <c:v>-2.1873446075904653E-6</c:v>
                </c:pt>
                <c:pt idx="614">
                  <c:v>-4.4097890292478582E-7</c:v>
                </c:pt>
                <c:pt idx="615">
                  <c:v>9.8793518006411576E-6</c:v>
                </c:pt>
                <c:pt idx="616">
                  <c:v>-3.8175998287415494E-5</c:v>
                </c:pt>
                <c:pt idx="617">
                  <c:v>-2.4433600497068274E-5</c:v>
                </c:pt>
                <c:pt idx="618">
                  <c:v>-4.2739717645320284E-5</c:v>
                </c:pt>
                <c:pt idx="619">
                  <c:v>-7.3253999860164036E-5</c:v>
                </c:pt>
                <c:pt idx="620">
                  <c:v>-9.3596845678449811E-5</c:v>
                </c:pt>
                <c:pt idx="621">
                  <c:v>-9.8003162533214769E-5</c:v>
                </c:pt>
                <c:pt idx="622">
                  <c:v>-3.6851584971822558E-5</c:v>
                </c:pt>
                <c:pt idx="623">
                  <c:v>-3.2706679130796685E-5</c:v>
                </c:pt>
                <c:pt idx="624">
                  <c:v>-3.9099119619342039E-5</c:v>
                </c:pt>
                <c:pt idx="625">
                  <c:v>-5.2517083953815273E-5</c:v>
                </c:pt>
                <c:pt idx="626">
                  <c:v>-8.892808278098759E-5</c:v>
                </c:pt>
                <c:pt idx="627">
                  <c:v>-1.2235655813092847E-4</c:v>
                </c:pt>
                <c:pt idx="628">
                  <c:v>-1.0802181443376891E-4</c:v>
                </c:pt>
                <c:pt idx="629">
                  <c:v>-6.1842722699420892E-5</c:v>
                </c:pt>
                <c:pt idx="630">
                  <c:v>-1.2743295803872943E-5</c:v>
                </c:pt>
                <c:pt idx="631">
                  <c:v>-3.4946593360648688E-5</c:v>
                </c:pt>
                <c:pt idx="632">
                  <c:v>-4.9748517521977135E-5</c:v>
                </c:pt>
                <c:pt idx="633">
                  <c:v>-4.680622045806194E-6</c:v>
                </c:pt>
                <c:pt idx="634">
                  <c:v>-2.1034217879286213E-6</c:v>
                </c:pt>
                <c:pt idx="635">
                  <c:v>-2.7853768080016184E-5</c:v>
                </c:pt>
                <c:pt idx="636">
                  <c:v>1.9072905886574822E-5</c:v>
                </c:pt>
                <c:pt idx="637">
                  <c:v>1.3732242286863837E-5</c:v>
                </c:pt>
                <c:pt idx="638">
                  <c:v>-3.5608039026391617E-5</c:v>
                </c:pt>
                <c:pt idx="639">
                  <c:v>-5.9344247095271727E-5</c:v>
                </c:pt>
                <c:pt idx="640">
                  <c:v>-7.5168072809766594E-5</c:v>
                </c:pt>
                <c:pt idx="641">
                  <c:v>-1.0402824987401293E-4</c:v>
                </c:pt>
                <c:pt idx="642">
                  <c:v>-9.5803057740555803E-5</c:v>
                </c:pt>
                <c:pt idx="643">
                  <c:v>-1.1778404818663415E-4</c:v>
                </c:pt>
                <c:pt idx="644">
                  <c:v>-7.7507066249779644E-5</c:v>
                </c:pt>
                <c:pt idx="645">
                  <c:v>-7.8121948401025865E-5</c:v>
                </c:pt>
                <c:pt idx="646">
                  <c:v>-5.1064522185047302E-5</c:v>
                </c:pt>
                <c:pt idx="647">
                  <c:v>-5.133764020079386E-5</c:v>
                </c:pt>
                <c:pt idx="648">
                  <c:v>-4.2364367617581195E-5</c:v>
                </c:pt>
                <c:pt idx="649">
                  <c:v>-1.0047026369416067E-4</c:v>
                </c:pt>
                <c:pt idx="650">
                  <c:v>-7.5120011421284124E-5</c:v>
                </c:pt>
                <c:pt idx="651">
                  <c:v>-4.9063432370053268E-5</c:v>
                </c:pt>
                <c:pt idx="652">
                  <c:v>4.9324161642787545E-6</c:v>
                </c:pt>
                <c:pt idx="653">
                  <c:v>2.2618358793180512E-5</c:v>
                </c:pt>
                <c:pt idx="654">
                  <c:v>-2.9684007425628576E-5</c:v>
                </c:pt>
                <c:pt idx="655">
                  <c:v>-1.877194880592981E-5</c:v>
                </c:pt>
                <c:pt idx="656">
                  <c:v>-2.3414582585741159E-6</c:v>
                </c:pt>
                <c:pt idx="657">
                  <c:v>-7.3790306428378789E-5</c:v>
                </c:pt>
                <c:pt idx="658">
                  <c:v>-9.3953868197011923E-5</c:v>
                </c:pt>
                <c:pt idx="659">
                  <c:v>-6.1619957451555682E-5</c:v>
                </c:pt>
                <c:pt idx="660">
                  <c:v>-2.1751166441671415E-5</c:v>
                </c:pt>
                <c:pt idx="661">
                  <c:v>-2.2639971714041393E-5</c:v>
                </c:pt>
                <c:pt idx="662">
                  <c:v>-6.9010832697775565E-5</c:v>
                </c:pt>
                <c:pt idx="663">
                  <c:v>-4.4990289921801974E-5</c:v>
                </c:pt>
                <c:pt idx="664">
                  <c:v>1.6804646197438363E-5</c:v>
                </c:pt>
                <c:pt idx="665">
                  <c:v>1.2220076664736857E-5</c:v>
                </c:pt>
                <c:pt idx="666">
                  <c:v>1.8320632821858609E-5</c:v>
                </c:pt>
                <c:pt idx="667">
                  <c:v>-1.4237874640966308E-5</c:v>
                </c:pt>
                <c:pt idx="668">
                  <c:v>6.813052319568609E-7</c:v>
                </c:pt>
                <c:pt idx="669">
                  <c:v>-7.6850594698573004E-6</c:v>
                </c:pt>
                <c:pt idx="670">
                  <c:v>-1.3262088058187962E-5</c:v>
                </c:pt>
                <c:pt idx="671">
                  <c:v>-4.444710121310075E-5</c:v>
                </c:pt>
                <c:pt idx="672">
                  <c:v>-1.1459343434127561E-6</c:v>
                </c:pt>
                <c:pt idx="673">
                  <c:v>2.5329603204383356E-7</c:v>
                </c:pt>
                <c:pt idx="674">
                  <c:v>-2.6282155621267114E-5</c:v>
                </c:pt>
                <c:pt idx="675">
                  <c:v>-2.5660375769765844E-5</c:v>
                </c:pt>
                <c:pt idx="676">
                  <c:v>-3.4401873248765302E-5</c:v>
                </c:pt>
                <c:pt idx="677">
                  <c:v>-1.2761606570357348E-5</c:v>
                </c:pt>
                <c:pt idx="678">
                  <c:v>-1.6646437447254648E-5</c:v>
                </c:pt>
                <c:pt idx="679">
                  <c:v>-1.0080668189935255E-5</c:v>
                </c:pt>
                <c:pt idx="680">
                  <c:v>1.2609180495419047E-5</c:v>
                </c:pt>
                <c:pt idx="681">
                  <c:v>5.5206296839555465E-5</c:v>
                </c:pt>
                <c:pt idx="682">
                  <c:v>4.6977574428966322E-5</c:v>
                </c:pt>
                <c:pt idx="683">
                  <c:v>-1.3445191613100225E-5</c:v>
                </c:pt>
                <c:pt idx="684">
                  <c:v>5.6148580302121167E-5</c:v>
                </c:pt>
                <c:pt idx="685">
                  <c:v>-1.6487748076285945E-5</c:v>
                </c:pt>
                <c:pt idx="686">
                  <c:v>-5.575329775597563E-5</c:v>
                </c:pt>
                <c:pt idx="687">
                  <c:v>-2.6996247598175886E-5</c:v>
                </c:pt>
                <c:pt idx="688">
                  <c:v>1.3320938872491358E-6</c:v>
                </c:pt>
                <c:pt idx="689">
                  <c:v>3.8531474327700219E-5</c:v>
                </c:pt>
                <c:pt idx="690">
                  <c:v>-7.6446470786209778E-7</c:v>
                </c:pt>
                <c:pt idx="691">
                  <c:v>6.4602459693994949E-5</c:v>
                </c:pt>
                <c:pt idx="692">
                  <c:v>2.5771664086515106E-5</c:v>
                </c:pt>
                <c:pt idx="693">
                  <c:v>1.8198560592770986E-5</c:v>
                </c:pt>
                <c:pt idx="694">
                  <c:v>3.9932329729444035E-6</c:v>
                </c:pt>
                <c:pt idx="695">
                  <c:v>-6.0411535186453905E-5</c:v>
                </c:pt>
                <c:pt idx="696">
                  <c:v>-4.8413439050658987E-5</c:v>
                </c:pt>
                <c:pt idx="697">
                  <c:v>-4.0414374328078493E-5</c:v>
                </c:pt>
                <c:pt idx="698">
                  <c:v>-9.9170344458925739E-5</c:v>
                </c:pt>
                <c:pt idx="699">
                  <c:v>-5.5941733232197701E-5</c:v>
                </c:pt>
                <c:pt idx="700">
                  <c:v>-7.2900021728947495E-5</c:v>
                </c:pt>
                <c:pt idx="701">
                  <c:v>-5.6738960314704877E-5</c:v>
                </c:pt>
                <c:pt idx="702">
                  <c:v>-5.5120855817905937E-5</c:v>
                </c:pt>
                <c:pt idx="703">
                  <c:v>-1.1812961842174386E-4</c:v>
                </c:pt>
                <c:pt idx="704">
                  <c:v>-5.0270342425097288E-5</c:v>
                </c:pt>
                <c:pt idx="705">
                  <c:v>-5.996448009455089E-5</c:v>
                </c:pt>
                <c:pt idx="706">
                  <c:v>7.0916974549141442E-5</c:v>
                </c:pt>
                <c:pt idx="707">
                  <c:v>-6.6428909359266526E-6</c:v>
                </c:pt>
                <c:pt idx="708">
                  <c:v>-4.0034445610932759E-5</c:v>
                </c:pt>
                <c:pt idx="709">
                  <c:v>-1.6516739597939887E-5</c:v>
                </c:pt>
                <c:pt idx="710">
                  <c:v>9.0728298687638373E-5</c:v>
                </c:pt>
                <c:pt idx="711">
                  <c:v>1.5719728554438475E-5</c:v>
                </c:pt>
                <c:pt idx="712">
                  <c:v>2.3407017394647627E-6</c:v>
                </c:pt>
                <c:pt idx="713">
                  <c:v>-4.3202038778395294E-5</c:v>
                </c:pt>
                <c:pt idx="714">
                  <c:v>-7.3562205234646713E-5</c:v>
                </c:pt>
                <c:pt idx="715">
                  <c:v>-9.3802057449513484E-5</c:v>
                </c:pt>
                <c:pt idx="716">
                  <c:v>-1.2560551429698346E-4</c:v>
                </c:pt>
                <c:pt idx="717">
                  <c:v>-6.4410614591886513E-5</c:v>
                </c:pt>
                <c:pt idx="718">
                  <c:v>-1.0601168356289724E-4</c:v>
                </c:pt>
                <c:pt idx="719">
                  <c:v>-4.2191186939387259E-5</c:v>
                </c:pt>
                <c:pt idx="720">
                  <c:v>-4.542209440116178E-5</c:v>
                </c:pt>
                <c:pt idx="721">
                  <c:v>-2.0108592820877343E-5</c:v>
                </c:pt>
                <c:pt idx="722">
                  <c:v>-5.8167100261249573E-5</c:v>
                </c:pt>
                <c:pt idx="723">
                  <c:v>-8.3539143508681366E-5</c:v>
                </c:pt>
                <c:pt idx="724">
                  <c:v>-5.4676086235710877E-5</c:v>
                </c:pt>
                <c:pt idx="725">
                  <c:v>1.190949709325034E-6</c:v>
                </c:pt>
                <c:pt idx="726">
                  <c:v>-7.1435283439270491E-5</c:v>
                </c:pt>
                <c:pt idx="727">
                  <c:v>-6.4918699735769657E-5</c:v>
                </c:pt>
                <c:pt idx="728">
                  <c:v>-4.2262137943261173E-5</c:v>
                </c:pt>
                <c:pt idx="729">
                  <c:v>-6.378046698290638E-5</c:v>
                </c:pt>
                <c:pt idx="730">
                  <c:v>-1.1474713929502433E-4</c:v>
                </c:pt>
                <c:pt idx="731">
                  <c:v>-1.3041370576303508E-4</c:v>
                </c:pt>
                <c:pt idx="732">
                  <c:v>-5.8460052177881766E-5</c:v>
                </c:pt>
                <c:pt idx="733">
                  <c:v>-2.8800549260165747E-5</c:v>
                </c:pt>
                <c:pt idx="734">
                  <c:v>-5.4805779135902796E-5</c:v>
                </c:pt>
                <c:pt idx="735">
                  <c:v>-3.552030414648292E-5</c:v>
                </c:pt>
                <c:pt idx="736">
                  <c:v>-5.9285504579764445E-5</c:v>
                </c:pt>
                <c:pt idx="737">
                  <c:v>-3.8507101592003523E-5</c:v>
                </c:pt>
                <c:pt idx="738">
                  <c:v>-4.2966300935230018E-5</c:v>
                </c:pt>
                <c:pt idx="739">
                  <c:v>-5.5094917247312946E-5</c:v>
                </c:pt>
                <c:pt idx="740">
                  <c:v>-7.2335487725574843E-5</c:v>
                </c:pt>
                <c:pt idx="741">
                  <c:v>-8.382903624818341E-5</c:v>
                </c:pt>
                <c:pt idx="742">
                  <c:v>-7.3180763222677414E-5</c:v>
                </c:pt>
                <c:pt idx="743">
                  <c:v>-7.5237495588613724E-5</c:v>
                </c:pt>
                <c:pt idx="744">
                  <c:v>-4.9142011511577178E-5</c:v>
                </c:pt>
                <c:pt idx="745">
                  <c:v>-5.9212265919088014E-5</c:v>
                </c:pt>
                <c:pt idx="746">
                  <c:v>-7.508034140063009E-5</c:v>
                </c:pt>
                <c:pt idx="747">
                  <c:v>-5.8193038752315481E-5</c:v>
                </c:pt>
                <c:pt idx="748">
                  <c:v>-1.0310309848571875E-5</c:v>
                </c:pt>
                <c:pt idx="749">
                  <c:v>-5.1635171881560664E-5</c:v>
                </c:pt>
                <c:pt idx="750">
                  <c:v>-5.1718327584204895E-5</c:v>
                </c:pt>
                <c:pt idx="751">
                  <c:v>-4.2617651854848089E-5</c:v>
                </c:pt>
                <c:pt idx="752">
                  <c:v>-8.232845891927502E-5</c:v>
                </c:pt>
                <c:pt idx="753">
                  <c:v>-6.3025204869955311E-5</c:v>
                </c:pt>
                <c:pt idx="754">
                  <c:v>-6.846765703648092E-5</c:v>
                </c:pt>
                <c:pt idx="755">
                  <c:v>-3.5472240852624759E-5</c:v>
                </c:pt>
                <c:pt idx="756">
                  <c:v>-3.1787366776233421E-5</c:v>
                </c:pt>
                <c:pt idx="757">
                  <c:v>-6.5953177041400268E-5</c:v>
                </c:pt>
                <c:pt idx="758">
                  <c:v>-4.2951805558138969E-5</c:v>
                </c:pt>
                <c:pt idx="759">
                  <c:v>-2.7617263639811056E-5</c:v>
                </c:pt>
                <c:pt idx="760">
                  <c:v>9.1781742119954816E-7</c:v>
                </c:pt>
                <c:pt idx="761">
                  <c:v>-2.5839662152988775E-5</c:v>
                </c:pt>
                <c:pt idx="762">
                  <c:v>-2.5365126302446754E-5</c:v>
                </c:pt>
                <c:pt idx="763">
                  <c:v>-3.4205042000853874E-5</c:v>
                </c:pt>
                <c:pt idx="764">
                  <c:v>-5.8408938164736273E-5</c:v>
                </c:pt>
                <c:pt idx="765">
                  <c:v>-8.3700110048166694E-5</c:v>
                </c:pt>
                <c:pt idx="766">
                  <c:v>-9.1405123424398533E-5</c:v>
                </c:pt>
                <c:pt idx="767">
                  <c:v>-2.3296847626328835E-5</c:v>
                </c:pt>
                <c:pt idx="768">
                  <c:v>-6.0292524369290961E-5</c:v>
                </c:pt>
                <c:pt idx="769">
                  <c:v>-6.6645880113847534E-5</c:v>
                </c:pt>
                <c:pt idx="770">
                  <c:v>-4.341412659308181E-5</c:v>
                </c:pt>
                <c:pt idx="771">
                  <c:v>-1.0117057108510448E-4</c:v>
                </c:pt>
                <c:pt idx="772">
                  <c:v>-1.1220760149163751E-4</c:v>
                </c:pt>
                <c:pt idx="773">
                  <c:v>-1.1956529978473756E-4</c:v>
                </c:pt>
                <c:pt idx="774">
                  <c:v>-6.9538750125126942E-5</c:v>
                </c:pt>
                <c:pt idx="775">
                  <c:v>-9.1119810464025853E-5</c:v>
                </c:pt>
                <c:pt idx="776">
                  <c:v>-7.8041845655922519E-5</c:v>
                </c:pt>
                <c:pt idx="777">
                  <c:v>-8.7632726140449694E-5</c:v>
                </c:pt>
                <c:pt idx="778">
                  <c:v>-4.8249414978223102E-5</c:v>
                </c:pt>
                <c:pt idx="779">
                  <c:v>-7.6927277021163377E-5</c:v>
                </c:pt>
                <c:pt idx="780">
                  <c:v>-7.7735167543585288E-5</c:v>
                </c:pt>
                <c:pt idx="781">
                  <c:v>-1.4182943421401558E-5</c:v>
                </c:pt>
                <c:pt idx="782">
                  <c:v>-8.4380743992466608E-6</c:v>
                </c:pt>
                <c:pt idx="783">
                  <c:v>-7.7854177284905239E-5</c:v>
                </c:pt>
                <c:pt idx="784">
                  <c:v>-8.7507615096867525E-5</c:v>
                </c:pt>
                <c:pt idx="785">
                  <c:v>-5.7321812073574593E-5</c:v>
                </c:pt>
                <c:pt idx="786">
                  <c:v>-6.4665420146588695E-5</c:v>
                </c:pt>
                <c:pt idx="787">
                  <c:v>3.6872937981129146E-6</c:v>
                </c:pt>
                <c:pt idx="788">
                  <c:v>-1.4836772934425916E-5</c:v>
                </c:pt>
                <c:pt idx="789">
                  <c:v>1.8595296891504932E-5</c:v>
                </c:pt>
                <c:pt idx="790">
                  <c:v>-2.3209874648722922E-5</c:v>
                </c:pt>
                <c:pt idx="791">
                  <c:v>-1.4456071510596098E-5</c:v>
                </c:pt>
                <c:pt idx="792">
                  <c:v>1.8848597633765087E-5</c:v>
                </c:pt>
                <c:pt idx="793">
                  <c:v>9.5993072187564141E-5</c:v>
                </c:pt>
                <c:pt idx="794">
                  <c:v>2.1153131317088006E-4</c:v>
                </c:pt>
                <c:pt idx="795">
                  <c:v>3.8931680195229072E-4</c:v>
                </c:pt>
                <c:pt idx="796">
                  <c:v>6.2695507126393779E-4</c:v>
                </c:pt>
                <c:pt idx="797">
                  <c:v>9.1370847347928264E-4</c:v>
                </c:pt>
                <c:pt idx="798">
                  <c:v>1.3341063823023706E-3</c:v>
                </c:pt>
                <c:pt idx="799">
                  <c:v>1.7337003242814367E-3</c:v>
                </c:pt>
                <c:pt idx="800">
                  <c:v>2.183692030896738E-3</c:v>
                </c:pt>
                <c:pt idx="801">
                  <c:v>2.7224800539860936E-3</c:v>
                </c:pt>
                <c:pt idx="802">
                  <c:v>3.31147167214402E-3</c:v>
                </c:pt>
                <c:pt idx="803">
                  <c:v>3.9708758986865102E-3</c:v>
                </c:pt>
                <c:pt idx="804">
                  <c:v>4.7050570264632807E-3</c:v>
                </c:pt>
                <c:pt idx="805">
                  <c:v>5.5169980894600257E-3</c:v>
                </c:pt>
                <c:pt idx="806">
                  <c:v>6.2889813068200094E-3</c:v>
                </c:pt>
                <c:pt idx="807">
                  <c:v>7.1451179393548139E-3</c:v>
                </c:pt>
                <c:pt idx="808">
                  <c:v>8.0485150878731645E-3</c:v>
                </c:pt>
                <c:pt idx="809">
                  <c:v>9.0114924442775812E-3</c:v>
                </c:pt>
                <c:pt idx="810">
                  <c:v>1.0033109754396859E-2</c:v>
                </c:pt>
                <c:pt idx="811">
                  <c:v>1.1085030385515894E-2</c:v>
                </c:pt>
                <c:pt idx="812">
                  <c:v>1.2129780163619101E-2</c:v>
                </c:pt>
                <c:pt idx="813">
                  <c:v>1.3170098713429041E-2</c:v>
                </c:pt>
                <c:pt idx="814">
                  <c:v>1.4207813219440859E-2</c:v>
                </c:pt>
                <c:pt idx="815">
                  <c:v>1.5374309713996823E-2</c:v>
                </c:pt>
                <c:pt idx="816">
                  <c:v>1.6450544944358502E-2</c:v>
                </c:pt>
                <c:pt idx="817">
                  <c:v>1.7578611592665577E-2</c:v>
                </c:pt>
                <c:pt idx="818">
                  <c:v>1.8648483838602955E-2</c:v>
                </c:pt>
                <c:pt idx="819">
                  <c:v>1.9791879536157124E-2</c:v>
                </c:pt>
                <c:pt idx="820">
                  <c:v>2.0928794082278025E-2</c:v>
                </c:pt>
                <c:pt idx="821">
                  <c:v>2.208052419316682E-2</c:v>
                </c:pt>
                <c:pt idx="822">
                  <c:v>2.3205122250599685E-2</c:v>
                </c:pt>
                <c:pt idx="823">
                  <c:v>2.4330755060830107E-2</c:v>
                </c:pt>
                <c:pt idx="824">
                  <c:v>2.5485678926135708E-2</c:v>
                </c:pt>
                <c:pt idx="825">
                  <c:v>2.663243233562514E-2</c:v>
                </c:pt>
                <c:pt idx="826">
                  <c:v>2.7783570998765425E-2</c:v>
                </c:pt>
                <c:pt idx="827">
                  <c:v>2.8881536879244246E-2</c:v>
                </c:pt>
                <c:pt idx="828">
                  <c:v>2.9963206718583008E-2</c:v>
                </c:pt>
                <c:pt idx="829">
                  <c:v>3.1091036755037375E-2</c:v>
                </c:pt>
                <c:pt idx="830">
                  <c:v>3.2202889618287968E-2</c:v>
                </c:pt>
                <c:pt idx="831">
                  <c:v>3.3313932388751175E-2</c:v>
                </c:pt>
                <c:pt idx="832">
                  <c:v>3.438693551639542E-2</c:v>
                </c:pt>
                <c:pt idx="833">
                  <c:v>3.5434882420109289E-2</c:v>
                </c:pt>
                <c:pt idx="834">
                  <c:v>3.6542412928711271E-2</c:v>
                </c:pt>
                <c:pt idx="835">
                  <c:v>3.7566607880250166E-2</c:v>
                </c:pt>
                <c:pt idx="836">
                  <c:v>3.8649619971879955E-2</c:v>
                </c:pt>
                <c:pt idx="837">
                  <c:v>3.9762836699939852E-2</c:v>
                </c:pt>
                <c:pt idx="838">
                  <c:v>4.083944134953351E-2</c:v>
                </c:pt>
                <c:pt idx="839">
                  <c:v>4.1901488587291716E-2</c:v>
                </c:pt>
                <c:pt idx="840">
                  <c:v>4.2982852483739072E-2</c:v>
                </c:pt>
                <c:pt idx="841">
                  <c:v>4.4058389822085237E-2</c:v>
                </c:pt>
                <c:pt idx="842">
                  <c:v>4.5274106239677585E-2</c:v>
                </c:pt>
                <c:pt idx="843">
                  <c:v>4.6449819167674739E-2</c:v>
                </c:pt>
                <c:pt idx="844">
                  <c:v>4.7647240170965215E-2</c:v>
                </c:pt>
                <c:pt idx="845">
                  <c:v>4.8888506292810052E-2</c:v>
                </c:pt>
                <c:pt idx="846">
                  <c:v>5.0178881172479407E-2</c:v>
                </c:pt>
                <c:pt idx="847">
                  <c:v>5.1444837691762356E-2</c:v>
                </c:pt>
                <c:pt idx="848">
                  <c:v>5.271428723352245E-2</c:v>
                </c:pt>
                <c:pt idx="849">
                  <c:v>5.4044599820698098E-2</c:v>
                </c:pt>
                <c:pt idx="850">
                  <c:v>5.5416236615670897E-2</c:v>
                </c:pt>
                <c:pt idx="851">
                  <c:v>5.6680492910351626E-2</c:v>
                </c:pt>
                <c:pt idx="852">
                  <c:v>5.7980143561475406E-2</c:v>
                </c:pt>
                <c:pt idx="853">
                  <c:v>5.9245756499611363E-2</c:v>
                </c:pt>
                <c:pt idx="854">
                  <c:v>6.0596127625897979E-2</c:v>
                </c:pt>
                <c:pt idx="855">
                  <c:v>6.1916162560419832E-2</c:v>
                </c:pt>
                <c:pt idx="856">
                  <c:v>6.3226232338090577E-2</c:v>
                </c:pt>
                <c:pt idx="857">
                  <c:v>6.4481368637472961E-2</c:v>
                </c:pt>
                <c:pt idx="858">
                  <c:v>6.5739385930894179E-2</c:v>
                </c:pt>
                <c:pt idx="859">
                  <c:v>6.7078176439898662E-2</c:v>
                </c:pt>
                <c:pt idx="860">
                  <c:v>6.8314770619321105E-2</c:v>
                </c:pt>
                <c:pt idx="861">
                  <c:v>6.9630716501481657E-2</c:v>
                </c:pt>
                <c:pt idx="862">
                  <c:v>7.090205971644957E-2</c:v>
                </c:pt>
                <c:pt idx="863">
                  <c:v>7.2183451354754555E-2</c:v>
                </c:pt>
                <c:pt idx="864">
                  <c:v>7.3511536921044174E-2</c:v>
                </c:pt>
                <c:pt idx="865">
                  <c:v>7.482212891712231E-2</c:v>
                </c:pt>
                <c:pt idx="866">
                  <c:v>7.6141336750582336E-2</c:v>
                </c:pt>
                <c:pt idx="867">
                  <c:v>7.7466890584230064E-2</c:v>
                </c:pt>
                <c:pt idx="868">
                  <c:v>7.8767557494453661E-2</c:v>
                </c:pt>
                <c:pt idx="869">
                  <c:v>8.0141413323278565E-2</c:v>
                </c:pt>
                <c:pt idx="870">
                  <c:v>8.164436736523463E-2</c:v>
                </c:pt>
                <c:pt idx="871">
                  <c:v>8.3045475339366751E-2</c:v>
                </c:pt>
                <c:pt idx="872">
                  <c:v>8.4478681378012691E-2</c:v>
                </c:pt>
                <c:pt idx="873">
                  <c:v>8.5983949485347183E-2</c:v>
                </c:pt>
                <c:pt idx="874">
                  <c:v>8.7498255028599592E-2</c:v>
                </c:pt>
                <c:pt idx="875">
                  <c:v>8.8949322874671569E-2</c:v>
                </c:pt>
                <c:pt idx="876">
                  <c:v>9.0408859710742751E-2</c:v>
                </c:pt>
                <c:pt idx="877">
                  <c:v>9.1965109029666425E-2</c:v>
                </c:pt>
                <c:pt idx="878">
                  <c:v>9.3436140633590542E-2</c:v>
                </c:pt>
                <c:pt idx="879">
                  <c:v>9.4931372395311867E-2</c:v>
                </c:pt>
                <c:pt idx="880">
                  <c:v>9.6413296788502315E-2</c:v>
                </c:pt>
                <c:pt idx="881">
                  <c:v>9.7846654666289626E-2</c:v>
                </c:pt>
                <c:pt idx="882">
                  <c:v>9.9329073225321418E-2</c:v>
                </c:pt>
                <c:pt idx="883">
                  <c:v>0.10070330092863324</c:v>
                </c:pt>
                <c:pt idx="884">
                  <c:v>0.10220854068860619</c:v>
                </c:pt>
                <c:pt idx="885">
                  <c:v>0.10354835737337388</c:v>
                </c:pt>
                <c:pt idx="886">
                  <c:v>0.10490005802582596</c:v>
                </c:pt>
                <c:pt idx="887">
                  <c:v>0.10626032170967545</c:v>
                </c:pt>
                <c:pt idx="888">
                  <c:v>0.107575954347499</c:v>
                </c:pt>
                <c:pt idx="889">
                  <c:v>0.10898481316113807</c:v>
                </c:pt>
                <c:pt idx="890">
                  <c:v>0.11037493948649157</c:v>
                </c:pt>
                <c:pt idx="891">
                  <c:v>0.11166103059626067</c:v>
                </c:pt>
                <c:pt idx="892">
                  <c:v>0.11303180640630531</c:v>
                </c:pt>
                <c:pt idx="893">
                  <c:v>0.11434696810740258</c:v>
                </c:pt>
                <c:pt idx="894">
                  <c:v>0.11573855729864743</c:v>
                </c:pt>
                <c:pt idx="895">
                  <c:v>0.11713048000526764</c:v>
                </c:pt>
                <c:pt idx="896">
                  <c:v>0.1185026496235425</c:v>
                </c:pt>
                <c:pt idx="897">
                  <c:v>0.11992418364384008</c:v>
                </c:pt>
                <c:pt idx="898">
                  <c:v>0.12137941272593987</c:v>
                </c:pt>
                <c:pt idx="899">
                  <c:v>0.12278544625210309</c:v>
                </c:pt>
                <c:pt idx="900">
                  <c:v>0.12412811486729192</c:v>
                </c:pt>
                <c:pt idx="901">
                  <c:v>0.125678103863018</c:v>
                </c:pt>
                <c:pt idx="902">
                  <c:v>0.12723255081947096</c:v>
                </c:pt>
                <c:pt idx="903">
                  <c:v>0.12875955188254254</c:v>
                </c:pt>
                <c:pt idx="904">
                  <c:v>0.13032109443384632</c:v>
                </c:pt>
                <c:pt idx="905">
                  <c:v>0.13185435464143563</c:v>
                </c:pt>
                <c:pt idx="906">
                  <c:v>0.13346362235640771</c:v>
                </c:pt>
                <c:pt idx="907">
                  <c:v>0.13504081893832304</c:v>
                </c:pt>
                <c:pt idx="908">
                  <c:v>0.13663935716953696</c:v>
                </c:pt>
                <c:pt idx="909">
                  <c:v>0.13810584707475976</c:v>
                </c:pt>
                <c:pt idx="910">
                  <c:v>0.13965307832926413</c:v>
                </c:pt>
                <c:pt idx="911">
                  <c:v>0.14112865069959893</c:v>
                </c:pt>
                <c:pt idx="912">
                  <c:v>0.14266256261329749</c:v>
                </c:pt>
                <c:pt idx="913">
                  <c:v>0.1440670986424091</c:v>
                </c:pt>
                <c:pt idx="914">
                  <c:v>0.14561867412068633</c:v>
                </c:pt>
                <c:pt idx="915">
                  <c:v>0.14711040735867861</c:v>
                </c:pt>
                <c:pt idx="916">
                  <c:v>0.14859468190309444</c:v>
                </c:pt>
                <c:pt idx="917">
                  <c:v>0.15005340568315439</c:v>
                </c:pt>
                <c:pt idx="918">
                  <c:v>0.15149572434633587</c:v>
                </c:pt>
                <c:pt idx="919">
                  <c:v>0.15297043875533986</c:v>
                </c:pt>
                <c:pt idx="920">
                  <c:v>0.15432867100374806</c:v>
                </c:pt>
                <c:pt idx="921">
                  <c:v>0.15567373124796402</c:v>
                </c:pt>
                <c:pt idx="922">
                  <c:v>0.15694629419949263</c:v>
                </c:pt>
                <c:pt idx="923">
                  <c:v>0.15828886172760356</c:v>
                </c:pt>
                <c:pt idx="924">
                  <c:v>0.1596359406185788</c:v>
                </c:pt>
                <c:pt idx="925">
                  <c:v>0.16110494891965091</c:v>
                </c:pt>
                <c:pt idx="926">
                  <c:v>0.16246240625759617</c:v>
                </c:pt>
                <c:pt idx="927">
                  <c:v>0.16381053564434309</c:v>
                </c:pt>
                <c:pt idx="928">
                  <c:v>0.16514221252027148</c:v>
                </c:pt>
                <c:pt idx="929">
                  <c:v>0.16665815787370444</c:v>
                </c:pt>
                <c:pt idx="930">
                  <c:v>0.16809242408082531</c:v>
                </c:pt>
                <c:pt idx="931">
                  <c:v>0.16960287207101801</c:v>
                </c:pt>
                <c:pt idx="932">
                  <c:v>0.1710021198312548</c:v>
                </c:pt>
                <c:pt idx="933">
                  <c:v>0.17254517162370744</c:v>
                </c:pt>
                <c:pt idx="934">
                  <c:v>0.17400007145383242</c:v>
                </c:pt>
                <c:pt idx="935">
                  <c:v>0.17549484446771968</c:v>
                </c:pt>
                <c:pt idx="936">
                  <c:v>0.17702800541736768</c:v>
                </c:pt>
                <c:pt idx="937">
                  <c:v>0.17850008466510317</c:v>
                </c:pt>
                <c:pt idx="938">
                  <c:v>0.18005256643380058</c:v>
                </c:pt>
                <c:pt idx="939">
                  <c:v>0.18159381964528007</c:v>
                </c:pt>
                <c:pt idx="940">
                  <c:v>0.18306236426686451</c:v>
                </c:pt>
                <c:pt idx="941">
                  <c:v>0.18456003780258426</c:v>
                </c:pt>
                <c:pt idx="942">
                  <c:v>0.18605588492361202</c:v>
                </c:pt>
                <c:pt idx="943">
                  <c:v>0.18749604536071746</c:v>
                </c:pt>
                <c:pt idx="944">
                  <c:v>0.18891066456947198</c:v>
                </c:pt>
                <c:pt idx="945">
                  <c:v>0.19037530852809836</c:v>
                </c:pt>
                <c:pt idx="946">
                  <c:v>0.19176323651134017</c:v>
                </c:pt>
                <c:pt idx="947">
                  <c:v>0.19312266361152067</c:v>
                </c:pt>
                <c:pt idx="948">
                  <c:v>0.19439689171905997</c:v>
                </c:pt>
                <c:pt idx="949">
                  <c:v>0.19585963594348565</c:v>
                </c:pt>
                <c:pt idx="950">
                  <c:v>0.197270859022352</c:v>
                </c:pt>
                <c:pt idx="951">
                  <c:v>0.19863708443202191</c:v>
                </c:pt>
                <c:pt idx="952">
                  <c:v>0.20005210114318578</c:v>
                </c:pt>
                <c:pt idx="953">
                  <c:v>0.20144444129738132</c:v>
                </c:pt>
                <c:pt idx="954">
                  <c:v>0.20290074594370286</c:v>
                </c:pt>
                <c:pt idx="955">
                  <c:v>0.2042545807360272</c:v>
                </c:pt>
                <c:pt idx="956">
                  <c:v>0.20575412466894524</c:v>
                </c:pt>
                <c:pt idx="957">
                  <c:v>0.20719427247790467</c:v>
                </c:pt>
                <c:pt idx="958">
                  <c:v>0.20861790924043971</c:v>
                </c:pt>
                <c:pt idx="959">
                  <c:v>0.21001985609522802</c:v>
                </c:pt>
                <c:pt idx="960">
                  <c:v>0.21146450578357362</c:v>
                </c:pt>
                <c:pt idx="961">
                  <c:v>0.21280250655956093</c:v>
                </c:pt>
                <c:pt idx="962">
                  <c:v>0.21428522875616543</c:v>
                </c:pt>
                <c:pt idx="963">
                  <c:v>0.21564974371669471</c:v>
                </c:pt>
                <c:pt idx="964">
                  <c:v>0.21710637755018791</c:v>
                </c:pt>
                <c:pt idx="965">
                  <c:v>0.21851145946543019</c:v>
                </c:pt>
                <c:pt idx="966">
                  <c:v>0.22003100016242863</c:v>
                </c:pt>
                <c:pt idx="967">
                  <c:v>0.22144513577377653</c:v>
                </c:pt>
                <c:pt idx="968">
                  <c:v>0.22293811377794562</c:v>
                </c:pt>
                <c:pt idx="969">
                  <c:v>0.22438148555120993</c:v>
                </c:pt>
                <c:pt idx="970">
                  <c:v>0.22581528528774925</c:v>
                </c:pt>
                <c:pt idx="971">
                  <c:v>0.22720890301222743</c:v>
                </c:pt>
                <c:pt idx="972">
                  <c:v>0.22870284556706352</c:v>
                </c:pt>
                <c:pt idx="973">
                  <c:v>0.23011486275239479</c:v>
                </c:pt>
                <c:pt idx="974">
                  <c:v>0.23158811932042581</c:v>
                </c:pt>
                <c:pt idx="975">
                  <c:v>0.23301064532368504</c:v>
                </c:pt>
                <c:pt idx="976">
                  <c:v>0.23439985899131588</c:v>
                </c:pt>
                <c:pt idx="977">
                  <c:v>0.2358022087464538</c:v>
                </c:pt>
                <c:pt idx="978">
                  <c:v>0.23723719954890821</c:v>
                </c:pt>
                <c:pt idx="979">
                  <c:v>0.23864823234580512</c:v>
                </c:pt>
                <c:pt idx="980">
                  <c:v>0.2399973377224954</c:v>
                </c:pt>
                <c:pt idx="981">
                  <c:v>0.24132890409257532</c:v>
                </c:pt>
                <c:pt idx="982">
                  <c:v>0.24277773551907342</c:v>
                </c:pt>
                <c:pt idx="983">
                  <c:v>0.24415377550027265</c:v>
                </c:pt>
                <c:pt idx="984">
                  <c:v>0.24551685643453297</c:v>
                </c:pt>
                <c:pt idx="985">
                  <c:v>0.24695392706225769</c:v>
                </c:pt>
                <c:pt idx="986">
                  <c:v>0.24833557316631708</c:v>
                </c:pt>
                <c:pt idx="987">
                  <c:v>0.24973950172335208</c:v>
                </c:pt>
                <c:pt idx="988">
                  <c:v>0.25112371781644566</c:v>
                </c:pt>
                <c:pt idx="989">
                  <c:v>0.25258964909831511</c:v>
                </c:pt>
                <c:pt idx="990">
                  <c:v>0.25402839753131545</c:v>
                </c:pt>
                <c:pt idx="991">
                  <c:v>0.25543782531975856</c:v>
                </c:pt>
                <c:pt idx="992">
                  <c:v>0.2567572383725758</c:v>
                </c:pt>
                <c:pt idx="993">
                  <c:v>0.25817105753455671</c:v>
                </c:pt>
                <c:pt idx="994">
                  <c:v>0.25947072872387489</c:v>
                </c:pt>
                <c:pt idx="995">
                  <c:v>0.26080149795832908</c:v>
                </c:pt>
                <c:pt idx="996">
                  <c:v>0.26226078204508158</c:v>
                </c:pt>
                <c:pt idx="997">
                  <c:v>0.26363995184984579</c:v>
                </c:pt>
                <c:pt idx="998">
                  <c:v>0.26510937014928582</c:v>
                </c:pt>
                <c:pt idx="999">
                  <c:v>0.26646060789773557</c:v>
                </c:pt>
                <c:pt idx="1000">
                  <c:v>0.26776928575931802</c:v>
                </c:pt>
                <c:pt idx="1001">
                  <c:v>0.26906197717695052</c:v>
                </c:pt>
                <c:pt idx="1002">
                  <c:v>0.27032057432761947</c:v>
                </c:pt>
                <c:pt idx="1003">
                  <c:v>0.27171305906962157</c:v>
                </c:pt>
                <c:pt idx="1004">
                  <c:v>0.27303937969266023</c:v>
                </c:pt>
                <c:pt idx="1005">
                  <c:v>0.27438226991604553</c:v>
                </c:pt>
                <c:pt idx="1006">
                  <c:v>0.27564031652577459</c:v>
                </c:pt>
                <c:pt idx="1007">
                  <c:v>0.27695082982655961</c:v>
                </c:pt>
                <c:pt idx="1008">
                  <c:v>0.27838167401173969</c:v>
                </c:pt>
                <c:pt idx="1009">
                  <c:v>0.27972420556599464</c:v>
                </c:pt>
                <c:pt idx="1010">
                  <c:v>0.28109311874437798</c:v>
                </c:pt>
                <c:pt idx="1011">
                  <c:v>0.28244386374678954</c:v>
                </c:pt>
                <c:pt idx="1012">
                  <c:v>0.28374659844900474</c:v>
                </c:pt>
                <c:pt idx="1013">
                  <c:v>0.28509080479960008</c:v>
                </c:pt>
                <c:pt idx="1014">
                  <c:v>0.28639023247247758</c:v>
                </c:pt>
                <c:pt idx="1015">
                  <c:v>0.28766023125963475</c:v>
                </c:pt>
                <c:pt idx="1016">
                  <c:v>0.28886219662580309</c:v>
                </c:pt>
                <c:pt idx="1017">
                  <c:v>0.29017818747646079</c:v>
                </c:pt>
                <c:pt idx="1018">
                  <c:v>0.29154659492891488</c:v>
                </c:pt>
                <c:pt idx="1019">
                  <c:v>0.29292613812012841</c:v>
                </c:pt>
                <c:pt idx="1020">
                  <c:v>0.29430149216211476</c:v>
                </c:pt>
                <c:pt idx="1021">
                  <c:v>0.29553932584061754</c:v>
                </c:pt>
                <c:pt idx="1022">
                  <c:v>0.29682113616783412</c:v>
                </c:pt>
                <c:pt idx="1023">
                  <c:v>0.2980959407859825</c:v>
                </c:pt>
                <c:pt idx="1024">
                  <c:v>0.29934187539005935</c:v>
                </c:pt>
                <c:pt idx="1025">
                  <c:v>0.30068031337492984</c:v>
                </c:pt>
                <c:pt idx="1026">
                  <c:v>0.30194505929487769</c:v>
                </c:pt>
                <c:pt idx="1027">
                  <c:v>0.30324777517836987</c:v>
                </c:pt>
                <c:pt idx="1028">
                  <c:v>0.30465101633714553</c:v>
                </c:pt>
                <c:pt idx="1029">
                  <c:v>0.30592321740965622</c:v>
                </c:pt>
                <c:pt idx="1030">
                  <c:v>0.30722034120104075</c:v>
                </c:pt>
                <c:pt idx="1031">
                  <c:v>0.30843496268944898</c:v>
                </c:pt>
                <c:pt idx="1032">
                  <c:v>0.30979455394602501</c:v>
                </c:pt>
                <c:pt idx="1033">
                  <c:v>0.31105182691035527</c:v>
                </c:pt>
                <c:pt idx="1034">
                  <c:v>0.31229119835926256</c:v>
                </c:pt>
                <c:pt idx="1035">
                  <c:v>0.3135316400939836</c:v>
                </c:pt>
                <c:pt idx="1036">
                  <c:v>0.31487366449668813</c:v>
                </c:pt>
                <c:pt idx="1037">
                  <c:v>0.31614608494352603</c:v>
                </c:pt>
                <c:pt idx="1038">
                  <c:v>0.31737247489541187</c:v>
                </c:pt>
                <c:pt idx="1039">
                  <c:v>0.31863152812423551</c:v>
                </c:pt>
                <c:pt idx="1040">
                  <c:v>0.31997601452106894</c:v>
                </c:pt>
                <c:pt idx="1041">
                  <c:v>0.32121414872431986</c:v>
                </c:pt>
                <c:pt idx="1042">
                  <c:v>0.32252068854970511</c:v>
                </c:pt>
                <c:pt idx="1043">
                  <c:v>0.32378492827714705</c:v>
                </c:pt>
                <c:pt idx="1044">
                  <c:v>0.32516083338980867</c:v>
                </c:pt>
                <c:pt idx="1045">
                  <c:v>0.32639637324480947</c:v>
                </c:pt>
                <c:pt idx="1046">
                  <c:v>0.3277290524067577</c:v>
                </c:pt>
                <c:pt idx="1047">
                  <c:v>0.32901285765490007</c:v>
                </c:pt>
                <c:pt idx="1048">
                  <c:v>0.33022626685590062</c:v>
                </c:pt>
                <c:pt idx="1049">
                  <c:v>0.33150784243080728</c:v>
                </c:pt>
                <c:pt idx="1050">
                  <c:v>0.3327845241827761</c:v>
                </c:pt>
                <c:pt idx="1051">
                  <c:v>0.3340456870731246</c:v>
                </c:pt>
                <c:pt idx="1052">
                  <c:v>0.33536098524160113</c:v>
                </c:pt>
                <c:pt idx="1053">
                  <c:v>0.33672591244140326</c:v>
                </c:pt>
                <c:pt idx="1054">
                  <c:v>0.33803484953530016</c:v>
                </c:pt>
                <c:pt idx="1055">
                  <c:v>0.33934539935748143</c:v>
                </c:pt>
                <c:pt idx="1056">
                  <c:v>0.34061902197433747</c:v>
                </c:pt>
                <c:pt idx="1057">
                  <c:v>0.34194578400626763</c:v>
                </c:pt>
                <c:pt idx="1058">
                  <c:v>0.34334740450177581</c:v>
                </c:pt>
                <c:pt idx="1059">
                  <c:v>0.34454133634647771</c:v>
                </c:pt>
                <c:pt idx="1060">
                  <c:v>0.34584257477001173</c:v>
                </c:pt>
                <c:pt idx="1061">
                  <c:v>0.34716440570802803</c:v>
                </c:pt>
                <c:pt idx="1062">
                  <c:v>0.34853949629008713</c:v>
                </c:pt>
                <c:pt idx="1063">
                  <c:v>0.34979496250936093</c:v>
                </c:pt>
                <c:pt idx="1064">
                  <c:v>0.3510229440876021</c:v>
                </c:pt>
                <c:pt idx="1065">
                  <c:v>0.35240231257320209</c:v>
                </c:pt>
                <c:pt idx="1066">
                  <c:v>0.35363590130605282</c:v>
                </c:pt>
                <c:pt idx="1067">
                  <c:v>0.35495519835637224</c:v>
                </c:pt>
                <c:pt idx="1068">
                  <c:v>0.35626706923664314</c:v>
                </c:pt>
                <c:pt idx="1069">
                  <c:v>0.35740438930218205</c:v>
                </c:pt>
                <c:pt idx="1070">
                  <c:v>0.3587529955402734</c:v>
                </c:pt>
                <c:pt idx="1071">
                  <c:v>0.36007297603605209</c:v>
                </c:pt>
                <c:pt idx="1072">
                  <c:v>0.36137437689509144</c:v>
                </c:pt>
                <c:pt idx="1073">
                  <c:v>0.362663894945008</c:v>
                </c:pt>
                <c:pt idx="1074">
                  <c:v>0.36397239826101052</c:v>
                </c:pt>
                <c:pt idx="1075">
                  <c:v>0.36526777068265553</c:v>
                </c:pt>
                <c:pt idx="1076">
                  <c:v>0.36648888347918995</c:v>
                </c:pt>
                <c:pt idx="1077">
                  <c:v>0.36783273518858872</c:v>
                </c:pt>
                <c:pt idx="1078">
                  <c:v>0.3692328541059105</c:v>
                </c:pt>
                <c:pt idx="1079">
                  <c:v>0.37049885110126568</c:v>
                </c:pt>
                <c:pt idx="1080">
                  <c:v>0.3717420219494561</c:v>
                </c:pt>
                <c:pt idx="1081">
                  <c:v>0.37298372688161802</c:v>
                </c:pt>
                <c:pt idx="1082">
                  <c:v>0.37422498785431269</c:v>
                </c:pt>
                <c:pt idx="1083">
                  <c:v>0.37553307850908202</c:v>
                </c:pt>
                <c:pt idx="1084">
                  <c:v>0.37699325216226898</c:v>
                </c:pt>
                <c:pt idx="1085">
                  <c:v>0.37838220588390925</c:v>
                </c:pt>
                <c:pt idx="1086">
                  <c:v>0.37975085548193738</c:v>
                </c:pt>
                <c:pt idx="1087">
                  <c:v>0.38098593404490666</c:v>
                </c:pt>
                <c:pt idx="1088">
                  <c:v>0.38230659005883127</c:v>
                </c:pt>
                <c:pt idx="1089">
                  <c:v>0.3835372716636708</c:v>
                </c:pt>
                <c:pt idx="1090">
                  <c:v>0.38485624539094704</c:v>
                </c:pt>
                <c:pt idx="1091">
                  <c:v>0.38611366941313757</c:v>
                </c:pt>
                <c:pt idx="1092">
                  <c:v>0.38733038319699103</c:v>
                </c:pt>
                <c:pt idx="1093">
                  <c:v>0.38857439638923402</c:v>
                </c:pt>
                <c:pt idx="1094">
                  <c:v>0.38985071242674219</c:v>
                </c:pt>
                <c:pt idx="1095">
                  <c:v>0.39113566291882335</c:v>
                </c:pt>
                <c:pt idx="1096">
                  <c:v>0.39248115110041981</c:v>
                </c:pt>
                <c:pt idx="1097">
                  <c:v>0.39371841796746349</c:v>
                </c:pt>
                <c:pt idx="1098">
                  <c:v>0.39496533497209557</c:v>
                </c:pt>
                <c:pt idx="1099">
                  <c:v>0.39628728624195642</c:v>
                </c:pt>
                <c:pt idx="1100">
                  <c:v>0.39768729293983546</c:v>
                </c:pt>
                <c:pt idx="1101">
                  <c:v>0.39901736161700696</c:v>
                </c:pt>
                <c:pt idx="1102">
                  <c:v>0.40028755692920998</c:v>
                </c:pt>
                <c:pt idx="1103">
                  <c:v>0.40153189987833882</c:v>
                </c:pt>
                <c:pt idx="1104">
                  <c:v>0.40292385854278984</c:v>
                </c:pt>
                <c:pt idx="1105">
                  <c:v>0.40418205820283692</c:v>
                </c:pt>
                <c:pt idx="1106">
                  <c:v>0.40540621206157051</c:v>
                </c:pt>
                <c:pt idx="1107">
                  <c:v>0.40670431669606216</c:v>
                </c:pt>
                <c:pt idx="1108">
                  <c:v>0.40795608758656948</c:v>
                </c:pt>
                <c:pt idx="1109">
                  <c:v>0.40920497960417407</c:v>
                </c:pt>
                <c:pt idx="1110">
                  <c:v>0.41054906783215728</c:v>
                </c:pt>
                <c:pt idx="1111">
                  <c:v>0.41188836762666636</c:v>
                </c:pt>
                <c:pt idx="1112">
                  <c:v>0.41328039587231619</c:v>
                </c:pt>
                <c:pt idx="1113">
                  <c:v>0.41454209381156315</c:v>
                </c:pt>
                <c:pt idx="1114">
                  <c:v>0.41582806796133515</c:v>
                </c:pt>
                <c:pt idx="1115">
                  <c:v>0.41715864012841763</c:v>
                </c:pt>
                <c:pt idx="1116">
                  <c:v>0.4185753568464467</c:v>
                </c:pt>
                <c:pt idx="1117">
                  <c:v>0.41991100379898233</c:v>
                </c:pt>
                <c:pt idx="1118">
                  <c:v>0.42119300513932362</c:v>
                </c:pt>
                <c:pt idx="1119">
                  <c:v>0.42245363225114696</c:v>
                </c:pt>
                <c:pt idx="1120">
                  <c:v>0.42372845653769875</c:v>
                </c:pt>
                <c:pt idx="1121">
                  <c:v>0.42504131884728746</c:v>
                </c:pt>
                <c:pt idx="1122">
                  <c:v>0.42632412247712997</c:v>
                </c:pt>
                <c:pt idx="1123">
                  <c:v>0.42765758535196735</c:v>
                </c:pt>
                <c:pt idx="1124">
                  <c:v>0.4290114628779787</c:v>
                </c:pt>
                <c:pt idx="1125">
                  <c:v>0.43030920887097707</c:v>
                </c:pt>
                <c:pt idx="1126">
                  <c:v>0.43166867602352244</c:v>
                </c:pt>
                <c:pt idx="1127">
                  <c:v>0.43292884793961123</c:v>
                </c:pt>
                <c:pt idx="1128">
                  <c:v>0.43426448170692722</c:v>
                </c:pt>
                <c:pt idx="1129">
                  <c:v>0.43560873301697312</c:v>
                </c:pt>
                <c:pt idx="1130">
                  <c:v>0.43693102249040611</c:v>
                </c:pt>
                <c:pt idx="1131">
                  <c:v>0.43825339769183053</c:v>
                </c:pt>
                <c:pt idx="1132">
                  <c:v>0.43954796865568513</c:v>
                </c:pt>
                <c:pt idx="1133">
                  <c:v>0.44095254200711909</c:v>
                </c:pt>
                <c:pt idx="1134">
                  <c:v>0.44228891217970434</c:v>
                </c:pt>
                <c:pt idx="1135">
                  <c:v>0.44369441366864065</c:v>
                </c:pt>
                <c:pt idx="1136">
                  <c:v>0.4451182391733563</c:v>
                </c:pt>
                <c:pt idx="1137">
                  <c:v>0.44632609078688545</c:v>
                </c:pt>
                <c:pt idx="1138">
                  <c:v>0.44766206445691364</c:v>
                </c:pt>
                <c:pt idx="1139">
                  <c:v>0.44888355028944749</c:v>
                </c:pt>
                <c:pt idx="1140">
                  <c:v>0.45018691010845419</c:v>
                </c:pt>
                <c:pt idx="1141">
                  <c:v>0.45154561844166319</c:v>
                </c:pt>
                <c:pt idx="1142">
                  <c:v>0.45289880254329395</c:v>
                </c:pt>
                <c:pt idx="1143">
                  <c:v>0.45427773772141761</c:v>
                </c:pt>
                <c:pt idx="1144">
                  <c:v>0.45554456678770844</c:v>
                </c:pt>
                <c:pt idx="1145">
                  <c:v>0.456924882915969</c:v>
                </c:pt>
                <c:pt idx="1146">
                  <c:v>0.45835282018273926</c:v>
                </c:pt>
                <c:pt idx="1147">
                  <c:v>0.45965382030783086</c:v>
                </c:pt>
                <c:pt idx="1148">
                  <c:v>0.4610156282109355</c:v>
                </c:pt>
                <c:pt idx="1149">
                  <c:v>0.46240421988821467</c:v>
                </c:pt>
                <c:pt idx="1150">
                  <c:v>0.46372401358908671</c:v>
                </c:pt>
                <c:pt idx="1151">
                  <c:v>0.46505662926256286</c:v>
                </c:pt>
                <c:pt idx="1152">
                  <c:v>0.46638386161255208</c:v>
                </c:pt>
                <c:pt idx="1153">
                  <c:v>0.46778114108640789</c:v>
                </c:pt>
                <c:pt idx="1154">
                  <c:v>0.46918201495921086</c:v>
                </c:pt>
                <c:pt idx="1155">
                  <c:v>0.47055667399319345</c:v>
                </c:pt>
                <c:pt idx="1156">
                  <c:v>0.47189972379340889</c:v>
                </c:pt>
                <c:pt idx="1157">
                  <c:v>0.47314876654329552</c:v>
                </c:pt>
                <c:pt idx="1158">
                  <c:v>0.4745119417149733</c:v>
                </c:pt>
                <c:pt idx="1159">
                  <c:v>0.47584900173064965</c:v>
                </c:pt>
                <c:pt idx="1160">
                  <c:v>0.4772577295094223</c:v>
                </c:pt>
                <c:pt idx="1161">
                  <c:v>0.47858207818330983</c:v>
                </c:pt>
                <c:pt idx="1162">
                  <c:v>0.48002812228488251</c:v>
                </c:pt>
                <c:pt idx="1163">
                  <c:v>0.48136365409444526</c:v>
                </c:pt>
                <c:pt idx="1164">
                  <c:v>0.482759366636342</c:v>
                </c:pt>
                <c:pt idx="1165">
                  <c:v>0.48425544909570967</c:v>
                </c:pt>
                <c:pt idx="1166">
                  <c:v>0.48553677251894312</c:v>
                </c:pt>
                <c:pt idx="1167">
                  <c:v>0.48682383151754183</c:v>
                </c:pt>
                <c:pt idx="1168">
                  <c:v>0.48814516628715954</c:v>
                </c:pt>
                <c:pt idx="1169">
                  <c:v>0.48943025192384021</c:v>
                </c:pt>
                <c:pt idx="1170">
                  <c:v>0.49072153746706393</c:v>
                </c:pt>
                <c:pt idx="1171">
                  <c:v>0.49200255303788204</c:v>
                </c:pt>
                <c:pt idx="1172">
                  <c:v>0.49327725520843441</c:v>
                </c:pt>
                <c:pt idx="1173">
                  <c:v>0.49459329819150583</c:v>
                </c:pt>
                <c:pt idx="1174">
                  <c:v>0.49608795814690482</c:v>
                </c:pt>
                <c:pt idx="1175">
                  <c:v>0.49746198904785172</c:v>
                </c:pt>
                <c:pt idx="1176">
                  <c:v>0.4987860873036738</c:v>
                </c:pt>
                <c:pt idx="1177">
                  <c:v>0.50009245716777373</c:v>
                </c:pt>
                <c:pt idx="1178">
                  <c:v>0.50146305614809961</c:v>
                </c:pt>
                <c:pt idx="1179">
                  <c:v>0.50275621964959483</c:v>
                </c:pt>
                <c:pt idx="1180">
                  <c:v>0.504028425231271</c:v>
                </c:pt>
                <c:pt idx="1181">
                  <c:v>0.50534781711126597</c:v>
                </c:pt>
                <c:pt idx="1182">
                  <c:v>0.50666899260748932</c:v>
                </c:pt>
                <c:pt idx="1183">
                  <c:v>0.50799195649435058</c:v>
                </c:pt>
                <c:pt idx="1184">
                  <c:v>0.50939289537331933</c:v>
                </c:pt>
                <c:pt idx="1185">
                  <c:v>0.51069408258291138</c:v>
                </c:pt>
                <c:pt idx="1186">
                  <c:v>0.51200543858386394</c:v>
                </c:pt>
                <c:pt idx="1187">
                  <c:v>0.51323240899803468</c:v>
                </c:pt>
                <c:pt idx="1188">
                  <c:v>0.51449531399032145</c:v>
                </c:pt>
                <c:pt idx="1189">
                  <c:v>0.51582876115971976</c:v>
                </c:pt>
                <c:pt idx="1190">
                  <c:v>0.51716398878487957</c:v>
                </c:pt>
                <c:pt idx="1191">
                  <c:v>0.5185778863669317</c:v>
                </c:pt>
                <c:pt idx="1192">
                  <c:v>0.51984493679949717</c:v>
                </c:pt>
                <c:pt idx="1193">
                  <c:v>0.52143052759284492</c:v>
                </c:pt>
                <c:pt idx="1194">
                  <c:v>0.52264339020953443</c:v>
                </c:pt>
                <c:pt idx="1195">
                  <c:v>0.52399385607118187</c:v>
                </c:pt>
                <c:pt idx="1196">
                  <c:v>0.52509640354735065</c:v>
                </c:pt>
                <c:pt idx="1197">
                  <c:v>0.52654492325492663</c:v>
                </c:pt>
                <c:pt idx="1198">
                  <c:v>0.52780663627566704</c:v>
                </c:pt>
                <c:pt idx="1199">
                  <c:v>0.52919252813165685</c:v>
                </c:pt>
                <c:pt idx="1200">
                  <c:v>0.53045987053986621</c:v>
                </c:pt>
                <c:pt idx="1201">
                  <c:v>0.53164838433462502</c:v>
                </c:pt>
                <c:pt idx="1202">
                  <c:v>0.53300304505007101</c:v>
                </c:pt>
                <c:pt idx="1203">
                  <c:v>0.53431330287361578</c:v>
                </c:pt>
                <c:pt idx="1204">
                  <c:v>0.53567262376356795</c:v>
                </c:pt>
                <c:pt idx="1205">
                  <c:v>0.53698705469665298</c:v>
                </c:pt>
                <c:pt idx="1206">
                  <c:v>0.53827201566052907</c:v>
                </c:pt>
                <c:pt idx="1207">
                  <c:v>0.53960063259502589</c:v>
                </c:pt>
                <c:pt idx="1208">
                  <c:v>0.54092762047559129</c:v>
                </c:pt>
                <c:pt idx="1209">
                  <c:v>0.54223831634155351</c:v>
                </c:pt>
                <c:pt idx="1210">
                  <c:v>0.5436333937562533</c:v>
                </c:pt>
                <c:pt idx="1211">
                  <c:v>0.54489602688248107</c:v>
                </c:pt>
                <c:pt idx="1212">
                  <c:v>0.54613378416929237</c:v>
                </c:pt>
                <c:pt idx="1213">
                  <c:v>0.5474503974592354</c:v>
                </c:pt>
                <c:pt idx="1214">
                  <c:v>0.54878869516123274</c:v>
                </c:pt>
                <c:pt idx="1215">
                  <c:v>0.5502213893708584</c:v>
                </c:pt>
                <c:pt idx="1216">
                  <c:v>0.55151144419203935</c:v>
                </c:pt>
                <c:pt idx="1217">
                  <c:v>0.55284975960512184</c:v>
                </c:pt>
                <c:pt idx="1218">
                  <c:v>0.5541252805990724</c:v>
                </c:pt>
                <c:pt idx="1219">
                  <c:v>0.555487013611632</c:v>
                </c:pt>
                <c:pt idx="1220">
                  <c:v>0.55681123571711499</c:v>
                </c:pt>
                <c:pt idx="1221">
                  <c:v>0.55799900005336678</c:v>
                </c:pt>
                <c:pt idx="1222">
                  <c:v>0.55938413275530596</c:v>
                </c:pt>
                <c:pt idx="1223">
                  <c:v>0.56074167308581024</c:v>
                </c:pt>
                <c:pt idx="1224">
                  <c:v>0.5620492347639412</c:v>
                </c:pt>
                <c:pt idx="1225">
                  <c:v>0.56337206009047558</c:v>
                </c:pt>
                <c:pt idx="1226">
                  <c:v>0.56460912514865313</c:v>
                </c:pt>
                <c:pt idx="1227">
                  <c:v>0.56590223739062451</c:v>
                </c:pt>
                <c:pt idx="1228">
                  <c:v>0.56721717142063754</c:v>
                </c:pt>
                <c:pt idx="1229">
                  <c:v>0.56848271278844831</c:v>
                </c:pt>
                <c:pt idx="1230">
                  <c:v>0.56982901595993141</c:v>
                </c:pt>
                <c:pt idx="1231">
                  <c:v>0.57110020292034058</c:v>
                </c:pt>
                <c:pt idx="1232">
                  <c:v>0.57241913809451206</c:v>
                </c:pt>
                <c:pt idx="1233">
                  <c:v>0.57375437492677961</c:v>
                </c:pt>
                <c:pt idx="1234">
                  <c:v>0.57508480159998021</c:v>
                </c:pt>
                <c:pt idx="1235">
                  <c:v>0.57644515568923616</c:v>
                </c:pt>
                <c:pt idx="1236">
                  <c:v>0.57777725512325395</c:v>
                </c:pt>
                <c:pt idx="1237">
                  <c:v>0.579205412058999</c:v>
                </c:pt>
                <c:pt idx="1238">
                  <c:v>0.58040395151330415</c:v>
                </c:pt>
                <c:pt idx="1239">
                  <c:v>0.58167870264137</c:v>
                </c:pt>
                <c:pt idx="1240">
                  <c:v>0.58297222451012476</c:v>
                </c:pt>
                <c:pt idx="1241">
                  <c:v>0.58426242959351127</c:v>
                </c:pt>
                <c:pt idx="1242">
                  <c:v>0.58546871515072929</c:v>
                </c:pt>
                <c:pt idx="1243">
                  <c:v>0.58686637210267256</c:v>
                </c:pt>
                <c:pt idx="1244">
                  <c:v>0.58822782314170707</c:v>
                </c:pt>
                <c:pt idx="1245">
                  <c:v>0.58951611501540857</c:v>
                </c:pt>
                <c:pt idx="1246">
                  <c:v>0.59092138394761995</c:v>
                </c:pt>
                <c:pt idx="1247">
                  <c:v>0.59220679665847997</c:v>
                </c:pt>
                <c:pt idx="1248">
                  <c:v>0.59346239612845597</c:v>
                </c:pt>
                <c:pt idx="1249">
                  <c:v>0.59468196143611396</c:v>
                </c:pt>
                <c:pt idx="1250">
                  <c:v>0.59599428514845099</c:v>
                </c:pt>
                <c:pt idx="1251">
                  <c:v>0.59726938095495152</c:v>
                </c:pt>
                <c:pt idx="1252">
                  <c:v>0.59857000332364818</c:v>
                </c:pt>
                <c:pt idx="1253">
                  <c:v>0.59982161400744116</c:v>
                </c:pt>
                <c:pt idx="1254">
                  <c:v>0.60117455243919382</c:v>
                </c:pt>
                <c:pt idx="1255">
                  <c:v>0.60251228750904207</c:v>
                </c:pt>
                <c:pt idx="1256">
                  <c:v>0.60377348919687401</c:v>
                </c:pt>
                <c:pt idx="1257">
                  <c:v>0.6050845714123424</c:v>
                </c:pt>
                <c:pt idx="1258">
                  <c:v>0.60634571062542686</c:v>
                </c:pt>
                <c:pt idx="1259">
                  <c:v>0.60769155146407139</c:v>
                </c:pt>
                <c:pt idx="1260">
                  <c:v>0.60894323740605549</c:v>
                </c:pt>
                <c:pt idx="1261">
                  <c:v>0.61028413128187775</c:v>
                </c:pt>
                <c:pt idx="1262">
                  <c:v>0.61158407119750657</c:v>
                </c:pt>
                <c:pt idx="1263">
                  <c:v>0.61290778390480105</c:v>
                </c:pt>
                <c:pt idx="1264">
                  <c:v>0.61416349339287879</c:v>
                </c:pt>
                <c:pt idx="1265">
                  <c:v>0.61549270546398738</c:v>
                </c:pt>
                <c:pt idx="1266">
                  <c:v>0.61683789217220863</c:v>
                </c:pt>
                <c:pt idx="1267">
                  <c:v>0.61805841654313309</c:v>
                </c:pt>
                <c:pt idx="1268">
                  <c:v>0.61948516932144049</c:v>
                </c:pt>
                <c:pt idx="1269">
                  <c:v>0.62077805682253562</c:v>
                </c:pt>
                <c:pt idx="1270">
                  <c:v>0.62205024304575074</c:v>
                </c:pt>
                <c:pt idx="1271">
                  <c:v>0.62327487309606466</c:v>
                </c:pt>
                <c:pt idx="1272">
                  <c:v>0.62455361546998289</c:v>
                </c:pt>
                <c:pt idx="1273">
                  <c:v>0.62592055037390226</c:v>
                </c:pt>
                <c:pt idx="1274">
                  <c:v>0.627158525672874</c:v>
                </c:pt>
                <c:pt idx="1275">
                  <c:v>0.62851666984479515</c:v>
                </c:pt>
                <c:pt idx="1276">
                  <c:v>0.6299903369762212</c:v>
                </c:pt>
                <c:pt idx="1277">
                  <c:v>0.63124933614657208</c:v>
                </c:pt>
                <c:pt idx="1278">
                  <c:v>0.63258933630672953</c:v>
                </c:pt>
                <c:pt idx="1279">
                  <c:v>0.63379418637155538</c:v>
                </c:pt>
                <c:pt idx="1280">
                  <c:v>0.63501283665913988</c:v>
                </c:pt>
                <c:pt idx="1281">
                  <c:v>0.6363969216492219</c:v>
                </c:pt>
                <c:pt idx="1282">
                  <c:v>0.63773645061397244</c:v>
                </c:pt>
                <c:pt idx="1283">
                  <c:v>0.63902939149666305</c:v>
                </c:pt>
                <c:pt idx="1284">
                  <c:v>0.64041321446222343</c:v>
                </c:pt>
                <c:pt idx="1285">
                  <c:v>0.64166732543733107</c:v>
                </c:pt>
                <c:pt idx="1286">
                  <c:v>0.64292208245225213</c:v>
                </c:pt>
                <c:pt idx="1287">
                  <c:v>0.64417795091702568</c:v>
                </c:pt>
                <c:pt idx="1288">
                  <c:v>0.64555718902775039</c:v>
                </c:pt>
                <c:pt idx="1289">
                  <c:v>0.64679241219135741</c:v>
                </c:pt>
                <c:pt idx="1290">
                  <c:v>0.64807173066144996</c:v>
                </c:pt>
                <c:pt idx="1291">
                  <c:v>0.64946878652635143</c:v>
                </c:pt>
                <c:pt idx="1292">
                  <c:v>0.65083999407356596</c:v>
                </c:pt>
                <c:pt idx="1293">
                  <c:v>0.65222967644215712</c:v>
                </c:pt>
                <c:pt idx="1294">
                  <c:v>0.65361481559436629</c:v>
                </c:pt>
                <c:pt idx="1295">
                  <c:v>0.65494463088230281</c:v>
                </c:pt>
                <c:pt idx="1296">
                  <c:v>0.65629089993895084</c:v>
                </c:pt>
                <c:pt idx="1297">
                  <c:v>0.65754275977659959</c:v>
                </c:pt>
                <c:pt idx="1298">
                  <c:v>0.65876740976405723</c:v>
                </c:pt>
                <c:pt idx="1299">
                  <c:v>0.6602046333528202</c:v>
                </c:pt>
                <c:pt idx="1300">
                  <c:v>0.661501047883853</c:v>
                </c:pt>
                <c:pt idx="1301">
                  <c:v>0.66279251371237879</c:v>
                </c:pt>
                <c:pt idx="1302">
                  <c:v>0.66413459804982322</c:v>
                </c:pt>
                <c:pt idx="1303">
                  <c:v>0.66554678705438797</c:v>
                </c:pt>
                <c:pt idx="1304">
                  <c:v>0.66684596494543558</c:v>
                </c:pt>
                <c:pt idx="1305">
                  <c:v>0.66817740703392203</c:v>
                </c:pt>
                <c:pt idx="1306">
                  <c:v>0.66953084393999507</c:v>
                </c:pt>
                <c:pt idx="1307">
                  <c:v>0.67082804895378645</c:v>
                </c:pt>
                <c:pt idx="1308">
                  <c:v>0.67217781264294085</c:v>
                </c:pt>
                <c:pt idx="1309">
                  <c:v>0.67345566885256036</c:v>
                </c:pt>
                <c:pt idx="1310">
                  <c:v>0.67479383707818896</c:v>
                </c:pt>
                <c:pt idx="1311">
                  <c:v>0.67604691417175922</c:v>
                </c:pt>
                <c:pt idx="1312">
                  <c:v>0.6773877877113893</c:v>
                </c:pt>
                <c:pt idx="1313">
                  <c:v>0.67857145526053442</c:v>
                </c:pt>
                <c:pt idx="1314">
                  <c:v>0.67988526715901598</c:v>
                </c:pt>
                <c:pt idx="1315">
                  <c:v>0.68125050439104906</c:v>
                </c:pt>
                <c:pt idx="1316">
                  <c:v>0.68263277959651536</c:v>
                </c:pt>
                <c:pt idx="1317">
                  <c:v>0.68395445751416151</c:v>
                </c:pt>
                <c:pt idx="1318">
                  <c:v>0.68529067424210843</c:v>
                </c:pt>
                <c:pt idx="1319">
                  <c:v>0.68667360091290808</c:v>
                </c:pt>
                <c:pt idx="1320">
                  <c:v>0.68792446727510015</c:v>
                </c:pt>
                <c:pt idx="1321">
                  <c:v>0.68932466323905595</c:v>
                </c:pt>
                <c:pt idx="1322">
                  <c:v>0.69051476127188383</c:v>
                </c:pt>
                <c:pt idx="1323">
                  <c:v>0.69172948631748998</c:v>
                </c:pt>
                <c:pt idx="1324">
                  <c:v>0.69307106193704104</c:v>
                </c:pt>
                <c:pt idx="1325">
                  <c:v>0.69429632843151734</c:v>
                </c:pt>
                <c:pt idx="1326">
                  <c:v>0.69559123079900931</c:v>
                </c:pt>
                <c:pt idx="1327">
                  <c:v>0.69691486661342916</c:v>
                </c:pt>
                <c:pt idx="1328">
                  <c:v>0.69820305675155558</c:v>
                </c:pt>
                <c:pt idx="1329">
                  <c:v>0.69948661869503137</c:v>
                </c:pt>
                <c:pt idx="1330">
                  <c:v>0.70076750053541959</c:v>
                </c:pt>
                <c:pt idx="1331">
                  <c:v>0.70204716778689769</c:v>
                </c:pt>
                <c:pt idx="1332">
                  <c:v>0.70328960513429106</c:v>
                </c:pt>
                <c:pt idx="1333">
                  <c:v>0.70465577964747295</c:v>
                </c:pt>
                <c:pt idx="1334">
                  <c:v>0.70595705311574375</c:v>
                </c:pt>
                <c:pt idx="1335">
                  <c:v>0.70730835685677329</c:v>
                </c:pt>
                <c:pt idx="1336">
                  <c:v>0.70865652994486317</c:v>
                </c:pt>
                <c:pt idx="1337">
                  <c:v>0.70990999195619775</c:v>
                </c:pt>
                <c:pt idx="1338">
                  <c:v>0.71121255661237626</c:v>
                </c:pt>
                <c:pt idx="1339">
                  <c:v>0.71252996298939675</c:v>
                </c:pt>
                <c:pt idx="1340">
                  <c:v>0.71370814277574124</c:v>
                </c:pt>
                <c:pt idx="1341">
                  <c:v>0.71501836243796102</c:v>
                </c:pt>
                <c:pt idx="1342">
                  <c:v>0.71630501483867082</c:v>
                </c:pt>
                <c:pt idx="1343">
                  <c:v>0.71763275438102192</c:v>
                </c:pt>
                <c:pt idx="1344">
                  <c:v>0.71896977494489178</c:v>
                </c:pt>
                <c:pt idx="1345">
                  <c:v>0.72033246794148964</c:v>
                </c:pt>
                <c:pt idx="1346">
                  <c:v>0.72161874604021636</c:v>
                </c:pt>
                <c:pt idx="1347">
                  <c:v>0.72279773028206107</c:v>
                </c:pt>
                <c:pt idx="1348">
                  <c:v>0.7241510470186544</c:v>
                </c:pt>
                <c:pt idx="1349">
                  <c:v>0.72545132702212933</c:v>
                </c:pt>
                <c:pt idx="1350">
                  <c:v>0.72686833858409172</c:v>
                </c:pt>
                <c:pt idx="1351">
                  <c:v>0.72813645812120287</c:v>
                </c:pt>
                <c:pt idx="1352">
                  <c:v>0.72953327989785666</c:v>
                </c:pt>
                <c:pt idx="1353">
                  <c:v>0.73084585497023746</c:v>
                </c:pt>
                <c:pt idx="1354">
                  <c:v>0.73219782773222553</c:v>
                </c:pt>
                <c:pt idx="1355">
                  <c:v>0.73353861548428789</c:v>
                </c:pt>
                <c:pt idx="1356">
                  <c:v>0.73491062922160943</c:v>
                </c:pt>
                <c:pt idx="1357">
                  <c:v>0.73622783922185031</c:v>
                </c:pt>
                <c:pt idx="1358">
                  <c:v>0.73745143918229406</c:v>
                </c:pt>
                <c:pt idx="1359">
                  <c:v>0.73859375535104699</c:v>
                </c:pt>
                <c:pt idx="1360">
                  <c:v>0.73993148587780389</c:v>
                </c:pt>
                <c:pt idx="1361">
                  <c:v>0.74117007972026994</c:v>
                </c:pt>
                <c:pt idx="1362">
                  <c:v>0.74243903710005188</c:v>
                </c:pt>
                <c:pt idx="1363">
                  <c:v>0.74378665045942305</c:v>
                </c:pt>
                <c:pt idx="1364">
                  <c:v>0.74507168929820689</c:v>
                </c:pt>
                <c:pt idx="1365">
                  <c:v>0.74635415886465639</c:v>
                </c:pt>
                <c:pt idx="1366">
                  <c:v>0.74767406039225559</c:v>
                </c:pt>
                <c:pt idx="1367">
                  <c:v>0.74896152610661715</c:v>
                </c:pt>
                <c:pt idx="1368">
                  <c:v>0.75032478852668838</c:v>
                </c:pt>
                <c:pt idx="1369">
                  <c:v>0.7514869863705429</c:v>
                </c:pt>
                <c:pt idx="1370">
                  <c:v>0.75274838072976324</c:v>
                </c:pt>
                <c:pt idx="1371">
                  <c:v>0.75399881035386629</c:v>
                </c:pt>
                <c:pt idx="1372">
                  <c:v>0.75530078907552656</c:v>
                </c:pt>
                <c:pt idx="1373">
                  <c:v>0.75659884624986551</c:v>
                </c:pt>
                <c:pt idx="1374">
                  <c:v>0.75797308836724331</c:v>
                </c:pt>
                <c:pt idx="1375">
                  <c:v>0.75924238307617864</c:v>
                </c:pt>
                <c:pt idx="1376">
                  <c:v>0.76055946404520625</c:v>
                </c:pt>
                <c:pt idx="1377">
                  <c:v>0.76181112829253206</c:v>
                </c:pt>
                <c:pt idx="1378">
                  <c:v>0.76313735956275452</c:v>
                </c:pt>
                <c:pt idx="1379">
                  <c:v>0.76453373307756722</c:v>
                </c:pt>
                <c:pt idx="1380">
                  <c:v>0.76582010430405301</c:v>
                </c:pt>
                <c:pt idx="1381">
                  <c:v>0.76711233853425143</c:v>
                </c:pt>
                <c:pt idx="1382">
                  <c:v>0.76850764362627277</c:v>
                </c:pt>
                <c:pt idx="1383">
                  <c:v>0.76959714498186915</c:v>
                </c:pt>
                <c:pt idx="1384">
                  <c:v>0.77091770518480673</c:v>
                </c:pt>
                <c:pt idx="1385">
                  <c:v>0.77223504397538811</c:v>
                </c:pt>
                <c:pt idx="1386">
                  <c:v>0.77345146787912111</c:v>
                </c:pt>
                <c:pt idx="1387">
                  <c:v>0.77477978021218985</c:v>
                </c:pt>
                <c:pt idx="1388">
                  <c:v>0.77590488808335811</c:v>
                </c:pt>
                <c:pt idx="1389">
                  <c:v>0.77715350858881649</c:v>
                </c:pt>
                <c:pt idx="1390">
                  <c:v>0.77832574056196657</c:v>
                </c:pt>
                <c:pt idx="1391">
                  <c:v>0.77954715170059308</c:v>
                </c:pt>
                <c:pt idx="1392">
                  <c:v>0.78076195500157208</c:v>
                </c:pt>
                <c:pt idx="1393">
                  <c:v>0.78185273144333878</c:v>
                </c:pt>
                <c:pt idx="1394">
                  <c:v>0.78300121434686798</c:v>
                </c:pt>
                <c:pt idx="1395">
                  <c:v>0.78392803047106763</c:v>
                </c:pt>
                <c:pt idx="1396">
                  <c:v>0.78498790417521602</c:v>
                </c:pt>
                <c:pt idx="1397">
                  <c:v>0.78601653956022344</c:v>
                </c:pt>
                <c:pt idx="1398">
                  <c:v>0.786883947188035</c:v>
                </c:pt>
                <c:pt idx="1399">
                  <c:v>0.78784496658682279</c:v>
                </c:pt>
                <c:pt idx="1400">
                  <c:v>0.78860705586428259</c:v>
                </c:pt>
                <c:pt idx="1401">
                  <c:v>0.78929683051015664</c:v>
                </c:pt>
                <c:pt idx="1402">
                  <c:v>0.79003936959563881</c:v>
                </c:pt>
                <c:pt idx="1403">
                  <c:v>0.79063571438012015</c:v>
                </c:pt>
                <c:pt idx="1404">
                  <c:v>0.79113439425212873</c:v>
                </c:pt>
                <c:pt idx="1405">
                  <c:v>0.79174992992679361</c:v>
                </c:pt>
                <c:pt idx="1406">
                  <c:v>0.79224140215635042</c:v>
                </c:pt>
                <c:pt idx="1407">
                  <c:v>0.79277141495185588</c:v>
                </c:pt>
                <c:pt idx="1408">
                  <c:v>0.79318567625177272</c:v>
                </c:pt>
                <c:pt idx="1409">
                  <c:v>0.79342142534735804</c:v>
                </c:pt>
                <c:pt idx="1410">
                  <c:v>0.79365960563907001</c:v>
                </c:pt>
                <c:pt idx="1411">
                  <c:v>0.79387915748214333</c:v>
                </c:pt>
                <c:pt idx="1412">
                  <c:v>0.79414715596947816</c:v>
                </c:pt>
                <c:pt idx="1413">
                  <c:v>0.7943663826599473</c:v>
                </c:pt>
                <c:pt idx="1414">
                  <c:v>0.79441122794838626</c:v>
                </c:pt>
                <c:pt idx="1415">
                  <c:v>0.79450189721446229</c:v>
                </c:pt>
                <c:pt idx="1416">
                  <c:v>0.79448125545648363</c:v>
                </c:pt>
                <c:pt idx="1417">
                  <c:v>0.79454858590812083</c:v>
                </c:pt>
                <c:pt idx="1418">
                  <c:v>0.79439080418138908</c:v>
                </c:pt>
                <c:pt idx="1419">
                  <c:v>0.79422483602640759</c:v>
                </c:pt>
                <c:pt idx="1420">
                  <c:v>0.7940534941628814</c:v>
                </c:pt>
                <c:pt idx="1421">
                  <c:v>0.79400002336204167</c:v>
                </c:pt>
                <c:pt idx="1422">
                  <c:v>0.793822564003271</c:v>
                </c:pt>
                <c:pt idx="1423">
                  <c:v>0.79350185613672852</c:v>
                </c:pt>
                <c:pt idx="1424">
                  <c:v>0.79328810801970739</c:v>
                </c:pt>
                <c:pt idx="1425">
                  <c:v>0.79300393696064597</c:v>
                </c:pt>
                <c:pt idx="1426">
                  <c:v>0.79275382964042473</c:v>
                </c:pt>
                <c:pt idx="1427">
                  <c:v>0.79262761285550121</c:v>
                </c:pt>
                <c:pt idx="1428">
                  <c:v>0.79213896972495468</c:v>
                </c:pt>
                <c:pt idx="1429">
                  <c:v>0.79185383153593036</c:v>
                </c:pt>
                <c:pt idx="1430">
                  <c:v>0.79148192655281413</c:v>
                </c:pt>
                <c:pt idx="1431">
                  <c:v>0.7911128525177008</c:v>
                </c:pt>
                <c:pt idx="1432">
                  <c:v>0.7907658791156168</c:v>
                </c:pt>
                <c:pt idx="1433">
                  <c:v>0.79031269050330777</c:v>
                </c:pt>
                <c:pt idx="1434">
                  <c:v>0.7899501798464198</c:v>
                </c:pt>
                <c:pt idx="1435">
                  <c:v>0.78964802666093714</c:v>
                </c:pt>
                <c:pt idx="1436">
                  <c:v>0.78922490750963081</c:v>
                </c:pt>
                <c:pt idx="1437">
                  <c:v>0.78886236103717222</c:v>
                </c:pt>
                <c:pt idx="1438">
                  <c:v>0.78835879756454241</c:v>
                </c:pt>
                <c:pt idx="1439">
                  <c:v>0.78804338036201715</c:v>
                </c:pt>
                <c:pt idx="1440">
                  <c:v>0.78767213818491266</c:v>
                </c:pt>
                <c:pt idx="1441">
                  <c:v>0.78728386628765723</c:v>
                </c:pt>
                <c:pt idx="1442">
                  <c:v>0.78690432546191535</c:v>
                </c:pt>
                <c:pt idx="1443">
                  <c:v>0.78643026272206595</c:v>
                </c:pt>
                <c:pt idx="1444">
                  <c:v>0.786074193302298</c:v>
                </c:pt>
                <c:pt idx="1445">
                  <c:v>0.78563597967233689</c:v>
                </c:pt>
                <c:pt idx="1446">
                  <c:v>0.78516316009426568</c:v>
                </c:pt>
                <c:pt idx="1447">
                  <c:v>0.78480796960837385</c:v>
                </c:pt>
                <c:pt idx="1448">
                  <c:v>0.78463149177999525</c:v>
                </c:pt>
                <c:pt idx="1449">
                  <c:v>0.78439341913561667</c:v>
                </c:pt>
                <c:pt idx="1450">
                  <c:v>0.78431500132371113</c:v>
                </c:pt>
                <c:pt idx="1451">
                  <c:v>0.78420257395856308</c:v>
                </c:pt>
                <c:pt idx="1452">
                  <c:v>0.78430815476696403</c:v>
                </c:pt>
                <c:pt idx="1453">
                  <c:v>0.78437854816456098</c:v>
                </c:pt>
                <c:pt idx="1454">
                  <c:v>0.7846862832602608</c:v>
                </c:pt>
                <c:pt idx="1455">
                  <c:v>0.78491158056277976</c:v>
                </c:pt>
                <c:pt idx="1456">
                  <c:v>0.78526263176162381</c:v>
                </c:pt>
                <c:pt idx="1457">
                  <c:v>0.78559709615076945</c:v>
                </c:pt>
                <c:pt idx="1458">
                  <c:v>0.786001001481623</c:v>
                </c:pt>
                <c:pt idx="1459">
                  <c:v>0.78637087328132937</c:v>
                </c:pt>
                <c:pt idx="1460">
                  <c:v>0.78687890630998714</c:v>
                </c:pt>
                <c:pt idx="1461">
                  <c:v>0.78737872035182477</c:v>
                </c:pt>
                <c:pt idx="1462">
                  <c:v>0.78811468150657737</c:v>
                </c:pt>
                <c:pt idx="1463">
                  <c:v>0.7887265340094457</c:v>
                </c:pt>
                <c:pt idx="1464">
                  <c:v>0.78945725141675804</c:v>
                </c:pt>
                <c:pt idx="1465">
                  <c:v>0.79006572997211089</c:v>
                </c:pt>
                <c:pt idx="1466">
                  <c:v>0.79075425080846606</c:v>
                </c:pt>
                <c:pt idx="1467">
                  <c:v>0.79137504697139682</c:v>
                </c:pt>
                <c:pt idx="1468">
                  <c:v>0.79207212474487643</c:v>
                </c:pt>
                <c:pt idx="1469">
                  <c:v>0.79271919934707247</c:v>
                </c:pt>
                <c:pt idx="1470">
                  <c:v>0.79329242571136449</c:v>
                </c:pt>
                <c:pt idx="1471">
                  <c:v>0.79391782433398272</c:v>
                </c:pt>
              </c:numCache>
            </c:numRef>
          </c:xVal>
          <c:yVal>
            <c:numRef>
              <c:f>Sheet2!$Q$6:$Q$1772</c:f>
              <c:numCache>
                <c:formatCode>0.000</c:formatCode>
                <c:ptCount val="1767"/>
                <c:pt idx="15" formatCode="General">
                  <c:v>-2123.0328900848476</c:v>
                </c:pt>
                <c:pt idx="16" formatCode="General">
                  <c:v>-1322.6077742316656</c:v>
                </c:pt>
                <c:pt idx="17" formatCode="General">
                  <c:v>-1262.4021366430252</c:v>
                </c:pt>
                <c:pt idx="18" formatCode="General">
                  <c:v>-1271.772551349708</c:v>
                </c:pt>
                <c:pt idx="19" formatCode="General">
                  <c:v>-1237.0439565146285</c:v>
                </c:pt>
                <c:pt idx="20" formatCode="General">
                  <c:v>-1272.0146572957792</c:v>
                </c:pt>
                <c:pt idx="21" formatCode="General">
                  <c:v>-1374.2541117575051</c:v>
                </c:pt>
                <c:pt idx="22" formatCode="General">
                  <c:v>-1363.3122054164446</c:v>
                </c:pt>
                <c:pt idx="23" formatCode="General">
                  <c:v>-1295.0363698316257</c:v>
                </c:pt>
                <c:pt idx="24" formatCode="General">
                  <c:v>-1289.7186191648937</c:v>
                </c:pt>
                <c:pt idx="25" formatCode="General">
                  <c:v>-1328.3197066603454</c:v>
                </c:pt>
                <c:pt idx="26" formatCode="General">
                  <c:v>-1285.8046975057409</c:v>
                </c:pt>
                <c:pt idx="27" formatCode="General">
                  <c:v>-1282.2575803801017</c:v>
                </c:pt>
                <c:pt idx="28" formatCode="General">
                  <c:v>-1327.0041039694747</c:v>
                </c:pt>
                <c:pt idx="29" formatCode="General">
                  <c:v>-1298.8588106984632</c:v>
                </c:pt>
                <c:pt idx="30" formatCode="General">
                  <c:v>-1269.3227034259016</c:v>
                </c:pt>
                <c:pt idx="31" formatCode="General">
                  <c:v>-1288.4234779177766</c:v>
                </c:pt>
                <c:pt idx="32" formatCode="General">
                  <c:v>-1274.498943857325</c:v>
                </c:pt>
                <c:pt idx="33" formatCode="General">
                  <c:v>-1305.5715221872777</c:v>
                </c:pt>
                <c:pt idx="34" formatCode="General">
                  <c:v>-1356.7917836005745</c:v>
                </c:pt>
                <c:pt idx="35" formatCode="General">
                  <c:v>-1580.5967246857308</c:v>
                </c:pt>
                <c:pt idx="36" formatCode="General">
                  <c:v>-1583.9369193661553</c:v>
                </c:pt>
                <c:pt idx="37" formatCode="General">
                  <c:v>-1595.4210043323214</c:v>
                </c:pt>
                <c:pt idx="38" formatCode="General">
                  <c:v>-1541.6162050384016</c:v>
                </c:pt>
                <c:pt idx="39" formatCode="General">
                  <c:v>-1616.9766289668025</c:v>
                </c:pt>
                <c:pt idx="40" formatCode="General">
                  <c:v>-1572.7522704773121</c:v>
                </c:pt>
                <c:pt idx="41" formatCode="General">
                  <c:v>-1585.904821803477</c:v>
                </c:pt>
                <c:pt idx="42" formatCode="General">
                  <c:v>-1258.8599261513179</c:v>
                </c:pt>
                <c:pt idx="43" formatCode="General">
                  <c:v>-1383.0403034185374</c:v>
                </c:pt>
                <c:pt idx="44" formatCode="General">
                  <c:v>-1239.9656017210662</c:v>
                </c:pt>
                <c:pt idx="45" formatCode="General">
                  <c:v>-1135.6031611855274</c:v>
                </c:pt>
                <c:pt idx="46" formatCode="General">
                  <c:v>-1183.2443570868352</c:v>
                </c:pt>
                <c:pt idx="47" formatCode="General">
                  <c:v>-1173.7272394159656</c:v>
                </c:pt>
                <c:pt idx="48" formatCode="General">
                  <c:v>-1182.4706474863517</c:v>
                </c:pt>
                <c:pt idx="49" formatCode="General">
                  <c:v>-1218.2399986596151</c:v>
                </c:pt>
                <c:pt idx="50" formatCode="General">
                  <c:v>-1093.6520094586945</c:v>
                </c:pt>
                <c:pt idx="51" formatCode="General">
                  <c:v>-1093.7534487023102</c:v>
                </c:pt>
                <c:pt idx="52" formatCode="General">
                  <c:v>-1110.9699426718901</c:v>
                </c:pt>
                <c:pt idx="53" formatCode="General">
                  <c:v>-950.49124154239655</c:v>
                </c:pt>
                <c:pt idx="54" formatCode="General">
                  <c:v>-716.27484748560244</c:v>
                </c:pt>
                <c:pt idx="55" formatCode="General">
                  <c:v>-800.18350485959752</c:v>
                </c:pt>
                <c:pt idx="56" formatCode="General">
                  <c:v>-759.07055956186412</c:v>
                </c:pt>
                <c:pt idx="57" formatCode="General">
                  <c:v>-745.77147339509042</c:v>
                </c:pt>
                <c:pt idx="58" formatCode="General">
                  <c:v>-840.02265768403004</c:v>
                </c:pt>
                <c:pt idx="59" formatCode="General">
                  <c:v>-856.85516960405778</c:v>
                </c:pt>
                <c:pt idx="60" formatCode="General">
                  <c:v>-781.09188921637008</c:v>
                </c:pt>
                <c:pt idx="61" formatCode="General">
                  <c:v>-819.15445569905296</c:v>
                </c:pt>
                <c:pt idx="62" formatCode="General">
                  <c:v>-824.11799472787732</c:v>
                </c:pt>
                <c:pt idx="63" formatCode="General">
                  <c:v>-802.16367518667505</c:v>
                </c:pt>
                <c:pt idx="64" formatCode="General">
                  <c:v>-587.78090444384702</c:v>
                </c:pt>
                <c:pt idx="65" formatCode="General">
                  <c:v>-1110.6501266283583</c:v>
                </c:pt>
                <c:pt idx="66" formatCode="General">
                  <c:v>-1106.9785941761286</c:v>
                </c:pt>
                <c:pt idx="67" formatCode="General">
                  <c:v>-1477.0937876766061</c:v>
                </c:pt>
                <c:pt idx="68" formatCode="General">
                  <c:v>-1539.9964795453866</c:v>
                </c:pt>
                <c:pt idx="69" formatCode="General">
                  <c:v>-1604.4562776138018</c:v>
                </c:pt>
                <c:pt idx="70" formatCode="General">
                  <c:v>-1618.0946135811066</c:v>
                </c:pt>
                <c:pt idx="71" formatCode="General">
                  <c:v>-1947.1526782993826</c:v>
                </c:pt>
                <c:pt idx="72" formatCode="General">
                  <c:v>-1841.7231391483383</c:v>
                </c:pt>
                <c:pt idx="73" formatCode="General">
                  <c:v>-1903.7657106704128</c:v>
                </c:pt>
                <c:pt idx="74" formatCode="General">
                  <c:v>-2165.2717884769459</c:v>
                </c:pt>
                <c:pt idx="75" formatCode="General">
                  <c:v>-2153.0364672847663</c:v>
                </c:pt>
                <c:pt idx="76" formatCode="General">
                  <c:v>-2222.7516106437743</c:v>
                </c:pt>
                <c:pt idx="77" formatCode="General">
                  <c:v>-2209.0429614684726</c:v>
                </c:pt>
                <c:pt idx="78" formatCode="General">
                  <c:v>-2173.3960486230844</c:v>
                </c:pt>
                <c:pt idx="79" formatCode="General">
                  <c:v>-2171.7439618169174</c:v>
                </c:pt>
                <c:pt idx="80" formatCode="General">
                  <c:v>-2079.4794545015807</c:v>
                </c:pt>
                <c:pt idx="81" formatCode="General">
                  <c:v>-2074.1129784104678</c:v>
                </c:pt>
                <c:pt idx="82" formatCode="General">
                  <c:v>-2226.9526509791003</c:v>
                </c:pt>
                <c:pt idx="83" formatCode="General">
                  <c:v>-2439.8632583889353</c:v>
                </c:pt>
                <c:pt idx="84" formatCode="General">
                  <c:v>-2662.7301911803747</c:v>
                </c:pt>
                <c:pt idx="85" formatCode="General">
                  <c:v>-2683.6963269344092</c:v>
                </c:pt>
                <c:pt idx="86" formatCode="General">
                  <c:v>-2721.8493938766283</c:v>
                </c:pt>
                <c:pt idx="87" formatCode="General">
                  <c:v>-2667.0172319775556</c:v>
                </c:pt>
                <c:pt idx="88" formatCode="General">
                  <c:v>-2684.8420379018098</c:v>
                </c:pt>
                <c:pt idx="89" formatCode="General">
                  <c:v>-2722.6362058972959</c:v>
                </c:pt>
                <c:pt idx="90" formatCode="General">
                  <c:v>-2685.0322631491395</c:v>
                </c:pt>
                <c:pt idx="91" formatCode="General">
                  <c:v>-1313.8290068588844</c:v>
                </c:pt>
                <c:pt idx="92" formatCode="General">
                  <c:v>-1284.2261091838368</c:v>
                </c:pt>
                <c:pt idx="93" formatCode="General">
                  <c:v>-1449.5629123221913</c:v>
                </c:pt>
                <c:pt idx="94" formatCode="General">
                  <c:v>-908.02632698170851</c:v>
                </c:pt>
                <c:pt idx="95" formatCode="General">
                  <c:v>-908.11826139797972</c:v>
                </c:pt>
                <c:pt idx="96" formatCode="General">
                  <c:v>-479.23544473993223</c:v>
                </c:pt>
                <c:pt idx="97" formatCode="General">
                  <c:v>-443.66056127278978</c:v>
                </c:pt>
                <c:pt idx="98" formatCode="General">
                  <c:v>-437.1684454629401</c:v>
                </c:pt>
                <c:pt idx="99" formatCode="General">
                  <c:v>-408.94814780846491</c:v>
                </c:pt>
                <c:pt idx="100" formatCode="General">
                  <c:v>-486.71108440605821</c:v>
                </c:pt>
                <c:pt idx="101" formatCode="General">
                  <c:v>-490.7878176237241</c:v>
                </c:pt>
                <c:pt idx="102" formatCode="General">
                  <c:v>-450.10904744024435</c:v>
                </c:pt>
                <c:pt idx="103" formatCode="General">
                  <c:v>-311.38625641117147</c:v>
                </c:pt>
                <c:pt idx="104" formatCode="General">
                  <c:v>-369.25417661615899</c:v>
                </c:pt>
                <c:pt idx="105" formatCode="General">
                  <c:v>-300.48193672655617</c:v>
                </c:pt>
                <c:pt idx="106" formatCode="General">
                  <c:v>-417.68140895990342</c:v>
                </c:pt>
                <c:pt idx="107" formatCode="General">
                  <c:v>-436.04606624096169</c:v>
                </c:pt>
                <c:pt idx="108" formatCode="General">
                  <c:v>-433.26241537437807</c:v>
                </c:pt>
                <c:pt idx="109" formatCode="General">
                  <c:v>-592.09211911993884</c:v>
                </c:pt>
                <c:pt idx="110" formatCode="General">
                  <c:v>-625.00032149534024</c:v>
                </c:pt>
                <c:pt idx="111" formatCode="General">
                  <c:v>-626.93804412538452</c:v>
                </c:pt>
                <c:pt idx="112" formatCode="General">
                  <c:v>-631.33754586060593</c:v>
                </c:pt>
                <c:pt idx="113" formatCode="General">
                  <c:v>-425.11955230316266</c:v>
                </c:pt>
                <c:pt idx="114" formatCode="General">
                  <c:v>-384.11459675078265</c:v>
                </c:pt>
                <c:pt idx="115" formatCode="General">
                  <c:v>-343.43515545090662</c:v>
                </c:pt>
                <c:pt idx="116" formatCode="General">
                  <c:v>-246.93262938663304</c:v>
                </c:pt>
                <c:pt idx="117" formatCode="General">
                  <c:v>-200.99341324729846</c:v>
                </c:pt>
                <c:pt idx="118" formatCode="General">
                  <c:v>-193.10190091388657</c:v>
                </c:pt>
                <c:pt idx="119" formatCode="General">
                  <c:v>-191.46588915639003</c:v>
                </c:pt>
                <c:pt idx="120" formatCode="General">
                  <c:v>-1575.4144166936358</c:v>
                </c:pt>
                <c:pt idx="121" formatCode="General">
                  <c:v>-1320.411907275397</c:v>
                </c:pt>
                <c:pt idx="122" formatCode="General">
                  <c:v>-1165.1493454928566</c:v>
                </c:pt>
                <c:pt idx="123" formatCode="General">
                  <c:v>-1178.9408079429822</c:v>
                </c:pt>
                <c:pt idx="124" formatCode="General">
                  <c:v>-1219.7908139807694</c:v>
                </c:pt>
                <c:pt idx="125" formatCode="General">
                  <c:v>-1291.7875873595638</c:v>
                </c:pt>
                <c:pt idx="126" formatCode="General">
                  <c:v>-1293.2234747517343</c:v>
                </c:pt>
                <c:pt idx="127" formatCode="General">
                  <c:v>-1090.4380568073329</c:v>
                </c:pt>
                <c:pt idx="128" formatCode="General">
                  <c:v>-1129.762118204836</c:v>
                </c:pt>
                <c:pt idx="129" formatCode="General">
                  <c:v>-1033.7324791031156</c:v>
                </c:pt>
                <c:pt idx="130" formatCode="General">
                  <c:v>-1034.8058133122686</c:v>
                </c:pt>
                <c:pt idx="131" formatCode="General">
                  <c:v>-977.77278317227456</c:v>
                </c:pt>
                <c:pt idx="132" formatCode="General">
                  <c:v>-838.8031382073508</c:v>
                </c:pt>
                <c:pt idx="133" formatCode="General">
                  <c:v>-828.44183384955727</c:v>
                </c:pt>
                <c:pt idx="134" formatCode="General">
                  <c:v>-820.03256769574762</c:v>
                </c:pt>
                <c:pt idx="135" formatCode="General">
                  <c:v>-717.73217871668146</c:v>
                </c:pt>
                <c:pt idx="136" formatCode="General">
                  <c:v>-702.08475950679269</c:v>
                </c:pt>
                <c:pt idx="137" formatCode="General">
                  <c:v>-711.86005554108749</c:v>
                </c:pt>
                <c:pt idx="138" formatCode="General">
                  <c:v>-282.94771485463241</c:v>
                </c:pt>
                <c:pt idx="139" formatCode="General">
                  <c:v>-342.55295975370308</c:v>
                </c:pt>
                <c:pt idx="140" formatCode="General">
                  <c:v>-348.93854031935848</c:v>
                </c:pt>
                <c:pt idx="141" formatCode="General">
                  <c:v>-339.6199308833219</c:v>
                </c:pt>
                <c:pt idx="142" formatCode="General">
                  <c:v>-315.16223079269128</c:v>
                </c:pt>
                <c:pt idx="143" formatCode="General">
                  <c:v>-310.7439869083077</c:v>
                </c:pt>
                <c:pt idx="144" formatCode="General">
                  <c:v>-293.53854888721509</c:v>
                </c:pt>
                <c:pt idx="145" formatCode="General">
                  <c:v>-375.70947899457349</c:v>
                </c:pt>
                <c:pt idx="146" formatCode="General">
                  <c:v>-397.70339232176514</c:v>
                </c:pt>
                <c:pt idx="147" formatCode="General">
                  <c:v>-411.99057257526709</c:v>
                </c:pt>
                <c:pt idx="148" formatCode="General">
                  <c:v>-399.37304918584266</c:v>
                </c:pt>
                <c:pt idx="149" formatCode="General">
                  <c:v>-462.375737003925</c:v>
                </c:pt>
                <c:pt idx="150" formatCode="General">
                  <c:v>-789.10264095746084</c:v>
                </c:pt>
                <c:pt idx="151" formatCode="General">
                  <c:v>-738.79903184396517</c:v>
                </c:pt>
                <c:pt idx="152" formatCode="General">
                  <c:v>-760.36178974621282</c:v>
                </c:pt>
                <c:pt idx="153" formatCode="General">
                  <c:v>-691.42201684678616</c:v>
                </c:pt>
                <c:pt idx="154" formatCode="General">
                  <c:v>-679.46986264719783</c:v>
                </c:pt>
                <c:pt idx="155" formatCode="General">
                  <c:v>-584.99278541800095</c:v>
                </c:pt>
                <c:pt idx="156" formatCode="General">
                  <c:v>-711.98960328617261</c:v>
                </c:pt>
                <c:pt idx="157" formatCode="General">
                  <c:v>-730.61808211158882</c:v>
                </c:pt>
                <c:pt idx="158" formatCode="General">
                  <c:v>-714.50492951216154</c:v>
                </c:pt>
                <c:pt idx="159" formatCode="General">
                  <c:v>-700.67582772335516</c:v>
                </c:pt>
                <c:pt idx="160" formatCode="General">
                  <c:v>-885.37945325742498</c:v>
                </c:pt>
                <c:pt idx="161" formatCode="General">
                  <c:v>-871.64023109933726</c:v>
                </c:pt>
                <c:pt idx="162" formatCode="General">
                  <c:v>-798.94899198811891</c:v>
                </c:pt>
                <c:pt idx="163" formatCode="General">
                  <c:v>-791.27037885316156</c:v>
                </c:pt>
                <c:pt idx="164" formatCode="General">
                  <c:v>-828.72563883512703</c:v>
                </c:pt>
                <c:pt idx="165" formatCode="General">
                  <c:v>-722.51875013647691</c:v>
                </c:pt>
                <c:pt idx="166" formatCode="General">
                  <c:v>-713.33865555856983</c:v>
                </c:pt>
                <c:pt idx="167" formatCode="General">
                  <c:v>2794.9381497739896</c:v>
                </c:pt>
                <c:pt idx="168" formatCode="General">
                  <c:v>3035.5787551130343</c:v>
                </c:pt>
                <c:pt idx="169" formatCode="General">
                  <c:v>3034.7536992409064</c:v>
                </c:pt>
                <c:pt idx="170" formatCode="General">
                  <c:v>3038.7778142297661</c:v>
                </c:pt>
                <c:pt idx="171" formatCode="General">
                  <c:v>3036.4525042620194</c:v>
                </c:pt>
                <c:pt idx="172" formatCode="General">
                  <c:v>2938.5541656122073</c:v>
                </c:pt>
                <c:pt idx="173" formatCode="General">
                  <c:v>2933.0559915528142</c:v>
                </c:pt>
                <c:pt idx="174" formatCode="General">
                  <c:v>2933.8082708087072</c:v>
                </c:pt>
                <c:pt idx="175" formatCode="General">
                  <c:v>3046.2762586627355</c:v>
                </c:pt>
                <c:pt idx="176" formatCode="General">
                  <c:v>3048.0735389994402</c:v>
                </c:pt>
                <c:pt idx="177" formatCode="General">
                  <c:v>3191.3040314395348</c:v>
                </c:pt>
                <c:pt idx="178" formatCode="General">
                  <c:v>3255.403466032355</c:v>
                </c:pt>
                <c:pt idx="179" formatCode="General">
                  <c:v>2833.8526698100814</c:v>
                </c:pt>
                <c:pt idx="180" formatCode="General">
                  <c:v>2789.7110316604676</c:v>
                </c:pt>
                <c:pt idx="181" formatCode="General">
                  <c:v>2778.3422076312072</c:v>
                </c:pt>
                <c:pt idx="182" formatCode="General">
                  <c:v>2759.0649363637258</c:v>
                </c:pt>
                <c:pt idx="183" formatCode="General">
                  <c:v>2752.1070562090667</c:v>
                </c:pt>
                <c:pt idx="184" formatCode="General">
                  <c:v>2376.8900653649312</c:v>
                </c:pt>
                <c:pt idx="185" formatCode="General">
                  <c:v>2354.3280804657716</c:v>
                </c:pt>
                <c:pt idx="186" formatCode="General">
                  <c:v>2336.0014881667739</c:v>
                </c:pt>
                <c:pt idx="187" formatCode="General">
                  <c:v>2272.4429429625493</c:v>
                </c:pt>
                <c:pt idx="188" formatCode="General">
                  <c:v>2248.2221596305576</c:v>
                </c:pt>
                <c:pt idx="189" formatCode="General">
                  <c:v>2390.6419280074324</c:v>
                </c:pt>
                <c:pt idx="190" formatCode="General">
                  <c:v>2278.2756566650378</c:v>
                </c:pt>
                <c:pt idx="191" formatCode="General">
                  <c:v>2316.641718369282</c:v>
                </c:pt>
                <c:pt idx="192" formatCode="General">
                  <c:v>2275.1000425129587</c:v>
                </c:pt>
                <c:pt idx="193" formatCode="General">
                  <c:v>2316.2975022327619</c:v>
                </c:pt>
                <c:pt idx="194" formatCode="General">
                  <c:v>2196.8268357491957</c:v>
                </c:pt>
                <c:pt idx="195" formatCode="General">
                  <c:v>2251.3263533085401</c:v>
                </c:pt>
                <c:pt idx="196" formatCode="General">
                  <c:v>-1636.4040927706853</c:v>
                </c:pt>
                <c:pt idx="197" formatCode="General">
                  <c:v>-1818.5248004551011</c:v>
                </c:pt>
                <c:pt idx="198" formatCode="General">
                  <c:v>-1771.7460172374756</c:v>
                </c:pt>
                <c:pt idx="199" formatCode="General">
                  <c:v>-1830.7752467017392</c:v>
                </c:pt>
                <c:pt idx="200" formatCode="General">
                  <c:v>-1827.8095397457582</c:v>
                </c:pt>
                <c:pt idx="201" formatCode="General">
                  <c:v>-1788.9578081222501</c:v>
                </c:pt>
                <c:pt idx="202" formatCode="General">
                  <c:v>-1797.3514364810055</c:v>
                </c:pt>
                <c:pt idx="203" formatCode="General">
                  <c:v>-1195.4189978530976</c:v>
                </c:pt>
                <c:pt idx="204" formatCode="General">
                  <c:v>-1046.9137047300337</c:v>
                </c:pt>
                <c:pt idx="205" formatCode="General">
                  <c:v>-1024.3981650319763</c:v>
                </c:pt>
                <c:pt idx="206" formatCode="General">
                  <c:v>-2220.9464092602957</c:v>
                </c:pt>
                <c:pt idx="207" formatCode="General">
                  <c:v>-2068.7264852210765</c:v>
                </c:pt>
                <c:pt idx="208" formatCode="General">
                  <c:v>-3215.450923997365</c:v>
                </c:pt>
                <c:pt idx="209" formatCode="General">
                  <c:v>-2205.4045422477316</c:v>
                </c:pt>
                <c:pt idx="210" formatCode="General">
                  <c:v>-2190.7762141371745</c:v>
                </c:pt>
                <c:pt idx="211" formatCode="General">
                  <c:v>-2356.422546558319</c:v>
                </c:pt>
                <c:pt idx="212" formatCode="General">
                  <c:v>-2368.2941427549181</c:v>
                </c:pt>
                <c:pt idx="213" formatCode="General">
                  <c:v>-2065.6329417353772</c:v>
                </c:pt>
                <c:pt idx="214" formatCode="General">
                  <c:v>-2062.150008427936</c:v>
                </c:pt>
                <c:pt idx="215" formatCode="General">
                  <c:v>-1991.5846503540645</c:v>
                </c:pt>
                <c:pt idx="216" formatCode="General">
                  <c:v>-1971.8729073802717</c:v>
                </c:pt>
                <c:pt idx="217" formatCode="General">
                  <c:v>-1958.6815403300488</c:v>
                </c:pt>
                <c:pt idx="218" formatCode="General">
                  <c:v>-1953.057995094091</c:v>
                </c:pt>
                <c:pt idx="219" formatCode="General">
                  <c:v>-1883.0525075351043</c:v>
                </c:pt>
                <c:pt idx="220" formatCode="General">
                  <c:v>-1973.0192604882548</c:v>
                </c:pt>
                <c:pt idx="221" formatCode="General">
                  <c:v>622.86438752472918</c:v>
                </c:pt>
                <c:pt idx="222" formatCode="General">
                  <c:v>590.81776267958151</c:v>
                </c:pt>
                <c:pt idx="223" formatCode="General">
                  <c:v>648.74743299045804</c:v>
                </c:pt>
                <c:pt idx="224" formatCode="General">
                  <c:v>639.21317427837585</c:v>
                </c:pt>
                <c:pt idx="225" formatCode="General">
                  <c:v>645.70549703356744</c:v>
                </c:pt>
                <c:pt idx="226" formatCode="General">
                  <c:v>618.93549998027743</c:v>
                </c:pt>
                <c:pt idx="227" formatCode="General">
                  <c:v>537.44042765504389</c:v>
                </c:pt>
                <c:pt idx="228" formatCode="General">
                  <c:v>16074.758418288162</c:v>
                </c:pt>
                <c:pt idx="229" formatCode="General">
                  <c:v>16049.722662976199</c:v>
                </c:pt>
                <c:pt idx="230" formatCode="General">
                  <c:v>16075.831346459265</c:v>
                </c:pt>
                <c:pt idx="231" formatCode="General">
                  <c:v>16075.42699383734</c:v>
                </c:pt>
                <c:pt idx="232" formatCode="General">
                  <c:v>15468.212772283141</c:v>
                </c:pt>
                <c:pt idx="233" formatCode="General">
                  <c:v>15194.001091242815</c:v>
                </c:pt>
                <c:pt idx="234" formatCode="General">
                  <c:v>16208.322419083021</c:v>
                </c:pt>
                <c:pt idx="235" formatCode="General">
                  <c:v>17236.157000533312</c:v>
                </c:pt>
                <c:pt idx="236" formatCode="General">
                  <c:v>17051.163145292863</c:v>
                </c:pt>
                <c:pt idx="237" formatCode="General">
                  <c:v>18716.673778045715</c:v>
                </c:pt>
                <c:pt idx="238" formatCode="General">
                  <c:v>17759.081182276601</c:v>
                </c:pt>
                <c:pt idx="239" formatCode="General">
                  <c:v>17780.869498687585</c:v>
                </c:pt>
                <c:pt idx="240" formatCode="General">
                  <c:v>17939.963641156672</c:v>
                </c:pt>
                <c:pt idx="241" formatCode="General">
                  <c:v>17920.986272120004</c:v>
                </c:pt>
                <c:pt idx="242" formatCode="General">
                  <c:v>17880.446096353226</c:v>
                </c:pt>
                <c:pt idx="243" formatCode="General">
                  <c:v>17868.569764643507</c:v>
                </c:pt>
                <c:pt idx="244" formatCode="General">
                  <c:v>17820.375992436228</c:v>
                </c:pt>
                <c:pt idx="245" formatCode="General">
                  <c:v>17799.522727446521</c:v>
                </c:pt>
                <c:pt idx="246" formatCode="General">
                  <c:v>17814.322378676708</c:v>
                </c:pt>
                <c:pt idx="247" formatCode="General">
                  <c:v>17807.210440504427</c:v>
                </c:pt>
                <c:pt idx="248" formatCode="General">
                  <c:v>17775.259744738869</c:v>
                </c:pt>
                <c:pt idx="249" formatCode="General">
                  <c:v>17749.683499991432</c:v>
                </c:pt>
                <c:pt idx="250" formatCode="General">
                  <c:v>15186.833122172007</c:v>
                </c:pt>
                <c:pt idx="251" formatCode="General">
                  <c:v>15238.558794066677</c:v>
                </c:pt>
                <c:pt idx="252" formatCode="General">
                  <c:v>15209.828743065627</c:v>
                </c:pt>
                <c:pt idx="253" formatCode="General">
                  <c:v>15141.395110028772</c:v>
                </c:pt>
                <c:pt idx="254" formatCode="General">
                  <c:v>15216.690923826613</c:v>
                </c:pt>
                <c:pt idx="255" formatCode="General">
                  <c:v>15229.849051557308</c:v>
                </c:pt>
                <c:pt idx="256" formatCode="General">
                  <c:v>15256.178009757405</c:v>
                </c:pt>
                <c:pt idx="257" formatCode="General">
                  <c:v>-244.77118664478189</c:v>
                </c:pt>
                <c:pt idx="258" formatCode="General">
                  <c:v>-527.04112187571059</c:v>
                </c:pt>
                <c:pt idx="259" formatCode="General">
                  <c:v>-561.96767085784131</c:v>
                </c:pt>
                <c:pt idx="260" formatCode="General">
                  <c:v>-575.05564230949449</c:v>
                </c:pt>
                <c:pt idx="261" formatCode="General">
                  <c:v>-515.40929017505925</c:v>
                </c:pt>
                <c:pt idx="262" formatCode="General">
                  <c:v>-500.46322634580372</c:v>
                </c:pt>
                <c:pt idx="263" formatCode="General">
                  <c:v>-1545.4738490747118</c:v>
                </c:pt>
                <c:pt idx="264" formatCode="General">
                  <c:v>-1554.8379052727014</c:v>
                </c:pt>
                <c:pt idx="265" formatCode="General">
                  <c:v>-1318.0702062925766</c:v>
                </c:pt>
                <c:pt idx="266" formatCode="General">
                  <c:v>-1134.5105449530349</c:v>
                </c:pt>
                <c:pt idx="267" formatCode="General">
                  <c:v>-1143.3637887065054</c:v>
                </c:pt>
                <c:pt idx="268" formatCode="General">
                  <c:v>-1130.8252281658592</c:v>
                </c:pt>
                <c:pt idx="269" formatCode="General">
                  <c:v>-1239.3209940710583</c:v>
                </c:pt>
                <c:pt idx="270" formatCode="General">
                  <c:v>-1146.522792759185</c:v>
                </c:pt>
                <c:pt idx="271" formatCode="General">
                  <c:v>-1125.4031380344918</c:v>
                </c:pt>
                <c:pt idx="272" formatCode="General">
                  <c:v>-1044.4411966252146</c:v>
                </c:pt>
                <c:pt idx="273" formatCode="General">
                  <c:v>-1003.2234326571831</c:v>
                </c:pt>
                <c:pt idx="274" formatCode="General">
                  <c:v>-972.19993025993756</c:v>
                </c:pt>
                <c:pt idx="275" formatCode="General">
                  <c:v>-978.7236047481174</c:v>
                </c:pt>
                <c:pt idx="276" formatCode="General">
                  <c:v>-992.94110898313477</c:v>
                </c:pt>
                <c:pt idx="277" formatCode="General">
                  <c:v>-1001.1986675145901</c:v>
                </c:pt>
                <c:pt idx="278" formatCode="General">
                  <c:v>-976.30564546446965</c:v>
                </c:pt>
                <c:pt idx="279" formatCode="General">
                  <c:v>-902.88851644108718</c:v>
                </c:pt>
                <c:pt idx="280" formatCode="General">
                  <c:v>-925.35667393130029</c:v>
                </c:pt>
                <c:pt idx="281" formatCode="General">
                  <c:v>-985.31019943127626</c:v>
                </c:pt>
                <c:pt idx="282" formatCode="General">
                  <c:v>-970.8353681827698</c:v>
                </c:pt>
                <c:pt idx="283" formatCode="General">
                  <c:v>-1017.5313323897079</c:v>
                </c:pt>
                <c:pt idx="284" formatCode="General">
                  <c:v>-964.79695854208626</c:v>
                </c:pt>
                <c:pt idx="285" formatCode="General">
                  <c:v>-903.51155496338276</c:v>
                </c:pt>
                <c:pt idx="286" formatCode="General">
                  <c:v>-864.13812842706363</c:v>
                </c:pt>
                <c:pt idx="287" formatCode="General">
                  <c:v>-586.79382073727731</c:v>
                </c:pt>
                <c:pt idx="288" formatCode="General">
                  <c:v>-576.73762659614727</c:v>
                </c:pt>
                <c:pt idx="289" formatCode="General">
                  <c:v>-547.30030951859464</c:v>
                </c:pt>
                <c:pt idx="290" formatCode="General">
                  <c:v>-641.3075313690407</c:v>
                </c:pt>
                <c:pt idx="291" formatCode="General">
                  <c:v>-644.44088084185933</c:v>
                </c:pt>
                <c:pt idx="292" formatCode="General">
                  <c:v>-641.94080914575795</c:v>
                </c:pt>
                <c:pt idx="293" formatCode="General">
                  <c:v>-624.81142709192579</c:v>
                </c:pt>
                <c:pt idx="294" formatCode="General">
                  <c:v>-763.12183969038506</c:v>
                </c:pt>
                <c:pt idx="295" formatCode="General">
                  <c:v>-999.07098827519883</c:v>
                </c:pt>
                <c:pt idx="296" formatCode="General">
                  <c:v>-1022.3527893372444</c:v>
                </c:pt>
                <c:pt idx="297" formatCode="General">
                  <c:v>-1034.9674281480213</c:v>
                </c:pt>
                <c:pt idx="298" formatCode="General">
                  <c:v>-916.59578603198952</c:v>
                </c:pt>
                <c:pt idx="299" formatCode="General">
                  <c:v>-999.86268352901436</c:v>
                </c:pt>
                <c:pt idx="300" formatCode="General">
                  <c:v>-985.21402535371772</c:v>
                </c:pt>
                <c:pt idx="301" formatCode="General">
                  <c:v>-980.34757496349459</c:v>
                </c:pt>
                <c:pt idx="302" formatCode="General">
                  <c:v>-842.79392534321789</c:v>
                </c:pt>
                <c:pt idx="303" formatCode="General">
                  <c:v>-820.64002170947685</c:v>
                </c:pt>
                <c:pt idx="304" formatCode="General">
                  <c:v>-833.44409725003891</c:v>
                </c:pt>
                <c:pt idx="305" formatCode="General">
                  <c:v>-977.25003357312028</c:v>
                </c:pt>
                <c:pt idx="306" formatCode="General">
                  <c:v>-967.82002983307689</c:v>
                </c:pt>
                <c:pt idx="307" formatCode="General">
                  <c:v>-956.34948939279479</c:v>
                </c:pt>
                <c:pt idx="308" formatCode="General">
                  <c:v>-988.30951768719967</c:v>
                </c:pt>
                <c:pt idx="309" formatCode="General">
                  <c:v>-964.27510575420547</c:v>
                </c:pt>
                <c:pt idx="310" formatCode="General">
                  <c:v>-853.50653271167573</c:v>
                </c:pt>
                <c:pt idx="311" formatCode="General">
                  <c:v>-1009.5898709800895</c:v>
                </c:pt>
                <c:pt idx="312" formatCode="General">
                  <c:v>-1016.3470897578595</c:v>
                </c:pt>
                <c:pt idx="313" formatCode="General">
                  <c:v>-1041.8188776331572</c:v>
                </c:pt>
                <c:pt idx="314" formatCode="General">
                  <c:v>-1058.2236069942271</c:v>
                </c:pt>
                <c:pt idx="315" formatCode="General">
                  <c:v>-1077.4143868119718</c:v>
                </c:pt>
                <c:pt idx="316" formatCode="General">
                  <c:v>-1055.6459937971586</c:v>
                </c:pt>
                <c:pt idx="317" formatCode="General">
                  <c:v>-1051.8209265428211</c:v>
                </c:pt>
                <c:pt idx="318" formatCode="General">
                  <c:v>-987.8686758650897</c:v>
                </c:pt>
                <c:pt idx="319" formatCode="General">
                  <c:v>-940.17764217009824</c:v>
                </c:pt>
                <c:pt idx="320" formatCode="General">
                  <c:v>-951.37718943141147</c:v>
                </c:pt>
                <c:pt idx="321" formatCode="General">
                  <c:v>-900.36238509716975</c:v>
                </c:pt>
                <c:pt idx="322" formatCode="General">
                  <c:v>-868.17875566689031</c:v>
                </c:pt>
                <c:pt idx="323" formatCode="General">
                  <c:v>-878.96898525381187</c:v>
                </c:pt>
                <c:pt idx="324" formatCode="General">
                  <c:v>-876.57084815429175</c:v>
                </c:pt>
                <c:pt idx="325" formatCode="General">
                  <c:v>-902.16546380182967</c:v>
                </c:pt>
                <c:pt idx="326" formatCode="General">
                  <c:v>-22831.980545470873</c:v>
                </c:pt>
                <c:pt idx="327" formatCode="General">
                  <c:v>-22865.677295528552</c:v>
                </c:pt>
                <c:pt idx="328" formatCode="General">
                  <c:v>-69605.079259925318</c:v>
                </c:pt>
                <c:pt idx="329" formatCode="General">
                  <c:v>-69591.018783039573</c:v>
                </c:pt>
                <c:pt idx="330" formatCode="General">
                  <c:v>-69523.863043857695</c:v>
                </c:pt>
                <c:pt idx="331" formatCode="General">
                  <c:v>-69652.471092163221</c:v>
                </c:pt>
                <c:pt idx="332" formatCode="General">
                  <c:v>-69665.682061650805</c:v>
                </c:pt>
                <c:pt idx="333" formatCode="General">
                  <c:v>-69847.52737150577</c:v>
                </c:pt>
                <c:pt idx="334" formatCode="General">
                  <c:v>-69695.991169361601</c:v>
                </c:pt>
                <c:pt idx="335" formatCode="General">
                  <c:v>-69677.330524017321</c:v>
                </c:pt>
                <c:pt idx="336" formatCode="General">
                  <c:v>-69702.184479040443</c:v>
                </c:pt>
                <c:pt idx="337" formatCode="General">
                  <c:v>-69757.680999596851</c:v>
                </c:pt>
                <c:pt idx="338" formatCode="General">
                  <c:v>-69768.621141970638</c:v>
                </c:pt>
                <c:pt idx="339" formatCode="General">
                  <c:v>-69807.913020421431</c:v>
                </c:pt>
                <c:pt idx="340" formatCode="General">
                  <c:v>-69656.416734638842</c:v>
                </c:pt>
                <c:pt idx="341" formatCode="General">
                  <c:v>-69654.059004547613</c:v>
                </c:pt>
                <c:pt idx="342" formatCode="General">
                  <c:v>-69748.603598017799</c:v>
                </c:pt>
                <c:pt idx="343" formatCode="General">
                  <c:v>-69793.4286916657</c:v>
                </c:pt>
                <c:pt idx="344" formatCode="General">
                  <c:v>-69802.519708395281</c:v>
                </c:pt>
                <c:pt idx="345" formatCode="General">
                  <c:v>-69809.662134951912</c:v>
                </c:pt>
                <c:pt idx="346" formatCode="General">
                  <c:v>-69825.133187415719</c:v>
                </c:pt>
                <c:pt idx="347" formatCode="General">
                  <c:v>-69960.907176728695</c:v>
                </c:pt>
                <c:pt idx="348" formatCode="General">
                  <c:v>-70106.327445830029</c:v>
                </c:pt>
                <c:pt idx="349" formatCode="General">
                  <c:v>-70067.978051445156</c:v>
                </c:pt>
                <c:pt idx="350" formatCode="General">
                  <c:v>-70111.024896922085</c:v>
                </c:pt>
                <c:pt idx="351" formatCode="General">
                  <c:v>-70138.35238948655</c:v>
                </c:pt>
                <c:pt idx="352" formatCode="General">
                  <c:v>-70137.259341019104</c:v>
                </c:pt>
                <c:pt idx="353" formatCode="General">
                  <c:v>-70188.275568228331</c:v>
                </c:pt>
                <c:pt idx="354" formatCode="General">
                  <c:v>-70183.303559231164</c:v>
                </c:pt>
                <c:pt idx="355" formatCode="General">
                  <c:v>-48243.87943728071</c:v>
                </c:pt>
                <c:pt idx="356" formatCode="General">
                  <c:v>-48239.766367277029</c:v>
                </c:pt>
                <c:pt idx="357" formatCode="General">
                  <c:v>-1585.5717001535181</c:v>
                </c:pt>
                <c:pt idx="358" formatCode="General">
                  <c:v>-1706.2249454047371</c:v>
                </c:pt>
                <c:pt idx="359" formatCode="General">
                  <c:v>-1787.8915879053559</c:v>
                </c:pt>
                <c:pt idx="360" formatCode="General">
                  <c:v>-1814.1100460726443</c:v>
                </c:pt>
                <c:pt idx="361" formatCode="General">
                  <c:v>-1831.3893539755261</c:v>
                </c:pt>
                <c:pt idx="362" formatCode="General">
                  <c:v>-1701.8759651660041</c:v>
                </c:pt>
                <c:pt idx="363" formatCode="General">
                  <c:v>-1550.2758410203187</c:v>
                </c:pt>
                <c:pt idx="364" formatCode="General">
                  <c:v>-1444.8617747093426</c:v>
                </c:pt>
                <c:pt idx="365" formatCode="General">
                  <c:v>-1371.1872166394485</c:v>
                </c:pt>
                <c:pt idx="366" formatCode="General">
                  <c:v>-1381.9793157263769</c:v>
                </c:pt>
                <c:pt idx="367" formatCode="General">
                  <c:v>-1123.6594724034494</c:v>
                </c:pt>
                <c:pt idx="368" formatCode="General">
                  <c:v>-1142.2689741467516</c:v>
                </c:pt>
                <c:pt idx="369" formatCode="General">
                  <c:v>-1127.8941888337754</c:v>
                </c:pt>
                <c:pt idx="370" formatCode="General">
                  <c:v>-1166.4398427125277</c:v>
                </c:pt>
                <c:pt idx="371" formatCode="General">
                  <c:v>-1067.7103119341375</c:v>
                </c:pt>
                <c:pt idx="372" formatCode="General">
                  <c:v>-1037.6381130413693</c:v>
                </c:pt>
                <c:pt idx="373" formatCode="General">
                  <c:v>-1029.4293551121348</c:v>
                </c:pt>
                <c:pt idx="374" formatCode="General">
                  <c:v>-1065.4788098835388</c:v>
                </c:pt>
                <c:pt idx="375" formatCode="General">
                  <c:v>-1052.7736401801749</c:v>
                </c:pt>
                <c:pt idx="376" formatCode="General">
                  <c:v>-951.8031770500628</c:v>
                </c:pt>
                <c:pt idx="377" formatCode="General">
                  <c:v>-817.61446425897896</c:v>
                </c:pt>
                <c:pt idx="378" formatCode="General">
                  <c:v>-839.38437665673666</c:v>
                </c:pt>
                <c:pt idx="379" formatCode="General">
                  <c:v>-830.66517013930093</c:v>
                </c:pt>
                <c:pt idx="380" formatCode="General">
                  <c:v>-850.37818912484022</c:v>
                </c:pt>
                <c:pt idx="381" formatCode="General">
                  <c:v>-909.73949421042664</c:v>
                </c:pt>
                <c:pt idx="382" formatCode="General">
                  <c:v>-1275.9730770892459</c:v>
                </c:pt>
                <c:pt idx="383" formatCode="General">
                  <c:v>-1437.0250367802262</c:v>
                </c:pt>
                <c:pt idx="384" formatCode="General">
                  <c:v>-1444.0597691217697</c:v>
                </c:pt>
                <c:pt idx="385" formatCode="General">
                  <c:v>-1385.7173033710758</c:v>
                </c:pt>
                <c:pt idx="386" formatCode="General">
                  <c:v>-1489.7458551376519</c:v>
                </c:pt>
                <c:pt idx="387" formatCode="General">
                  <c:v>-1380.1683019690172</c:v>
                </c:pt>
                <c:pt idx="388" formatCode="General">
                  <c:v>-1451.1493919924233</c:v>
                </c:pt>
                <c:pt idx="389" formatCode="General">
                  <c:v>-1459.6804796648839</c:v>
                </c:pt>
                <c:pt idx="390" formatCode="General">
                  <c:v>-1373.8089848055065</c:v>
                </c:pt>
                <c:pt idx="391" formatCode="General">
                  <c:v>-1302.2552675555294</c:v>
                </c:pt>
                <c:pt idx="392" formatCode="General">
                  <c:v>-1445.5156392709562</c:v>
                </c:pt>
                <c:pt idx="393" formatCode="General">
                  <c:v>-1536.5985663811518</c:v>
                </c:pt>
                <c:pt idx="394" formatCode="General">
                  <c:v>-1604.3337138271543</c:v>
                </c:pt>
                <c:pt idx="395" formatCode="General">
                  <c:v>-1589.5178566819791</c:v>
                </c:pt>
                <c:pt idx="396" formatCode="General">
                  <c:v>-1844.5310499388415</c:v>
                </c:pt>
                <c:pt idx="397" formatCode="General">
                  <c:v>-1852.1756715969236</c:v>
                </c:pt>
                <c:pt idx="398" formatCode="General">
                  <c:v>-1828.6207237228712</c:v>
                </c:pt>
                <c:pt idx="399" formatCode="General">
                  <c:v>-1799.9078379254597</c:v>
                </c:pt>
                <c:pt idx="400" formatCode="General">
                  <c:v>-1799.5868512655393</c:v>
                </c:pt>
                <c:pt idx="401" formatCode="General">
                  <c:v>-1788.6458644401309</c:v>
                </c:pt>
                <c:pt idx="402" formatCode="General">
                  <c:v>-1807.6274784214024</c:v>
                </c:pt>
                <c:pt idx="403" formatCode="General">
                  <c:v>-1803.9229219506867</c:v>
                </c:pt>
                <c:pt idx="404" formatCode="General">
                  <c:v>-1786.6192176277928</c:v>
                </c:pt>
                <c:pt idx="405" formatCode="General">
                  <c:v>-1805.6075734003875</c:v>
                </c:pt>
                <c:pt idx="406" formatCode="General">
                  <c:v>-1814.2853916405468</c:v>
                </c:pt>
                <c:pt idx="407" formatCode="General">
                  <c:v>-1824.8035808264235</c:v>
                </c:pt>
                <c:pt idx="408" formatCode="General">
                  <c:v>-1837.1883061600126</c:v>
                </c:pt>
                <c:pt idx="409" formatCode="General">
                  <c:v>-1817.2761532283121</c:v>
                </c:pt>
                <c:pt idx="410" formatCode="General">
                  <c:v>-1823.1260260306451</c:v>
                </c:pt>
                <c:pt idx="411" formatCode="General">
                  <c:v>-1303.3760928886843</c:v>
                </c:pt>
                <c:pt idx="412" formatCode="General">
                  <c:v>-1151.998643218197</c:v>
                </c:pt>
                <c:pt idx="413" formatCode="General">
                  <c:v>-1209.2656571901873</c:v>
                </c:pt>
                <c:pt idx="414" formatCode="General">
                  <c:v>-1244.4153717239494</c:v>
                </c:pt>
                <c:pt idx="415" formatCode="General">
                  <c:v>-1052.0635755877665</c:v>
                </c:pt>
                <c:pt idx="416" formatCode="General">
                  <c:v>-1059.3708035483451</c:v>
                </c:pt>
                <c:pt idx="417" formatCode="General">
                  <c:v>-1066.2409825089098</c:v>
                </c:pt>
                <c:pt idx="418" formatCode="General">
                  <c:v>-960.08841091472721</c:v>
                </c:pt>
                <c:pt idx="419" formatCode="General">
                  <c:v>-1077.1714553650597</c:v>
                </c:pt>
                <c:pt idx="420" formatCode="General">
                  <c:v>-1048.5958240635503</c:v>
                </c:pt>
                <c:pt idx="421" formatCode="General">
                  <c:v>-1005.8524553270493</c:v>
                </c:pt>
                <c:pt idx="422" formatCode="General">
                  <c:v>-1049.9128597615456</c:v>
                </c:pt>
                <c:pt idx="423" formatCode="General">
                  <c:v>-882.04904038206394</c:v>
                </c:pt>
                <c:pt idx="424" formatCode="General">
                  <c:v>-898.94225721952751</c:v>
                </c:pt>
                <c:pt idx="425" formatCode="General">
                  <c:v>-912.5182659921968</c:v>
                </c:pt>
                <c:pt idx="426" formatCode="General">
                  <c:v>-892.30423697028698</c:v>
                </c:pt>
                <c:pt idx="427" formatCode="General">
                  <c:v>-877.83325130633978</c:v>
                </c:pt>
                <c:pt idx="428" formatCode="General">
                  <c:v>-890.40962063588881</c:v>
                </c:pt>
                <c:pt idx="429" formatCode="General">
                  <c:v>-877.81370157298034</c:v>
                </c:pt>
                <c:pt idx="430" formatCode="General">
                  <c:v>-906.74252327433555</c:v>
                </c:pt>
                <c:pt idx="431" formatCode="General">
                  <c:v>-884.44270191853991</c:v>
                </c:pt>
                <c:pt idx="432" formatCode="General">
                  <c:v>-808.79827124683891</c:v>
                </c:pt>
                <c:pt idx="433" formatCode="General">
                  <c:v>-853.90991641813912</c:v>
                </c:pt>
                <c:pt idx="434" formatCode="General">
                  <c:v>-876.71637955275924</c:v>
                </c:pt>
                <c:pt idx="435" formatCode="General">
                  <c:v>-856.19100974231799</c:v>
                </c:pt>
                <c:pt idx="436" formatCode="General">
                  <c:v>-858.50948397000491</c:v>
                </c:pt>
                <c:pt idx="437" formatCode="General">
                  <c:v>-776.66833919889928</c:v>
                </c:pt>
                <c:pt idx="438" formatCode="General">
                  <c:v>-808.56815879360829</c:v>
                </c:pt>
                <c:pt idx="439" formatCode="General">
                  <c:v>-718.86721893286915</c:v>
                </c:pt>
                <c:pt idx="440" formatCode="General">
                  <c:v>-863.24296302630069</c:v>
                </c:pt>
                <c:pt idx="441" formatCode="General">
                  <c:v>-846.06101172680712</c:v>
                </c:pt>
                <c:pt idx="442" formatCode="General">
                  <c:v>-751.67731481323642</c:v>
                </c:pt>
                <c:pt idx="443" formatCode="General">
                  <c:v>-748.1208173791714</c:v>
                </c:pt>
                <c:pt idx="444" formatCode="General">
                  <c:v>-673.63237846653738</c:v>
                </c:pt>
                <c:pt idx="445" formatCode="General">
                  <c:v>-677.85728888707661</c:v>
                </c:pt>
                <c:pt idx="446" formatCode="General">
                  <c:v>-671.01175822284745</c:v>
                </c:pt>
                <c:pt idx="447" formatCode="General">
                  <c:v>-741.41744377275711</c:v>
                </c:pt>
                <c:pt idx="448" formatCode="General">
                  <c:v>-664.32808342778833</c:v>
                </c:pt>
                <c:pt idx="449" formatCode="General">
                  <c:v>-703.41573655910827</c:v>
                </c:pt>
                <c:pt idx="450" formatCode="General">
                  <c:v>-784.83877919123938</c:v>
                </c:pt>
                <c:pt idx="451" formatCode="General">
                  <c:v>-784.13107879469806</c:v>
                </c:pt>
                <c:pt idx="452" formatCode="General">
                  <c:v>-897.74917824779641</c:v>
                </c:pt>
                <c:pt idx="453" formatCode="General">
                  <c:v>-878.24222357689428</c:v>
                </c:pt>
                <c:pt idx="454" formatCode="General">
                  <c:v>-896.76339826181197</c:v>
                </c:pt>
                <c:pt idx="455" formatCode="General">
                  <c:v>-920.73467213736058</c:v>
                </c:pt>
                <c:pt idx="456" formatCode="General">
                  <c:v>-965.60784335944356</c:v>
                </c:pt>
                <c:pt idx="457" formatCode="General">
                  <c:v>-960.66226204033887</c:v>
                </c:pt>
                <c:pt idx="458" formatCode="General">
                  <c:v>-895.00463055757655</c:v>
                </c:pt>
                <c:pt idx="459" formatCode="General">
                  <c:v>-899.269693369675</c:v>
                </c:pt>
                <c:pt idx="460" formatCode="General">
                  <c:v>-879.75509821797607</c:v>
                </c:pt>
                <c:pt idx="461" formatCode="General">
                  <c:v>-928.19409902965265</c:v>
                </c:pt>
                <c:pt idx="462" formatCode="General">
                  <c:v>-843.18699913662715</c:v>
                </c:pt>
                <c:pt idx="463" formatCode="General">
                  <c:v>-841.67670941635311</c:v>
                </c:pt>
                <c:pt idx="464" formatCode="General">
                  <c:v>-855.98442379742858</c:v>
                </c:pt>
                <c:pt idx="465" formatCode="General">
                  <c:v>-809.5949132240728</c:v>
                </c:pt>
                <c:pt idx="466" formatCode="General">
                  <c:v>-852.07781880700702</c:v>
                </c:pt>
                <c:pt idx="467" formatCode="General">
                  <c:v>-846.7951005645308</c:v>
                </c:pt>
                <c:pt idx="468" formatCode="General">
                  <c:v>-844.06988787685623</c:v>
                </c:pt>
                <c:pt idx="469" formatCode="General">
                  <c:v>-802.29378678100011</c:v>
                </c:pt>
                <c:pt idx="470" formatCode="General">
                  <c:v>-794.93906263270196</c:v>
                </c:pt>
                <c:pt idx="471" formatCode="General">
                  <c:v>-853.60926028648566</c:v>
                </c:pt>
                <c:pt idx="472" formatCode="General">
                  <c:v>-861.06643011457152</c:v>
                </c:pt>
                <c:pt idx="473" formatCode="General">
                  <c:v>-963.05028979911322</c:v>
                </c:pt>
                <c:pt idx="474" formatCode="General">
                  <c:v>-950.84441466958094</c:v>
                </c:pt>
                <c:pt idx="475" formatCode="General">
                  <c:v>-949.38833321010634</c:v>
                </c:pt>
                <c:pt idx="476" formatCode="General">
                  <c:v>-964.51364712856548</c:v>
                </c:pt>
                <c:pt idx="477" formatCode="General">
                  <c:v>-1085.4506541141452</c:v>
                </c:pt>
                <c:pt idx="478" formatCode="General">
                  <c:v>-1061.4155871989731</c:v>
                </c:pt>
                <c:pt idx="479" formatCode="General">
                  <c:v>-1026.9932157199919</c:v>
                </c:pt>
                <c:pt idx="480" formatCode="General">
                  <c:v>-974.70317538702795</c:v>
                </c:pt>
                <c:pt idx="481" formatCode="General">
                  <c:v>-1027.5034434118172</c:v>
                </c:pt>
                <c:pt idx="482" formatCode="General">
                  <c:v>-1034.2566186165377</c:v>
                </c:pt>
                <c:pt idx="483" formatCode="General">
                  <c:v>-880.53859604434547</c:v>
                </c:pt>
                <c:pt idx="484" formatCode="General">
                  <c:v>-821.13601298643482</c:v>
                </c:pt>
                <c:pt idx="485" formatCode="General">
                  <c:v>-799.8864418553253</c:v>
                </c:pt>
                <c:pt idx="486" formatCode="General">
                  <c:v>-790.57678455236749</c:v>
                </c:pt>
                <c:pt idx="487" formatCode="General">
                  <c:v>-872.86409585008266</c:v>
                </c:pt>
                <c:pt idx="488" formatCode="General">
                  <c:v>-844.36135588725836</c:v>
                </c:pt>
                <c:pt idx="489" formatCode="General">
                  <c:v>-905.45931600780966</c:v>
                </c:pt>
                <c:pt idx="490" formatCode="General">
                  <c:v>-815.78299972846912</c:v>
                </c:pt>
                <c:pt idx="491" formatCode="General">
                  <c:v>-893.38832892655989</c:v>
                </c:pt>
                <c:pt idx="492" formatCode="General">
                  <c:v>-889.88999464295216</c:v>
                </c:pt>
                <c:pt idx="493" formatCode="General">
                  <c:v>-846.50641051740945</c:v>
                </c:pt>
                <c:pt idx="494" formatCode="General">
                  <c:v>-882.93903930412102</c:v>
                </c:pt>
                <c:pt idx="495" formatCode="General">
                  <c:v>-915.42696225717339</c:v>
                </c:pt>
                <c:pt idx="496" formatCode="General">
                  <c:v>-873.35325871608563</c:v>
                </c:pt>
                <c:pt idx="497" formatCode="General">
                  <c:v>-958.781907008335</c:v>
                </c:pt>
                <c:pt idx="498" formatCode="General">
                  <c:v>-969.9745975975469</c:v>
                </c:pt>
                <c:pt idx="499" formatCode="General">
                  <c:v>-1135.9934099775437</c:v>
                </c:pt>
                <c:pt idx="500" formatCode="General">
                  <c:v>-1094.6855959099089</c:v>
                </c:pt>
                <c:pt idx="501" formatCode="General">
                  <c:v>-1095.8072812855919</c:v>
                </c:pt>
                <c:pt idx="502" formatCode="General">
                  <c:v>-1066.2305952432225</c:v>
                </c:pt>
                <c:pt idx="503" formatCode="General">
                  <c:v>-1081.1486614368293</c:v>
                </c:pt>
                <c:pt idx="504" formatCode="General">
                  <c:v>-1051.1249795722545</c:v>
                </c:pt>
                <c:pt idx="505" formatCode="General">
                  <c:v>-1059.2902060655708</c:v>
                </c:pt>
                <c:pt idx="506" formatCode="General">
                  <c:v>-963.92922194580365</c:v>
                </c:pt>
                <c:pt idx="507" formatCode="General">
                  <c:v>-1724.7972834224202</c:v>
                </c:pt>
                <c:pt idx="508" formatCode="General">
                  <c:v>-2148.2936501674385</c:v>
                </c:pt>
                <c:pt idx="509" formatCode="General">
                  <c:v>-2160.7538705440916</c:v>
                </c:pt>
                <c:pt idx="510" formatCode="General">
                  <c:v>-2237.6657513167688</c:v>
                </c:pt>
                <c:pt idx="511" formatCode="General">
                  <c:v>-2260.3726740269681</c:v>
                </c:pt>
                <c:pt idx="512" formatCode="General">
                  <c:v>-2399.2600647189047</c:v>
                </c:pt>
                <c:pt idx="513" formatCode="General">
                  <c:v>-2453.5826405918397</c:v>
                </c:pt>
                <c:pt idx="514" formatCode="General">
                  <c:v>-2354.5537305439248</c:v>
                </c:pt>
                <c:pt idx="515" formatCode="General">
                  <c:v>-2347.4810756558077</c:v>
                </c:pt>
                <c:pt idx="516" formatCode="General">
                  <c:v>-2333.5629184933009</c:v>
                </c:pt>
                <c:pt idx="517" formatCode="General">
                  <c:v>-2347.4681371185593</c:v>
                </c:pt>
                <c:pt idx="518" formatCode="General">
                  <c:v>-2274.4789605987107</c:v>
                </c:pt>
                <c:pt idx="519" formatCode="General">
                  <c:v>-2384.7302790689168</c:v>
                </c:pt>
                <c:pt idx="520" formatCode="General">
                  <c:v>-2346.0713588130679</c:v>
                </c:pt>
                <c:pt idx="521" formatCode="General">
                  <c:v>-2037.4771762404273</c:v>
                </c:pt>
                <c:pt idx="522" formatCode="General">
                  <c:v>-2117.3155456285313</c:v>
                </c:pt>
                <c:pt idx="523" formatCode="General">
                  <c:v>-1998.922386876051</c:v>
                </c:pt>
                <c:pt idx="524" formatCode="General">
                  <c:v>-2013.8830545345936</c:v>
                </c:pt>
                <c:pt idx="525" formatCode="General">
                  <c:v>-2024.4926579463017</c:v>
                </c:pt>
                <c:pt idx="526" formatCode="General">
                  <c:v>-1996.0874906677677</c:v>
                </c:pt>
                <c:pt idx="527" formatCode="General">
                  <c:v>-1970.5447845814474</c:v>
                </c:pt>
                <c:pt idx="528" formatCode="General">
                  <c:v>-1807.7233388193708</c:v>
                </c:pt>
                <c:pt idx="529" formatCode="General">
                  <c:v>-1852.8967688874759</c:v>
                </c:pt>
                <c:pt idx="530" formatCode="General">
                  <c:v>-1908.2516458215732</c:v>
                </c:pt>
                <c:pt idx="531" formatCode="General">
                  <c:v>-2402.228478650763</c:v>
                </c:pt>
                <c:pt idx="532" formatCode="General">
                  <c:v>-2406.1392540327947</c:v>
                </c:pt>
                <c:pt idx="533" formatCode="General">
                  <c:v>-2436.4208020723368</c:v>
                </c:pt>
                <c:pt idx="534" formatCode="General">
                  <c:v>-2424.6146945731689</c:v>
                </c:pt>
                <c:pt idx="535" formatCode="General">
                  <c:v>-2438.1237840903459</c:v>
                </c:pt>
                <c:pt idx="536" formatCode="General">
                  <c:v>-1707.1105082261449</c:v>
                </c:pt>
                <c:pt idx="537" formatCode="General">
                  <c:v>-1282.1612289487898</c:v>
                </c:pt>
                <c:pt idx="538" formatCode="General">
                  <c:v>-1288.5096327604485</c:v>
                </c:pt>
                <c:pt idx="539" formatCode="General">
                  <c:v>-1201.4730575976023</c:v>
                </c:pt>
                <c:pt idx="540" formatCode="General">
                  <c:v>-1185.859254013131</c:v>
                </c:pt>
                <c:pt idx="541" formatCode="General">
                  <c:v>-1188.5306656735113</c:v>
                </c:pt>
                <c:pt idx="542" formatCode="General">
                  <c:v>-1202.9724953965763</c:v>
                </c:pt>
                <c:pt idx="543" formatCode="General">
                  <c:v>-1309.8489610856359</c:v>
                </c:pt>
                <c:pt idx="544" formatCode="General">
                  <c:v>-391.79276778884514</c:v>
                </c:pt>
                <c:pt idx="545" formatCode="General">
                  <c:v>-395.99378489609626</c:v>
                </c:pt>
                <c:pt idx="546" formatCode="General">
                  <c:v>-434.00153368116059</c:v>
                </c:pt>
                <c:pt idx="547" formatCode="General">
                  <c:v>-478.06312818804628</c:v>
                </c:pt>
                <c:pt idx="548" formatCode="General">
                  <c:v>-441.47085988996196</c:v>
                </c:pt>
                <c:pt idx="549" formatCode="General">
                  <c:v>-444.49851052037025</c:v>
                </c:pt>
                <c:pt idx="550" formatCode="General">
                  <c:v>-740.04765531557518</c:v>
                </c:pt>
                <c:pt idx="551" formatCode="General">
                  <c:v>-719.13167391521949</c:v>
                </c:pt>
                <c:pt idx="552" formatCode="General">
                  <c:v>-863.30729115263728</c:v>
                </c:pt>
                <c:pt idx="553" formatCode="General">
                  <c:v>-826.62798909044318</c:v>
                </c:pt>
                <c:pt idx="554" formatCode="General">
                  <c:v>-843.34601157833595</c:v>
                </c:pt>
                <c:pt idx="555" formatCode="General">
                  <c:v>-847.49856006885432</c:v>
                </c:pt>
                <c:pt idx="556" formatCode="General">
                  <c:v>-840.48112080810961</c:v>
                </c:pt>
                <c:pt idx="557" formatCode="General">
                  <c:v>-899.80754024400926</c:v>
                </c:pt>
                <c:pt idx="558" formatCode="General">
                  <c:v>-844.02780343550262</c:v>
                </c:pt>
                <c:pt idx="559" formatCode="General">
                  <c:v>-791.00130496553459</c:v>
                </c:pt>
                <c:pt idx="560" formatCode="General">
                  <c:v>-253.47828015110289</c:v>
                </c:pt>
                <c:pt idx="561" formatCode="General">
                  <c:v>-269.16309191262144</c:v>
                </c:pt>
                <c:pt idx="562" formatCode="General">
                  <c:v>194.79630753804517</c:v>
                </c:pt>
                <c:pt idx="563" formatCode="General">
                  <c:v>172.04449150875377</c:v>
                </c:pt>
                <c:pt idx="564" formatCode="General">
                  <c:v>171.6687268098764</c:v>
                </c:pt>
                <c:pt idx="565" formatCode="General">
                  <c:v>171.33209362486761</c:v>
                </c:pt>
                <c:pt idx="566" formatCode="General">
                  <c:v>165.26391491125176</c:v>
                </c:pt>
                <c:pt idx="567" formatCode="General">
                  <c:v>124.62122778935064</c:v>
                </c:pt>
                <c:pt idx="568" formatCode="General">
                  <c:v>173.40402627459014</c:v>
                </c:pt>
                <c:pt idx="569" formatCode="General">
                  <c:v>241.61645764243778</c:v>
                </c:pt>
                <c:pt idx="570" formatCode="General">
                  <c:v>212.91957069851236</c:v>
                </c:pt>
                <c:pt idx="571" formatCode="General">
                  <c:v>231.56012915794051</c:v>
                </c:pt>
                <c:pt idx="572" formatCode="General">
                  <c:v>213.22695559510754</c:v>
                </c:pt>
                <c:pt idx="573" formatCode="General">
                  <c:v>-753.71276997364214</c:v>
                </c:pt>
                <c:pt idx="574" formatCode="General">
                  <c:v>-779.68514924845329</c:v>
                </c:pt>
                <c:pt idx="575" formatCode="General">
                  <c:v>-761.68179428889789</c:v>
                </c:pt>
                <c:pt idx="576" formatCode="General">
                  <c:v>-789.2103585047164</c:v>
                </c:pt>
                <c:pt idx="577" formatCode="General">
                  <c:v>-820.70433497845033</c:v>
                </c:pt>
                <c:pt idx="578" formatCode="General">
                  <c:v>-819.56512035768753</c:v>
                </c:pt>
                <c:pt idx="579" formatCode="General">
                  <c:v>-687.40794688059566</c:v>
                </c:pt>
                <c:pt idx="580" formatCode="General">
                  <c:v>-675.12523364284073</c:v>
                </c:pt>
                <c:pt idx="581" formatCode="General">
                  <c:v>-591.49239259019566</c:v>
                </c:pt>
                <c:pt idx="582" formatCode="General">
                  <c:v>-610.3361631163109</c:v>
                </c:pt>
                <c:pt idx="583" formatCode="General">
                  <c:v>-651.8559565809735</c:v>
                </c:pt>
                <c:pt idx="584" formatCode="General">
                  <c:v>-645.59122500440856</c:v>
                </c:pt>
                <c:pt idx="585" formatCode="General">
                  <c:v>-647.59483478508741</c:v>
                </c:pt>
                <c:pt idx="586" formatCode="General">
                  <c:v>-603.45416861004423</c:v>
                </c:pt>
                <c:pt idx="587" formatCode="General">
                  <c:v>-621.35956456157862</c:v>
                </c:pt>
                <c:pt idx="588" formatCode="General">
                  <c:v>712.40205016974232</c:v>
                </c:pt>
                <c:pt idx="589" formatCode="General">
                  <c:v>772.34853373728788</c:v>
                </c:pt>
                <c:pt idx="590" formatCode="General">
                  <c:v>768.48216731141156</c:v>
                </c:pt>
                <c:pt idx="591" formatCode="General">
                  <c:v>317.69664497750699</c:v>
                </c:pt>
                <c:pt idx="592" formatCode="General">
                  <c:v>344.85652416149946</c:v>
                </c:pt>
                <c:pt idx="593" formatCode="General">
                  <c:v>402.82274423271218</c:v>
                </c:pt>
                <c:pt idx="594" formatCode="General">
                  <c:v>413.14173949523143</c:v>
                </c:pt>
                <c:pt idx="595" formatCode="General">
                  <c:v>405.65312182650587</c:v>
                </c:pt>
                <c:pt idx="596" formatCode="General">
                  <c:v>448.41312473226452</c:v>
                </c:pt>
                <c:pt idx="597" formatCode="General">
                  <c:v>384.11848189687117</c:v>
                </c:pt>
                <c:pt idx="598" formatCode="General">
                  <c:v>324.95742741609854</c:v>
                </c:pt>
                <c:pt idx="599" formatCode="General">
                  <c:v>366.8945784630327</c:v>
                </c:pt>
                <c:pt idx="600" formatCode="General">
                  <c:v>512.54471984173949</c:v>
                </c:pt>
                <c:pt idx="601" formatCode="General">
                  <c:v>453.53084605949721</c:v>
                </c:pt>
                <c:pt idx="602" formatCode="General">
                  <c:v>496.13051765766755</c:v>
                </c:pt>
                <c:pt idx="603" formatCode="General">
                  <c:v>458.73824866489048</c:v>
                </c:pt>
                <c:pt idx="604" formatCode="General">
                  <c:v>461.48624306489302</c:v>
                </c:pt>
                <c:pt idx="605" formatCode="General">
                  <c:v>516.85992022145138</c:v>
                </c:pt>
                <c:pt idx="606" formatCode="General">
                  <c:v>543.38998171734227</c:v>
                </c:pt>
                <c:pt idx="607" formatCode="General">
                  <c:v>257.40794427835129</c:v>
                </c:pt>
                <c:pt idx="608" formatCode="General">
                  <c:v>120.24285922623915</c:v>
                </c:pt>
                <c:pt idx="609" formatCode="General">
                  <c:v>37.778565445727857</c:v>
                </c:pt>
                <c:pt idx="610" formatCode="General">
                  <c:v>-59.589308612696392</c:v>
                </c:pt>
                <c:pt idx="611" formatCode="General">
                  <c:v>-42.023565217857232</c:v>
                </c:pt>
                <c:pt idx="612" formatCode="General">
                  <c:v>-8.7377342432454306</c:v>
                </c:pt>
                <c:pt idx="613" formatCode="General">
                  <c:v>-40.293413204639066</c:v>
                </c:pt>
                <c:pt idx="614" formatCode="General">
                  <c:v>-130.82004714338876</c:v>
                </c:pt>
                <c:pt idx="615" formatCode="General">
                  <c:v>-103.09452903301782</c:v>
                </c:pt>
                <c:pt idx="616" formatCode="General">
                  <c:v>-121.44542386081866</c:v>
                </c:pt>
                <c:pt idx="617" formatCode="General">
                  <c:v>-1505.6074236540719</c:v>
                </c:pt>
                <c:pt idx="618" formatCode="General">
                  <c:v>-1548.4600588512192</c:v>
                </c:pt>
                <c:pt idx="619" formatCode="General">
                  <c:v>-1532.0059289736867</c:v>
                </c:pt>
                <c:pt idx="620" formatCode="General">
                  <c:v>-1819.6175054552368</c:v>
                </c:pt>
                <c:pt idx="621" formatCode="General">
                  <c:v>-1828.9983857345621</c:v>
                </c:pt>
                <c:pt idx="622" formatCode="General">
                  <c:v>-1894.6447951494288</c:v>
                </c:pt>
                <c:pt idx="623" formatCode="General">
                  <c:v>-1736.6930851173217</c:v>
                </c:pt>
                <c:pt idx="624" formatCode="General">
                  <c:v>-1703.0026664888735</c:v>
                </c:pt>
                <c:pt idx="625" formatCode="General">
                  <c:v>-1671.4289598519047</c:v>
                </c:pt>
                <c:pt idx="626" formatCode="General">
                  <c:v>-1677.5674987357011</c:v>
                </c:pt>
                <c:pt idx="627" formatCode="General">
                  <c:v>-1710.6277856315412</c:v>
                </c:pt>
                <c:pt idx="628" formatCode="General">
                  <c:v>-1586.2766395336223</c:v>
                </c:pt>
                <c:pt idx="629" formatCode="General">
                  <c:v>-1775.409844722428</c:v>
                </c:pt>
                <c:pt idx="630" formatCode="General">
                  <c:v>-1709.6367188467311</c:v>
                </c:pt>
                <c:pt idx="631" formatCode="General">
                  <c:v>-404.85898466914807</c:v>
                </c:pt>
                <c:pt idx="632" formatCode="General">
                  <c:v>-341.2218250468693</c:v>
                </c:pt>
                <c:pt idx="633" formatCode="General">
                  <c:v>454.03716518088169</c:v>
                </c:pt>
                <c:pt idx="634" formatCode="General">
                  <c:v>503.19316863643621</c:v>
                </c:pt>
                <c:pt idx="635" formatCode="General">
                  <c:v>494.280756296844</c:v>
                </c:pt>
                <c:pt idx="636" formatCode="General">
                  <c:v>775.13308373903692</c:v>
                </c:pt>
                <c:pt idx="637" formatCode="General">
                  <c:v>790.31634772655082</c:v>
                </c:pt>
                <c:pt idx="638" formatCode="General">
                  <c:v>871.34298211440353</c:v>
                </c:pt>
                <c:pt idx="639" formatCode="General">
                  <c:v>905.26038188237351</c:v>
                </c:pt>
                <c:pt idx="640" formatCode="General">
                  <c:v>891.35864509386465</c:v>
                </c:pt>
                <c:pt idx="641" formatCode="General">
                  <c:v>795.94067899081756</c:v>
                </c:pt>
                <c:pt idx="642" formatCode="General">
                  <c:v>819.66229943567657</c:v>
                </c:pt>
                <c:pt idx="643" formatCode="General">
                  <c:v>886.32461340597922</c:v>
                </c:pt>
                <c:pt idx="644" formatCode="General">
                  <c:v>811.14288179814935</c:v>
                </c:pt>
                <c:pt idx="645" formatCode="General">
                  <c:v>865.36596417279736</c:v>
                </c:pt>
                <c:pt idx="646" formatCode="General">
                  <c:v>934.98502575542841</c:v>
                </c:pt>
                <c:pt idx="647" formatCode="General">
                  <c:v>682.02914156200245</c:v>
                </c:pt>
                <c:pt idx="648" formatCode="General">
                  <c:v>675.5074748414155</c:v>
                </c:pt>
                <c:pt idx="649" formatCode="General">
                  <c:v>1011.5126151079918</c:v>
                </c:pt>
                <c:pt idx="650" formatCode="General">
                  <c:v>1023.7355200304125</c:v>
                </c:pt>
                <c:pt idx="651" formatCode="General">
                  <c:v>986.67379403863492</c:v>
                </c:pt>
                <c:pt idx="652" formatCode="General">
                  <c:v>773.0159010487555</c:v>
                </c:pt>
                <c:pt idx="653" formatCode="General">
                  <c:v>711.38464159409136</c:v>
                </c:pt>
                <c:pt idx="654" formatCode="General">
                  <c:v>690.48949274347842</c:v>
                </c:pt>
                <c:pt idx="655" formatCode="General">
                  <c:v>630.46875914676639</c:v>
                </c:pt>
                <c:pt idx="656" formatCode="General">
                  <c:v>667.1361073892416</c:v>
                </c:pt>
                <c:pt idx="657" formatCode="General">
                  <c:v>549.52153478484149</c:v>
                </c:pt>
                <c:pt idx="658" formatCode="General">
                  <c:v>585.44288605524684</c:v>
                </c:pt>
                <c:pt idx="659" formatCode="General">
                  <c:v>1253.0699035068376</c:v>
                </c:pt>
                <c:pt idx="660" formatCode="General">
                  <c:v>-36.614670468375891</c:v>
                </c:pt>
                <c:pt idx="661" formatCode="General">
                  <c:v>-739.78667296881713</c:v>
                </c:pt>
                <c:pt idx="662" formatCode="General">
                  <c:v>-1602.1009082830756</c:v>
                </c:pt>
                <c:pt idx="663" formatCode="General">
                  <c:v>-1623.8734817995423</c:v>
                </c:pt>
                <c:pt idx="664" formatCode="General">
                  <c:v>-1723.4267022725917</c:v>
                </c:pt>
                <c:pt idx="665" formatCode="General">
                  <c:v>-1830.5939323362579</c:v>
                </c:pt>
                <c:pt idx="666" formatCode="General">
                  <c:v>-1856.9935012224505</c:v>
                </c:pt>
                <c:pt idx="667" formatCode="General">
                  <c:v>-1847.6705533104487</c:v>
                </c:pt>
                <c:pt idx="668" formatCode="General">
                  <c:v>-1885.9507742310216</c:v>
                </c:pt>
                <c:pt idx="669" formatCode="General">
                  <c:v>-1882.8006552662889</c:v>
                </c:pt>
                <c:pt idx="670" formatCode="General">
                  <c:v>-1793.328487585947</c:v>
                </c:pt>
                <c:pt idx="671" formatCode="General">
                  <c:v>-1797.7495389736607</c:v>
                </c:pt>
                <c:pt idx="672" formatCode="General">
                  <c:v>-1789.4158184228775</c:v>
                </c:pt>
                <c:pt idx="673" formatCode="General">
                  <c:v>-1720.7753385314522</c:v>
                </c:pt>
                <c:pt idx="674" formatCode="General">
                  <c:v>-1739.7509846072687</c:v>
                </c:pt>
                <c:pt idx="675" formatCode="General">
                  <c:v>-1740.7689238831704</c:v>
                </c:pt>
                <c:pt idx="676" formatCode="General">
                  <c:v>-1535.7018526109416</c:v>
                </c:pt>
                <c:pt idx="677" formatCode="General">
                  <c:v>-1527.9762925960072</c:v>
                </c:pt>
                <c:pt idx="678" formatCode="General">
                  <c:v>-1557.1820484206905</c:v>
                </c:pt>
                <c:pt idx="679" formatCode="General">
                  <c:v>-1592.1652624700612</c:v>
                </c:pt>
                <c:pt idx="680" formatCode="General">
                  <c:v>-1501.9992732800185</c:v>
                </c:pt>
                <c:pt idx="681" formatCode="General">
                  <c:v>-1430.8109998764023</c:v>
                </c:pt>
                <c:pt idx="682" formatCode="General">
                  <c:v>-1402.1311635533741</c:v>
                </c:pt>
                <c:pt idx="683" formatCode="General">
                  <c:v>-1478.2391751612256</c:v>
                </c:pt>
                <c:pt idx="684" formatCode="General">
                  <c:v>-1399.6812841905387</c:v>
                </c:pt>
                <c:pt idx="685" formatCode="General">
                  <c:v>-1406.8204412071257</c:v>
                </c:pt>
                <c:pt idx="686" formatCode="General">
                  <c:v>-1387.7792416842706</c:v>
                </c:pt>
                <c:pt idx="687" formatCode="General">
                  <c:v>-1361.553804179568</c:v>
                </c:pt>
                <c:pt idx="688" formatCode="General">
                  <c:v>-2096.7162530237511</c:v>
                </c:pt>
                <c:pt idx="689" formatCode="General">
                  <c:v>-2113.1913946926607</c:v>
                </c:pt>
                <c:pt idx="690" formatCode="General">
                  <c:v>-1420.0198518145999</c:v>
                </c:pt>
                <c:pt idx="691" formatCode="General">
                  <c:v>-1275.1527581490395</c:v>
                </c:pt>
                <c:pt idx="692" formatCode="General">
                  <c:v>-1338.7081620872332</c:v>
                </c:pt>
                <c:pt idx="693" formatCode="General">
                  <c:v>-1235.7106919261214</c:v>
                </c:pt>
                <c:pt idx="694" formatCode="General">
                  <c:v>-1154.9210913840163</c:v>
                </c:pt>
                <c:pt idx="695" formatCode="General">
                  <c:v>-1202.2357950854314</c:v>
                </c:pt>
                <c:pt idx="696" formatCode="General">
                  <c:v>-1219.3738599893934</c:v>
                </c:pt>
                <c:pt idx="697" formatCode="General">
                  <c:v>-1193.8803411573417</c:v>
                </c:pt>
                <c:pt idx="698" formatCode="General">
                  <c:v>-1275.5747478560677</c:v>
                </c:pt>
                <c:pt idx="699" formatCode="General">
                  <c:v>-1277.1817154725836</c:v>
                </c:pt>
                <c:pt idx="700" formatCode="General">
                  <c:v>-1293.1165957201572</c:v>
                </c:pt>
                <c:pt idx="701" formatCode="General">
                  <c:v>-1320.2963885283514</c:v>
                </c:pt>
                <c:pt idx="702" formatCode="General">
                  <c:v>-1343.5416773124591</c:v>
                </c:pt>
                <c:pt idx="703" formatCode="General">
                  <c:v>-1383.1138004646098</c:v>
                </c:pt>
                <c:pt idx="704" formatCode="General">
                  <c:v>-1385.9084703012866</c:v>
                </c:pt>
                <c:pt idx="705" formatCode="General">
                  <c:v>-1379.7064992190597</c:v>
                </c:pt>
                <c:pt idx="706" formatCode="General">
                  <c:v>-1323.7627607618022</c:v>
                </c:pt>
                <c:pt idx="707" formatCode="General">
                  <c:v>-1355.6771464626772</c:v>
                </c:pt>
                <c:pt idx="708" formatCode="General">
                  <c:v>-1343.9907734004464</c:v>
                </c:pt>
                <c:pt idx="709" formatCode="General">
                  <c:v>-1405.0894780763476</c:v>
                </c:pt>
                <c:pt idx="710" formatCode="General">
                  <c:v>-1406.1009895114946</c:v>
                </c:pt>
                <c:pt idx="711" formatCode="General">
                  <c:v>-1410.4129779883331</c:v>
                </c:pt>
                <c:pt idx="712" formatCode="General">
                  <c:v>-1349.2454686613028</c:v>
                </c:pt>
                <c:pt idx="713" formatCode="General">
                  <c:v>-1191.3278270950568</c:v>
                </c:pt>
                <c:pt idx="714" formatCode="General">
                  <c:v>-1192.7249774827196</c:v>
                </c:pt>
                <c:pt idx="715" formatCode="General">
                  <c:v>-1201.6972348025181</c:v>
                </c:pt>
                <c:pt idx="716" formatCode="General">
                  <c:v>-1232.6135647849126</c:v>
                </c:pt>
                <c:pt idx="717" formatCode="General">
                  <c:v>-1196.9221831178188</c:v>
                </c:pt>
                <c:pt idx="718" formatCode="General">
                  <c:v>-1206.2388712239674</c:v>
                </c:pt>
                <c:pt idx="719" formatCode="General">
                  <c:v>-1195.7205821586458</c:v>
                </c:pt>
                <c:pt idx="720" formatCode="General">
                  <c:v>-1301.9033855177661</c:v>
                </c:pt>
                <c:pt idx="721" formatCode="General">
                  <c:v>-1228.055600243352</c:v>
                </c:pt>
                <c:pt idx="722" formatCode="General">
                  <c:v>-1195.5792521004785</c:v>
                </c:pt>
                <c:pt idx="723" formatCode="General">
                  <c:v>-1193.5084888373913</c:v>
                </c:pt>
                <c:pt idx="724" formatCode="General">
                  <c:v>-1127.5707099295209</c:v>
                </c:pt>
                <c:pt idx="725" formatCode="General">
                  <c:v>-1011.3063152833296</c:v>
                </c:pt>
                <c:pt idx="726" formatCode="General">
                  <c:v>-924.8701553436116</c:v>
                </c:pt>
                <c:pt idx="727" formatCode="General">
                  <c:v>-814.80114913898183</c:v>
                </c:pt>
                <c:pt idx="728" formatCode="General">
                  <c:v>-709.84989888542054</c:v>
                </c:pt>
                <c:pt idx="729" formatCode="General">
                  <c:v>-804.52079083239698</c:v>
                </c:pt>
                <c:pt idx="730" formatCode="General">
                  <c:v>-784.91408933396292</c:v>
                </c:pt>
                <c:pt idx="731" formatCode="General">
                  <c:v>-704.82858119379716</c:v>
                </c:pt>
                <c:pt idx="732" formatCode="General">
                  <c:v>-648.81981885873302</c:v>
                </c:pt>
                <c:pt idx="733" formatCode="General">
                  <c:v>-703.52010723562114</c:v>
                </c:pt>
                <c:pt idx="734" formatCode="General">
                  <c:v>-719.57082422141593</c:v>
                </c:pt>
                <c:pt idx="735" formatCode="General">
                  <c:v>-757.19177480875487</c:v>
                </c:pt>
                <c:pt idx="736" formatCode="General">
                  <c:v>7090.0177884234208</c:v>
                </c:pt>
                <c:pt idx="737" formatCode="General">
                  <c:v>7237.030010909195</c:v>
                </c:pt>
                <c:pt idx="738" formatCode="General">
                  <c:v>7256.6883343005811</c:v>
                </c:pt>
                <c:pt idx="739" formatCode="General">
                  <c:v>7243.9085995455025</c:v>
                </c:pt>
                <c:pt idx="740" formatCode="General">
                  <c:v>7313.3319502763552</c:v>
                </c:pt>
                <c:pt idx="741" formatCode="General">
                  <c:v>7315.1706368739333</c:v>
                </c:pt>
                <c:pt idx="742" formatCode="General">
                  <c:v>6958.8858372336754</c:v>
                </c:pt>
                <c:pt idx="743" formatCode="General">
                  <c:v>6954.0923612519991</c:v>
                </c:pt>
                <c:pt idx="744" formatCode="General">
                  <c:v>6922.5408148585129</c:v>
                </c:pt>
                <c:pt idx="745" formatCode="General">
                  <c:v>6971.6777406486644</c:v>
                </c:pt>
                <c:pt idx="746" formatCode="General">
                  <c:v>6989.4856275930842</c:v>
                </c:pt>
                <c:pt idx="747" formatCode="General">
                  <c:v>6984.1254968817502</c:v>
                </c:pt>
                <c:pt idx="748" formatCode="General">
                  <c:v>8121.1284627204941</c:v>
                </c:pt>
                <c:pt idx="749" formatCode="General">
                  <c:v>8201.0617095491634</c:v>
                </c:pt>
                <c:pt idx="750" formatCode="General">
                  <c:v>8112.7651929151134</c:v>
                </c:pt>
                <c:pt idx="751" formatCode="General">
                  <c:v>8097.2378575262364</c:v>
                </c:pt>
                <c:pt idx="752" formatCode="General">
                  <c:v>8311.4134923435195</c:v>
                </c:pt>
                <c:pt idx="753" formatCode="General">
                  <c:v>8275.7064680133426</c:v>
                </c:pt>
                <c:pt idx="754" formatCode="General">
                  <c:v>8162.4941435275132</c:v>
                </c:pt>
                <c:pt idx="755" formatCode="General">
                  <c:v>8139.0176990967175</c:v>
                </c:pt>
                <c:pt idx="756" formatCode="General">
                  <c:v>8072.1331096524773</c:v>
                </c:pt>
                <c:pt idx="757" formatCode="General">
                  <c:v>7973.8728135330148</c:v>
                </c:pt>
                <c:pt idx="758" formatCode="General">
                  <c:v>8172.3231206529717</c:v>
                </c:pt>
                <c:pt idx="759" formatCode="General">
                  <c:v>8141.479750028735</c:v>
                </c:pt>
                <c:pt idx="760" formatCode="General">
                  <c:v>8061.3053856370034</c:v>
                </c:pt>
                <c:pt idx="761" formatCode="General">
                  <c:v>7934.0954897002257</c:v>
                </c:pt>
                <c:pt idx="762" formatCode="General">
                  <c:v>7981.8381352918577</c:v>
                </c:pt>
                <c:pt idx="763" formatCode="General">
                  <c:v>8006.48074207626</c:v>
                </c:pt>
                <c:pt idx="764" formatCode="General">
                  <c:v>7988.0714337642494</c:v>
                </c:pt>
                <c:pt idx="765" formatCode="General">
                  <c:v>141.2612679668901</c:v>
                </c:pt>
                <c:pt idx="766" formatCode="General">
                  <c:v>-2205.901896755372</c:v>
                </c:pt>
                <c:pt idx="767" formatCode="General">
                  <c:v>-2218.0015865866485</c:v>
                </c:pt>
                <c:pt idx="768" formatCode="General">
                  <c:v>-2086.9779738180769</c:v>
                </c:pt>
                <c:pt idx="769" formatCode="General">
                  <c:v>-2143.5067853693822</c:v>
                </c:pt>
                <c:pt idx="770" formatCode="General">
                  <c:v>-2215.358825703177</c:v>
                </c:pt>
                <c:pt idx="771" formatCode="General">
                  <c:v>-2008.1391580063726</c:v>
                </c:pt>
                <c:pt idx="772" formatCode="General">
                  <c:v>-1978.0472828292443</c:v>
                </c:pt>
                <c:pt idx="773" formatCode="General">
                  <c:v>-1959.4162117728101</c:v>
                </c:pt>
                <c:pt idx="774" formatCode="General">
                  <c:v>-2216.7702794311322</c:v>
                </c:pt>
                <c:pt idx="775" formatCode="General">
                  <c:v>-1962.1437498405082</c:v>
                </c:pt>
                <c:pt idx="776" formatCode="General">
                  <c:v>-2398.0971829194418</c:v>
                </c:pt>
                <c:pt idx="777" formatCode="General">
                  <c:v>-107.28656944136058</c:v>
                </c:pt>
                <c:pt idx="778" formatCode="General">
                  <c:v>859.97681996150152</c:v>
                </c:pt>
                <c:pt idx="779" formatCode="General">
                  <c:v>1537.6076637362601</c:v>
                </c:pt>
                <c:pt idx="780" formatCode="General">
                  <c:v>2113.7290730242962</c:v>
                </c:pt>
                <c:pt idx="781" formatCode="General">
                  <c:v>2380.4405762382357</c:v>
                </c:pt>
                <c:pt idx="782" formatCode="General">
                  <c:v>2819.363704651882</c:v>
                </c:pt>
                <c:pt idx="783" formatCode="General">
                  <c:v>3211.4026649670018</c:v>
                </c:pt>
                <c:pt idx="784" formatCode="General">
                  <c:v>3450.8611214523658</c:v>
                </c:pt>
                <c:pt idx="785" formatCode="General">
                  <c:v>3802.5585802661262</c:v>
                </c:pt>
                <c:pt idx="786" formatCode="General">
                  <c:v>4106.2777395334533</c:v>
                </c:pt>
                <c:pt idx="787" formatCode="General">
                  <c:v>4276.6737226441519</c:v>
                </c:pt>
                <c:pt idx="788" formatCode="General">
                  <c:v>4543.2242134422195</c:v>
                </c:pt>
                <c:pt idx="789" formatCode="General">
                  <c:v>4775.6566525694789</c:v>
                </c:pt>
                <c:pt idx="790" formatCode="General">
                  <c:v>5045.9453660991494</c:v>
                </c:pt>
                <c:pt idx="791" formatCode="General">
                  <c:v>5223.791316715985</c:v>
                </c:pt>
                <c:pt idx="792" formatCode="General">
                  <c:v>5386.5909928477622</c:v>
                </c:pt>
                <c:pt idx="793" formatCode="General">
                  <c:v>5555.9493100169602</c:v>
                </c:pt>
                <c:pt idx="794" formatCode="General">
                  <c:v>5728.2562708374853</c:v>
                </c:pt>
                <c:pt idx="795" formatCode="General">
                  <c:v>8096.8117639445645</c:v>
                </c:pt>
                <c:pt idx="796" formatCode="General">
                  <c:v>8246.6919001117622</c:v>
                </c:pt>
                <c:pt idx="797" formatCode="General">
                  <c:v>8250.5720699159883</c:v>
                </c:pt>
                <c:pt idx="798" formatCode="General">
                  <c:v>8391.6738741595709</c:v>
                </c:pt>
                <c:pt idx="799" formatCode="General">
                  <c:v>8599.8874241131743</c:v>
                </c:pt>
                <c:pt idx="800" formatCode="General">
                  <c:v>8727.7040092981861</c:v>
                </c:pt>
                <c:pt idx="801" formatCode="General">
                  <c:v>8837.1237089492679</c:v>
                </c:pt>
                <c:pt idx="802" formatCode="General">
                  <c:v>8965.4976452465799</c:v>
                </c:pt>
                <c:pt idx="803" formatCode="General">
                  <c:v>9307.7187989360755</c:v>
                </c:pt>
                <c:pt idx="804" formatCode="General">
                  <c:v>9200.7207619138499</c:v>
                </c:pt>
                <c:pt idx="805" formatCode="General">
                  <c:v>9772.9973582813018</c:v>
                </c:pt>
                <c:pt idx="806" formatCode="General">
                  <c:v>6459.0662976925696</c:v>
                </c:pt>
                <c:pt idx="807" formatCode="General">
                  <c:v>5559.7982499793789</c:v>
                </c:pt>
                <c:pt idx="808" formatCode="General">
                  <c:v>5032.0178099473105</c:v>
                </c:pt>
                <c:pt idx="809" formatCode="General">
                  <c:v>4564.5334811949224</c:v>
                </c:pt>
                <c:pt idx="810" formatCode="General">
                  <c:v>4213.7563147378241</c:v>
                </c:pt>
                <c:pt idx="811" formatCode="General">
                  <c:v>3911.2234392556061</c:v>
                </c:pt>
                <c:pt idx="812" formatCode="General">
                  <c:v>3646.9581195272458</c:v>
                </c:pt>
                <c:pt idx="813" formatCode="General">
                  <c:v>3480.3962311711061</c:v>
                </c:pt>
                <c:pt idx="814" formatCode="General">
                  <c:v>3283.4476172957834</c:v>
                </c:pt>
                <c:pt idx="815" formatCode="General">
                  <c:v>3109.9136386277373</c:v>
                </c:pt>
                <c:pt idx="816" formatCode="General">
                  <c:v>2974.0888813451415</c:v>
                </c:pt>
                <c:pt idx="817" formatCode="General">
                  <c:v>2855.8639176475112</c:v>
                </c:pt>
                <c:pt idx="818" formatCode="General">
                  <c:v>2754.505200787773</c:v>
                </c:pt>
                <c:pt idx="819" formatCode="General">
                  <c:v>2682.842982054523</c:v>
                </c:pt>
                <c:pt idx="820" formatCode="General">
                  <c:v>2612.8396198220753</c:v>
                </c:pt>
                <c:pt idx="821" formatCode="General">
                  <c:v>2542.4966672429032</c:v>
                </c:pt>
                <c:pt idx="822" formatCode="General">
                  <c:v>2492.1897401104848</c:v>
                </c:pt>
                <c:pt idx="823" formatCode="General">
                  <c:v>2442.5906632270858</c:v>
                </c:pt>
                <c:pt idx="824" formatCode="General">
                  <c:v>2402.8031221306101</c:v>
                </c:pt>
                <c:pt idx="825" formatCode="General">
                  <c:v>2375.3173350701545</c:v>
                </c:pt>
                <c:pt idx="826" formatCode="General">
                  <c:v>2353.9674459965013</c:v>
                </c:pt>
                <c:pt idx="827" formatCode="General">
                  <c:v>2329.8304342782531</c:v>
                </c:pt>
                <c:pt idx="828" formatCode="General">
                  <c:v>2295.6012051686348</c:v>
                </c:pt>
                <c:pt idx="829" formatCode="General">
                  <c:v>2263.8311990254638</c:v>
                </c:pt>
                <c:pt idx="830" formatCode="General">
                  <c:v>2242.3152512505817</c:v>
                </c:pt>
                <c:pt idx="831" formatCode="General">
                  <c:v>2207.5657352908006</c:v>
                </c:pt>
                <c:pt idx="832" formatCode="General">
                  <c:v>2175.6372858604286</c:v>
                </c:pt>
                <c:pt idx="833" formatCode="General">
                  <c:v>2143.5933014461348</c:v>
                </c:pt>
                <c:pt idx="834" formatCode="General">
                  <c:v>2115.8414824083452</c:v>
                </c:pt>
                <c:pt idx="835" formatCode="General">
                  <c:v>2088.6000595171417</c:v>
                </c:pt>
                <c:pt idx="836" formatCode="General">
                  <c:v>2058.9576301780003</c:v>
                </c:pt>
                <c:pt idx="837" formatCode="General">
                  <c:v>2030.1073713464423</c:v>
                </c:pt>
                <c:pt idx="838" formatCode="General">
                  <c:v>1997.714158129817</c:v>
                </c:pt>
                <c:pt idx="839" formatCode="General">
                  <c:v>1971.3655156646685</c:v>
                </c:pt>
                <c:pt idx="840" formatCode="General">
                  <c:v>1942.5406512395448</c:v>
                </c:pt>
                <c:pt idx="841" formatCode="General">
                  <c:v>1911.0908325368421</c:v>
                </c:pt>
                <c:pt idx="842" formatCode="General">
                  <c:v>1879.4215169444726</c:v>
                </c:pt>
                <c:pt idx="843" formatCode="General">
                  <c:v>1848.1900229237397</c:v>
                </c:pt>
                <c:pt idx="844" formatCode="General">
                  <c:v>1818.0944193277446</c:v>
                </c:pt>
                <c:pt idx="845" formatCode="General">
                  <c:v>1780.4337854861856</c:v>
                </c:pt>
                <c:pt idx="846" formatCode="General">
                  <c:v>1749.8855389472235</c:v>
                </c:pt>
                <c:pt idx="847" formatCode="General">
                  <c:v>1714.2984055918066</c:v>
                </c:pt>
                <c:pt idx="848" formatCode="General">
                  <c:v>1674.1641165361984</c:v>
                </c:pt>
                <c:pt idx="849" formatCode="General">
                  <c:v>1645.6743960352746</c:v>
                </c:pt>
                <c:pt idx="850" formatCode="General">
                  <c:v>1603.2845129635227</c:v>
                </c:pt>
                <c:pt idx="851" formatCode="General">
                  <c:v>1563.5085326863414</c:v>
                </c:pt>
                <c:pt idx="852" formatCode="General">
                  <c:v>1531.0921647155351</c:v>
                </c:pt>
                <c:pt idx="853" formatCode="General">
                  <c:v>1495.837564174572</c:v>
                </c:pt>
                <c:pt idx="854" formatCode="General">
                  <c:v>1460.1954679598857</c:v>
                </c:pt>
                <c:pt idx="855" formatCode="General">
                  <c:v>1418.4303445558564</c:v>
                </c:pt>
                <c:pt idx="856" formatCode="General">
                  <c:v>1372.6059575780037</c:v>
                </c:pt>
                <c:pt idx="857" formatCode="General">
                  <c:v>1341.7233494867514</c:v>
                </c:pt>
                <c:pt idx="858" formatCode="General">
                  <c:v>1307.515318799419</c:v>
                </c:pt>
                <c:pt idx="859" formatCode="General">
                  <c:v>1274.3206802364591</c:v>
                </c:pt>
                <c:pt idx="860" formatCode="General">
                  <c:v>1243.5063262299575</c:v>
                </c:pt>
                <c:pt idx="861" formatCode="General">
                  <c:v>1218.08187259754</c:v>
                </c:pt>
                <c:pt idx="862" formatCode="General">
                  <c:v>1188.7377038531893</c:v>
                </c:pt>
                <c:pt idx="863" formatCode="General">
                  <c:v>1157.2108966973642</c:v>
                </c:pt>
                <c:pt idx="864" formatCode="General">
                  <c:v>1131.0356601388266</c:v>
                </c:pt>
                <c:pt idx="865" formatCode="General">
                  <c:v>1107.0140079952762</c:v>
                </c:pt>
                <c:pt idx="866" formatCode="General">
                  <c:v>1079.0894724985599</c:v>
                </c:pt>
                <c:pt idx="867" formatCode="General">
                  <c:v>1053.1707620193033</c:v>
                </c:pt>
                <c:pt idx="868" formatCode="General">
                  <c:v>1024.7098011530854</c:v>
                </c:pt>
                <c:pt idx="869" formatCode="General">
                  <c:v>1005.2711542771184</c:v>
                </c:pt>
                <c:pt idx="870" formatCode="General">
                  <c:v>979.87462215929474</c:v>
                </c:pt>
                <c:pt idx="871" formatCode="General">
                  <c:v>958.34514906596348</c:v>
                </c:pt>
                <c:pt idx="872" formatCode="General">
                  <c:v>933.38211924951213</c:v>
                </c:pt>
                <c:pt idx="873" formatCode="General">
                  <c:v>913.14096515030451</c:v>
                </c:pt>
                <c:pt idx="874" formatCode="General">
                  <c:v>897.19207809623981</c:v>
                </c:pt>
                <c:pt idx="875" formatCode="General">
                  <c:v>870.09888173751267</c:v>
                </c:pt>
                <c:pt idx="876" formatCode="General">
                  <c:v>846.78546985811647</c:v>
                </c:pt>
                <c:pt idx="877" formatCode="General">
                  <c:v>827.48212689812931</c:v>
                </c:pt>
                <c:pt idx="878" formatCode="General">
                  <c:v>803.66197877243474</c:v>
                </c:pt>
                <c:pt idx="879" formatCode="General">
                  <c:v>787.92336151476604</c:v>
                </c:pt>
                <c:pt idx="880" formatCode="General">
                  <c:v>769.59390749200338</c:v>
                </c:pt>
                <c:pt idx="881" formatCode="General">
                  <c:v>748.48250588896917</c:v>
                </c:pt>
                <c:pt idx="882" formatCode="General">
                  <c:v>728.49585935993309</c:v>
                </c:pt>
                <c:pt idx="883" formatCode="General">
                  <c:v>706.54851923368233</c:v>
                </c:pt>
                <c:pt idx="884" formatCode="General">
                  <c:v>690.08977485826313</c:v>
                </c:pt>
                <c:pt idx="885" formatCode="General">
                  <c:v>679.78291976671642</c:v>
                </c:pt>
                <c:pt idx="886" formatCode="General">
                  <c:v>669.22214813294329</c:v>
                </c:pt>
                <c:pt idx="887" formatCode="General">
                  <c:v>652.85962191723468</c:v>
                </c:pt>
                <c:pt idx="888" formatCode="General">
                  <c:v>638.14574721204292</c:v>
                </c:pt>
                <c:pt idx="889" formatCode="General">
                  <c:v>624.71877795485739</c:v>
                </c:pt>
                <c:pt idx="890" formatCode="General">
                  <c:v>610.29761314818984</c:v>
                </c:pt>
                <c:pt idx="891" formatCode="General">
                  <c:v>597.24725591978347</c:v>
                </c:pt>
                <c:pt idx="892" formatCode="General">
                  <c:v>584.64746402904734</c:v>
                </c:pt>
                <c:pt idx="893" formatCode="General">
                  <c:v>571.30292064418506</c:v>
                </c:pt>
                <c:pt idx="894" formatCode="General">
                  <c:v>559.89658223589754</c:v>
                </c:pt>
                <c:pt idx="895" formatCode="General">
                  <c:v>549.61538191620093</c:v>
                </c:pt>
                <c:pt idx="896" formatCode="General">
                  <c:v>537.92020223282373</c:v>
                </c:pt>
                <c:pt idx="897" formatCode="General">
                  <c:v>530.59182738346601</c:v>
                </c:pt>
                <c:pt idx="898" formatCode="General">
                  <c:v>515.9127496325126</c:v>
                </c:pt>
                <c:pt idx="899" formatCode="General">
                  <c:v>509.48867630385354</c:v>
                </c:pt>
                <c:pt idx="900" formatCode="General">
                  <c:v>492.84082642238434</c:v>
                </c:pt>
                <c:pt idx="901" formatCode="General">
                  <c:v>479.90570059346624</c:v>
                </c:pt>
                <c:pt idx="902" formatCode="General">
                  <c:v>464.58112747655593</c:v>
                </c:pt>
                <c:pt idx="903" formatCode="General">
                  <c:v>452.95414223083691</c:v>
                </c:pt>
                <c:pt idx="904" formatCode="General">
                  <c:v>446.12735638812978</c:v>
                </c:pt>
                <c:pt idx="905" formatCode="General">
                  <c:v>436.24933476186879</c:v>
                </c:pt>
                <c:pt idx="906" formatCode="General">
                  <c:v>425.56386025312452</c:v>
                </c:pt>
                <c:pt idx="907" formatCode="General">
                  <c:v>419.19282302889542</c:v>
                </c:pt>
                <c:pt idx="908" formatCode="General">
                  <c:v>413.86165551245284</c:v>
                </c:pt>
                <c:pt idx="909" formatCode="General">
                  <c:v>406.24007191823813</c:v>
                </c:pt>
                <c:pt idx="910" formatCode="General">
                  <c:v>401.40027942970204</c:v>
                </c:pt>
                <c:pt idx="911" formatCode="General">
                  <c:v>390.28762071855454</c:v>
                </c:pt>
                <c:pt idx="912" formatCode="General">
                  <c:v>385.4857236476754</c:v>
                </c:pt>
                <c:pt idx="913" formatCode="General">
                  <c:v>381.5083894978826</c:v>
                </c:pt>
                <c:pt idx="914" formatCode="General">
                  <c:v>376.5375844718497</c:v>
                </c:pt>
                <c:pt idx="915" formatCode="General">
                  <c:v>363.08315974183387</c:v>
                </c:pt>
                <c:pt idx="916" formatCode="General">
                  <c:v>359.43435187024357</c:v>
                </c:pt>
                <c:pt idx="917" formatCode="General">
                  <c:v>355.24754752940521</c:v>
                </c:pt>
                <c:pt idx="918" formatCode="General">
                  <c:v>352.2780500744762</c:v>
                </c:pt>
                <c:pt idx="919" formatCode="General">
                  <c:v>345.10512643133796</c:v>
                </c:pt>
                <c:pt idx="920" formatCode="General">
                  <c:v>340.83624434820729</c:v>
                </c:pt>
                <c:pt idx="921" formatCode="General">
                  <c:v>338.60372205385744</c:v>
                </c:pt>
                <c:pt idx="922" formatCode="General">
                  <c:v>333.77030474221198</c:v>
                </c:pt>
                <c:pt idx="923" formatCode="General">
                  <c:v>331.49270878518706</c:v>
                </c:pt>
                <c:pt idx="924" formatCode="General">
                  <c:v>324.53661781287951</c:v>
                </c:pt>
                <c:pt idx="925" formatCode="General">
                  <c:v>319.03912685376525</c:v>
                </c:pt>
                <c:pt idx="926" formatCode="General">
                  <c:v>312.34437157710983</c:v>
                </c:pt>
                <c:pt idx="927" formatCode="General">
                  <c:v>307.79424150266163</c:v>
                </c:pt>
                <c:pt idx="928" formatCode="General">
                  <c:v>300.74487944375284</c:v>
                </c:pt>
                <c:pt idx="929" formatCode="General">
                  <c:v>300.03799944144038</c:v>
                </c:pt>
                <c:pt idx="930" formatCode="General">
                  <c:v>296.53614367374212</c:v>
                </c:pt>
                <c:pt idx="931" formatCode="General">
                  <c:v>293.46801054736432</c:v>
                </c:pt>
                <c:pt idx="932" formatCode="General">
                  <c:v>289.21353993209095</c:v>
                </c:pt>
                <c:pt idx="933" formatCode="General">
                  <c:v>286.18414543268477</c:v>
                </c:pt>
                <c:pt idx="934" formatCode="General">
                  <c:v>287.82262217307539</c:v>
                </c:pt>
                <c:pt idx="935" formatCode="General">
                  <c:v>280.89227214787877</c:v>
                </c:pt>
                <c:pt idx="936" formatCode="General">
                  <c:v>273.45696040247424</c:v>
                </c:pt>
                <c:pt idx="937" formatCode="General">
                  <c:v>266.17330961625044</c:v>
                </c:pt>
                <c:pt idx="938" formatCode="General">
                  <c:v>260.2322249256448</c:v>
                </c:pt>
                <c:pt idx="939" formatCode="General">
                  <c:v>253.06822125720174</c:v>
                </c:pt>
                <c:pt idx="940" formatCode="General">
                  <c:v>251.23473608367104</c:v>
                </c:pt>
                <c:pt idx="941" formatCode="General">
                  <c:v>246.33271125093762</c:v>
                </c:pt>
                <c:pt idx="942" formatCode="General">
                  <c:v>239.34206461502396</c:v>
                </c:pt>
                <c:pt idx="943" formatCode="General">
                  <c:v>230.93894277306893</c:v>
                </c:pt>
                <c:pt idx="944" formatCode="General">
                  <c:v>230.08334527089826</c:v>
                </c:pt>
                <c:pt idx="945" formatCode="General">
                  <c:v>227.87173383125534</c:v>
                </c:pt>
                <c:pt idx="946" formatCode="General">
                  <c:v>224.69324657423306</c:v>
                </c:pt>
                <c:pt idx="947" formatCode="General">
                  <c:v>222.85673848356046</c:v>
                </c:pt>
                <c:pt idx="948" formatCode="General">
                  <c:v>221.33528540884529</c:v>
                </c:pt>
                <c:pt idx="949" formatCode="General">
                  <c:v>219.83135148407339</c:v>
                </c:pt>
                <c:pt idx="950" formatCode="General">
                  <c:v>214.97796193664752</c:v>
                </c:pt>
                <c:pt idx="951" formatCode="General">
                  <c:v>212.2319240490088</c:v>
                </c:pt>
                <c:pt idx="952" formatCode="General">
                  <c:v>206.7470495995826</c:v>
                </c:pt>
                <c:pt idx="953" formatCode="General">
                  <c:v>204.94505322169053</c:v>
                </c:pt>
                <c:pt idx="954" formatCode="General">
                  <c:v>203.25233995594033</c:v>
                </c:pt>
                <c:pt idx="955" formatCode="General">
                  <c:v>200.05875295376782</c:v>
                </c:pt>
                <c:pt idx="956" formatCode="General">
                  <c:v>197.65855755046221</c:v>
                </c:pt>
                <c:pt idx="957" formatCode="General">
                  <c:v>195.41033875167884</c:v>
                </c:pt>
                <c:pt idx="958" formatCode="General">
                  <c:v>189.88850920128789</c:v>
                </c:pt>
                <c:pt idx="959" formatCode="General">
                  <c:v>187.36944782800666</c:v>
                </c:pt>
                <c:pt idx="960" formatCode="General">
                  <c:v>182.1357377494756</c:v>
                </c:pt>
                <c:pt idx="961" formatCode="General">
                  <c:v>179.06676575354305</c:v>
                </c:pt>
                <c:pt idx="962" formatCode="General">
                  <c:v>175.10884689486446</c:v>
                </c:pt>
                <c:pt idx="963" formatCode="General">
                  <c:v>167.953204203279</c:v>
                </c:pt>
                <c:pt idx="964" formatCode="General">
                  <c:v>164.10020593368435</c:v>
                </c:pt>
                <c:pt idx="965" formatCode="General">
                  <c:v>162.4416059945203</c:v>
                </c:pt>
                <c:pt idx="966" formatCode="General">
                  <c:v>158.68002802361701</c:v>
                </c:pt>
                <c:pt idx="967" formatCode="General">
                  <c:v>157.19588815432814</c:v>
                </c:pt>
                <c:pt idx="968" formatCode="General">
                  <c:v>154.67589774508548</c:v>
                </c:pt>
                <c:pt idx="969" formatCode="General">
                  <c:v>153.12224831707411</c:v>
                </c:pt>
                <c:pt idx="970" formatCode="General">
                  <c:v>151.11943990297985</c:v>
                </c:pt>
                <c:pt idx="971" formatCode="General">
                  <c:v>148.4270221055188</c:v>
                </c:pt>
                <c:pt idx="972" formatCode="General">
                  <c:v>146.73204332166966</c:v>
                </c:pt>
                <c:pt idx="973" formatCode="General">
                  <c:v>143.98421522543828</c:v>
                </c:pt>
                <c:pt idx="974" formatCode="General">
                  <c:v>141.41422129894579</c:v>
                </c:pt>
                <c:pt idx="975" formatCode="General">
                  <c:v>137.45387858621396</c:v>
                </c:pt>
                <c:pt idx="976" formatCode="General">
                  <c:v>129.44091438377095</c:v>
                </c:pt>
                <c:pt idx="977" formatCode="General">
                  <c:v>126.76725983150804</c:v>
                </c:pt>
                <c:pt idx="978" formatCode="General">
                  <c:v>122.60970400174446</c:v>
                </c:pt>
                <c:pt idx="979" formatCode="General">
                  <c:v>121.28969864177087</c:v>
                </c:pt>
                <c:pt idx="980" formatCode="General">
                  <c:v>120.65131664848525</c:v>
                </c:pt>
                <c:pt idx="981" formatCode="General">
                  <c:v>119.76786052899858</c:v>
                </c:pt>
                <c:pt idx="982" formatCode="General">
                  <c:v>115.00313094617466</c:v>
                </c:pt>
                <c:pt idx="983" formatCode="General">
                  <c:v>112.60274272714057</c:v>
                </c:pt>
                <c:pt idx="984" formatCode="General">
                  <c:v>107.50546518169332</c:v>
                </c:pt>
                <c:pt idx="985" formatCode="General">
                  <c:v>105.31262165763168</c:v>
                </c:pt>
                <c:pt idx="986" formatCode="General">
                  <c:v>104.15081813742592</c:v>
                </c:pt>
                <c:pt idx="987" formatCode="General">
                  <c:v>105.12340583415913</c:v>
                </c:pt>
                <c:pt idx="988" formatCode="General">
                  <c:v>104.43076561311173</c:v>
                </c:pt>
                <c:pt idx="989" formatCode="General">
                  <c:v>103.48605859745224</c:v>
                </c:pt>
                <c:pt idx="990" formatCode="General">
                  <c:v>100.41399789675587</c:v>
                </c:pt>
                <c:pt idx="991" formatCode="General">
                  <c:v>97.504856684559485</c:v>
                </c:pt>
                <c:pt idx="992" formatCode="General">
                  <c:v>97.152820338423965</c:v>
                </c:pt>
                <c:pt idx="993" formatCode="General">
                  <c:v>98.811507669927209</c:v>
                </c:pt>
                <c:pt idx="994" formatCode="General">
                  <c:v>93.337751686728424</c:v>
                </c:pt>
                <c:pt idx="995" formatCode="General">
                  <c:v>89.452100370124242</c:v>
                </c:pt>
                <c:pt idx="996" formatCode="General">
                  <c:v>86.080591052525989</c:v>
                </c:pt>
                <c:pt idx="997" formatCode="General">
                  <c:v>84.498313999985413</c:v>
                </c:pt>
                <c:pt idx="998" formatCode="General">
                  <c:v>83.058215568954395</c:v>
                </c:pt>
                <c:pt idx="999" formatCode="General">
                  <c:v>78.772093455465253</c:v>
                </c:pt>
                <c:pt idx="1000" formatCode="General">
                  <c:v>77.463794434872455</c:v>
                </c:pt>
                <c:pt idx="1001" formatCode="General">
                  <c:v>77.397692662275801</c:v>
                </c:pt>
                <c:pt idx="1002" formatCode="General">
                  <c:v>77.8672609644793</c:v>
                </c:pt>
                <c:pt idx="1003" formatCode="General">
                  <c:v>74.238429170793182</c:v>
                </c:pt>
                <c:pt idx="1004" formatCode="General">
                  <c:v>73.248019889554769</c:v>
                </c:pt>
                <c:pt idx="1005" formatCode="General">
                  <c:v>72.160827617886511</c:v>
                </c:pt>
                <c:pt idx="1006" formatCode="General">
                  <c:v>68.238080914152619</c:v>
                </c:pt>
                <c:pt idx="1007" formatCode="General">
                  <c:v>67.293692056929544</c:v>
                </c:pt>
                <c:pt idx="1008" formatCode="General">
                  <c:v>67.884804372783833</c:v>
                </c:pt>
                <c:pt idx="1009" formatCode="General">
                  <c:v>65.065136766854096</c:v>
                </c:pt>
                <c:pt idx="1010" formatCode="General">
                  <c:v>64.608345568751346</c:v>
                </c:pt>
                <c:pt idx="1011" formatCode="General">
                  <c:v>62.951790726020448</c:v>
                </c:pt>
                <c:pt idx="1012" formatCode="General">
                  <c:v>62.951714317857444</c:v>
                </c:pt>
                <c:pt idx="1013" formatCode="General">
                  <c:v>64.529596279627981</c:v>
                </c:pt>
                <c:pt idx="1014" formatCode="General">
                  <c:v>60.420154195450564</c:v>
                </c:pt>
                <c:pt idx="1015" formatCode="General">
                  <c:v>57.84977515355736</c:v>
                </c:pt>
                <c:pt idx="1016" formatCode="General">
                  <c:v>55.95690392621345</c:v>
                </c:pt>
                <c:pt idx="1017" formatCode="General">
                  <c:v>53.898018754067166</c:v>
                </c:pt>
                <c:pt idx="1018" formatCode="General">
                  <c:v>52.977360353092052</c:v>
                </c:pt>
                <c:pt idx="1019" formatCode="General">
                  <c:v>52.576107089453778</c:v>
                </c:pt>
                <c:pt idx="1020" formatCode="General">
                  <c:v>53.148710426187719</c:v>
                </c:pt>
                <c:pt idx="1021" formatCode="General">
                  <c:v>51.887953744345303</c:v>
                </c:pt>
                <c:pt idx="1022" formatCode="General">
                  <c:v>48.21900831408032</c:v>
                </c:pt>
                <c:pt idx="1023" formatCode="General">
                  <c:v>50.967216634403542</c:v>
                </c:pt>
                <c:pt idx="1024" formatCode="General">
                  <c:v>51.412749677226174</c:v>
                </c:pt>
                <c:pt idx="1025" formatCode="General">
                  <c:v>52.287706729794664</c:v>
                </c:pt>
                <c:pt idx="1026" formatCode="General">
                  <c:v>49.880060125576122</c:v>
                </c:pt>
                <c:pt idx="1027" formatCode="General">
                  <c:v>49.512518565650886</c:v>
                </c:pt>
                <c:pt idx="1028" formatCode="General">
                  <c:v>48.840101331010132</c:v>
                </c:pt>
                <c:pt idx="1029" formatCode="General">
                  <c:v>49.776752553404044</c:v>
                </c:pt>
                <c:pt idx="1030" formatCode="General">
                  <c:v>44.9811446422936</c:v>
                </c:pt>
                <c:pt idx="1031" formatCode="General">
                  <c:v>44.133231804808233</c:v>
                </c:pt>
                <c:pt idx="1032" formatCode="General">
                  <c:v>44.05645851162641</c:v>
                </c:pt>
                <c:pt idx="1033" formatCode="General">
                  <c:v>45.277854135258345</c:v>
                </c:pt>
                <c:pt idx="1034" formatCode="General">
                  <c:v>47.794125505523972</c:v>
                </c:pt>
                <c:pt idx="1035" formatCode="General">
                  <c:v>50.745872398031601</c:v>
                </c:pt>
                <c:pt idx="1036" formatCode="General">
                  <c:v>48.633194068998648</c:v>
                </c:pt>
                <c:pt idx="1037" formatCode="General">
                  <c:v>47.71469136394407</c:v>
                </c:pt>
                <c:pt idx="1038" formatCode="General">
                  <c:v>46.581847736425459</c:v>
                </c:pt>
                <c:pt idx="1039" formatCode="General">
                  <c:v>44.967592656814176</c:v>
                </c:pt>
                <c:pt idx="1040" formatCode="General">
                  <c:v>45.997580577550892</c:v>
                </c:pt>
                <c:pt idx="1041" formatCode="General">
                  <c:v>43.895967420935904</c:v>
                </c:pt>
                <c:pt idx="1042" formatCode="General">
                  <c:v>44.710783704451224</c:v>
                </c:pt>
                <c:pt idx="1043" formatCode="General">
                  <c:v>47.2533555156215</c:v>
                </c:pt>
                <c:pt idx="1044" formatCode="General">
                  <c:v>43.820805573299999</c:v>
                </c:pt>
                <c:pt idx="1045" formatCode="General">
                  <c:v>45.650298171476258</c:v>
                </c:pt>
                <c:pt idx="1046" formatCode="General">
                  <c:v>43.898728360801009</c:v>
                </c:pt>
                <c:pt idx="1047" formatCode="General">
                  <c:v>42.952305093065974</c:v>
                </c:pt>
                <c:pt idx="1048" formatCode="General">
                  <c:v>38.702868270217465</c:v>
                </c:pt>
                <c:pt idx="1049" formatCode="General">
                  <c:v>37.857315555400859</c:v>
                </c:pt>
                <c:pt idx="1050" formatCode="General">
                  <c:v>38.804375388552593</c:v>
                </c:pt>
                <c:pt idx="1051" formatCode="General">
                  <c:v>37.45726647103946</c:v>
                </c:pt>
                <c:pt idx="1052" formatCode="General">
                  <c:v>36.792456327004651</c:v>
                </c:pt>
                <c:pt idx="1053" formatCode="General">
                  <c:v>35.73441458820092</c:v>
                </c:pt>
                <c:pt idx="1054" formatCode="General">
                  <c:v>33.567955209511581</c:v>
                </c:pt>
                <c:pt idx="1055" formatCode="General">
                  <c:v>38.635683158488497</c:v>
                </c:pt>
                <c:pt idx="1056" formatCode="General">
                  <c:v>35.627576913583475</c:v>
                </c:pt>
                <c:pt idx="1057" formatCode="General">
                  <c:v>35.319453659668071</c:v>
                </c:pt>
                <c:pt idx="1058" formatCode="General">
                  <c:v>34.244439550310489</c:v>
                </c:pt>
                <c:pt idx="1059" formatCode="General">
                  <c:v>35.79311940955121</c:v>
                </c:pt>
                <c:pt idx="1060" formatCode="General">
                  <c:v>33.557438589668564</c:v>
                </c:pt>
                <c:pt idx="1061" formatCode="General">
                  <c:v>32.898596291701828</c:v>
                </c:pt>
                <c:pt idx="1062" formatCode="General">
                  <c:v>32.138771369491607</c:v>
                </c:pt>
                <c:pt idx="1063" formatCode="General">
                  <c:v>29.435653535666152</c:v>
                </c:pt>
                <c:pt idx="1064" formatCode="General">
                  <c:v>25.703830253182694</c:v>
                </c:pt>
                <c:pt idx="1065" formatCode="General">
                  <c:v>25.216460413871186</c:v>
                </c:pt>
                <c:pt idx="1066" formatCode="General">
                  <c:v>23.404056059888756</c:v>
                </c:pt>
                <c:pt idx="1067" formatCode="General">
                  <c:v>24.896521299080817</c:v>
                </c:pt>
                <c:pt idx="1068" formatCode="General">
                  <c:v>26.069365680483635</c:v>
                </c:pt>
                <c:pt idx="1069" formatCode="General">
                  <c:v>24.997909136163983</c:v>
                </c:pt>
                <c:pt idx="1070" formatCode="General">
                  <c:v>22.530633747576516</c:v>
                </c:pt>
                <c:pt idx="1071" formatCode="General">
                  <c:v>18.237686153244191</c:v>
                </c:pt>
                <c:pt idx="1072" formatCode="General">
                  <c:v>15.387431700590202</c:v>
                </c:pt>
                <c:pt idx="1073" formatCode="General">
                  <c:v>18.368979260480732</c:v>
                </c:pt>
                <c:pt idx="1074" formatCode="General">
                  <c:v>13.59003575629937</c:v>
                </c:pt>
                <c:pt idx="1075" formatCode="General">
                  <c:v>13.631862529718147</c:v>
                </c:pt>
                <c:pt idx="1076" formatCode="General">
                  <c:v>12.801921482182211</c:v>
                </c:pt>
                <c:pt idx="1077" formatCode="General">
                  <c:v>15.756687482996286</c:v>
                </c:pt>
                <c:pt idx="1078" formatCode="General">
                  <c:v>14.165679160119668</c:v>
                </c:pt>
                <c:pt idx="1079" formatCode="General">
                  <c:v>11.165513912388894</c:v>
                </c:pt>
                <c:pt idx="1080" formatCode="General">
                  <c:v>12.178777029847391</c:v>
                </c:pt>
                <c:pt idx="1081" formatCode="General">
                  <c:v>10.50565053996759</c:v>
                </c:pt>
                <c:pt idx="1082" formatCode="General">
                  <c:v>7.9176408654353363</c:v>
                </c:pt>
                <c:pt idx="1083" formatCode="General">
                  <c:v>9.39362675831571</c:v>
                </c:pt>
                <c:pt idx="1084" formatCode="General">
                  <c:v>5.8663984865902954</c:v>
                </c:pt>
                <c:pt idx="1085" formatCode="General">
                  <c:v>5.6164289595563561</c:v>
                </c:pt>
                <c:pt idx="1086" formatCode="General">
                  <c:v>2.8807553478608732</c:v>
                </c:pt>
                <c:pt idx="1087" formatCode="General">
                  <c:v>2.0548912103465731</c:v>
                </c:pt>
                <c:pt idx="1088" formatCode="General">
                  <c:v>1.4363214626520682</c:v>
                </c:pt>
                <c:pt idx="1089" formatCode="General">
                  <c:v>0.82866867622270357</c:v>
                </c:pt>
                <c:pt idx="1090" formatCode="General">
                  <c:v>-1.3710242137538005</c:v>
                </c:pt>
                <c:pt idx="1091" formatCode="General">
                  <c:v>-2.480953747950791</c:v>
                </c:pt>
                <c:pt idx="1092" formatCode="General">
                  <c:v>-1.8331372089638311</c:v>
                </c:pt>
                <c:pt idx="1093" formatCode="General">
                  <c:v>-0.81537635883108028</c:v>
                </c:pt>
                <c:pt idx="1094" formatCode="General">
                  <c:v>0.12427085062514538</c:v>
                </c:pt>
                <c:pt idx="1095" formatCode="General">
                  <c:v>0.52285502517641802</c:v>
                </c:pt>
                <c:pt idx="1096" formatCode="General">
                  <c:v>-2.685623401397379</c:v>
                </c:pt>
                <c:pt idx="1097" formatCode="General">
                  <c:v>-5.3645919887173132</c:v>
                </c:pt>
                <c:pt idx="1098" formatCode="General">
                  <c:v>-7.1521722914905368</c:v>
                </c:pt>
                <c:pt idx="1099" formatCode="General">
                  <c:v>-4.9012745490545822</c:v>
                </c:pt>
                <c:pt idx="1100" formatCode="General">
                  <c:v>-3.4200805493210611</c:v>
                </c:pt>
                <c:pt idx="1101" formatCode="General">
                  <c:v>-2.7125322813974888</c:v>
                </c:pt>
                <c:pt idx="1102" formatCode="General">
                  <c:v>-5.7781798503347428</c:v>
                </c:pt>
                <c:pt idx="1103" formatCode="General">
                  <c:v>-5.739383096578675</c:v>
                </c:pt>
                <c:pt idx="1104" formatCode="General">
                  <c:v>-7.0586283444886604</c:v>
                </c:pt>
                <c:pt idx="1105" formatCode="General">
                  <c:v>-4.9639683858267087</c:v>
                </c:pt>
                <c:pt idx="1106" formatCode="General">
                  <c:v>-5.6250717533296148</c:v>
                </c:pt>
                <c:pt idx="1107" formatCode="General">
                  <c:v>-7.3854132645352868</c:v>
                </c:pt>
                <c:pt idx="1108" formatCode="General">
                  <c:v>-8.0929683641093515</c:v>
                </c:pt>
                <c:pt idx="1109" formatCode="General">
                  <c:v>-8.8162715764810002</c:v>
                </c:pt>
                <c:pt idx="1110" formatCode="General">
                  <c:v>-10.00963233448844</c:v>
                </c:pt>
                <c:pt idx="1111" formatCode="General">
                  <c:v>-8.406252107481329</c:v>
                </c:pt>
                <c:pt idx="1112" formatCode="General">
                  <c:v>-11.702776287199647</c:v>
                </c:pt>
                <c:pt idx="1113" formatCode="General">
                  <c:v>-11.858758318787238</c:v>
                </c:pt>
                <c:pt idx="1114" formatCode="General">
                  <c:v>-11.394375517146914</c:v>
                </c:pt>
                <c:pt idx="1115" formatCode="General">
                  <c:v>-10.627369964413043</c:v>
                </c:pt>
                <c:pt idx="1116" formatCode="General">
                  <c:v>-11.017351250180463</c:v>
                </c:pt>
                <c:pt idx="1117" formatCode="General">
                  <c:v>-12.166142251167905</c:v>
                </c:pt>
                <c:pt idx="1118" formatCode="General">
                  <c:v>-12.105557738143039</c:v>
                </c:pt>
                <c:pt idx="1119" formatCode="General">
                  <c:v>-12.164019936119013</c:v>
                </c:pt>
                <c:pt idx="1120" formatCode="General">
                  <c:v>-11.979801612825099</c:v>
                </c:pt>
                <c:pt idx="1121" formatCode="General">
                  <c:v>-14.602903527383477</c:v>
                </c:pt>
                <c:pt idx="1122" formatCode="General">
                  <c:v>-16.497445932312079</c:v>
                </c:pt>
                <c:pt idx="1123" formatCode="General">
                  <c:v>-16.330095158413531</c:v>
                </c:pt>
                <c:pt idx="1124" formatCode="General">
                  <c:v>-18.417078440221296</c:v>
                </c:pt>
                <c:pt idx="1125" formatCode="General">
                  <c:v>-15.655908570795681</c:v>
                </c:pt>
                <c:pt idx="1126" formatCode="General">
                  <c:v>-14.707024703734124</c:v>
                </c:pt>
                <c:pt idx="1127" formatCode="General">
                  <c:v>-13.13974362489358</c:v>
                </c:pt>
                <c:pt idx="1128" formatCode="General">
                  <c:v>-14.523989237089269</c:v>
                </c:pt>
                <c:pt idx="1129" formatCode="General">
                  <c:v>-15.513881220769029</c:v>
                </c:pt>
                <c:pt idx="1130" formatCode="General">
                  <c:v>-14.234852719328929</c:v>
                </c:pt>
                <c:pt idx="1131" formatCode="General">
                  <c:v>-13.772721933028135</c:v>
                </c:pt>
                <c:pt idx="1132" formatCode="General">
                  <c:v>-14.956028540090076</c:v>
                </c:pt>
                <c:pt idx="1133" formatCode="General">
                  <c:v>-15.266307852143839</c:v>
                </c:pt>
                <c:pt idx="1134" formatCode="General">
                  <c:v>-17.829354834437201</c:v>
                </c:pt>
                <c:pt idx="1135" formatCode="General">
                  <c:v>-18.8662526867247</c:v>
                </c:pt>
                <c:pt idx="1136" formatCode="General">
                  <c:v>-18.376179804325783</c:v>
                </c:pt>
                <c:pt idx="1137" formatCode="General">
                  <c:v>-19.082402690839562</c:v>
                </c:pt>
                <c:pt idx="1138" formatCode="General">
                  <c:v>-19.571967522261115</c:v>
                </c:pt>
                <c:pt idx="1139" formatCode="General">
                  <c:v>-19.843587817024694</c:v>
                </c:pt>
                <c:pt idx="1140" formatCode="General">
                  <c:v>-21.940483752043445</c:v>
                </c:pt>
                <c:pt idx="1141" formatCode="General">
                  <c:v>-22.094969198385947</c:v>
                </c:pt>
                <c:pt idx="1142" formatCode="General">
                  <c:v>-23.686096254788211</c:v>
                </c:pt>
                <c:pt idx="1143" formatCode="General">
                  <c:v>-22.431865173538686</c:v>
                </c:pt>
                <c:pt idx="1144" formatCode="General">
                  <c:v>-22.159184731304091</c:v>
                </c:pt>
                <c:pt idx="1145" formatCode="General">
                  <c:v>-23.70487133590062</c:v>
                </c:pt>
                <c:pt idx="1146" formatCode="General">
                  <c:v>-24.03872955483865</c:v>
                </c:pt>
                <c:pt idx="1147" formatCode="General">
                  <c:v>-25.462618542766975</c:v>
                </c:pt>
                <c:pt idx="1148" formatCode="General">
                  <c:v>-26.440252312651225</c:v>
                </c:pt>
                <c:pt idx="1149" formatCode="General">
                  <c:v>-27.92443953270708</c:v>
                </c:pt>
                <c:pt idx="1150" formatCode="General">
                  <c:v>-28.480816325731336</c:v>
                </c:pt>
                <c:pt idx="1151" formatCode="General">
                  <c:v>-29.724016733988787</c:v>
                </c:pt>
                <c:pt idx="1152" formatCode="General">
                  <c:v>-32.287670894822938</c:v>
                </c:pt>
                <c:pt idx="1153" formatCode="General">
                  <c:v>-31.099768583795704</c:v>
                </c:pt>
                <c:pt idx="1154" formatCode="General">
                  <c:v>-34.207711054451899</c:v>
                </c:pt>
                <c:pt idx="1155" formatCode="General">
                  <c:v>-35.342802354362739</c:v>
                </c:pt>
                <c:pt idx="1156" formatCode="General">
                  <c:v>-35.236571225321875</c:v>
                </c:pt>
                <c:pt idx="1157" formatCode="General">
                  <c:v>-35.500050075127916</c:v>
                </c:pt>
                <c:pt idx="1158" formatCode="General">
                  <c:v>-35.22953523940533</c:v>
                </c:pt>
                <c:pt idx="1159" formatCode="General">
                  <c:v>-36.663880806666683</c:v>
                </c:pt>
                <c:pt idx="1160" formatCode="General">
                  <c:v>-39.639023176618274</c:v>
                </c:pt>
                <c:pt idx="1161" formatCode="General">
                  <c:v>-39.882121647342437</c:v>
                </c:pt>
                <c:pt idx="1162" formatCode="General">
                  <c:v>-41.063824558766015</c:v>
                </c:pt>
                <c:pt idx="1163" formatCode="General">
                  <c:v>-41.91164594159472</c:v>
                </c:pt>
                <c:pt idx="1164" formatCode="General">
                  <c:v>-43.576456441455043</c:v>
                </c:pt>
                <c:pt idx="1165" formatCode="General">
                  <c:v>-44.541608779745609</c:v>
                </c:pt>
                <c:pt idx="1166" formatCode="General">
                  <c:v>-45.011727486249455</c:v>
                </c:pt>
                <c:pt idx="1167" formatCode="General">
                  <c:v>-45.572407277774929</c:v>
                </c:pt>
                <c:pt idx="1168" formatCode="General">
                  <c:v>-46.214573236845524</c:v>
                </c:pt>
                <c:pt idx="1169" formatCode="General">
                  <c:v>-46.004362177137438</c:v>
                </c:pt>
                <c:pt idx="1170" formatCode="General">
                  <c:v>-47.406246760010617</c:v>
                </c:pt>
                <c:pt idx="1171" formatCode="General">
                  <c:v>-47.973507559474712</c:v>
                </c:pt>
                <c:pt idx="1172" formatCode="General">
                  <c:v>-50.022315047391508</c:v>
                </c:pt>
                <c:pt idx="1173" formatCode="General">
                  <c:v>-49.169292823788005</c:v>
                </c:pt>
                <c:pt idx="1174" formatCode="General">
                  <c:v>-48.591475214917942</c:v>
                </c:pt>
                <c:pt idx="1175" formatCode="General">
                  <c:v>-49.489781937769976</c:v>
                </c:pt>
                <c:pt idx="1176" formatCode="General">
                  <c:v>-50.679441533864626</c:v>
                </c:pt>
                <c:pt idx="1177" formatCode="General">
                  <c:v>-51.277274044555391</c:v>
                </c:pt>
                <c:pt idx="1178" formatCode="General">
                  <c:v>-50.932328787374502</c:v>
                </c:pt>
                <c:pt idx="1179" formatCode="General">
                  <c:v>-54.57262108763674</c:v>
                </c:pt>
                <c:pt idx="1180" formatCode="General">
                  <c:v>-51.434857820320474</c:v>
                </c:pt>
                <c:pt idx="1181" formatCode="General">
                  <c:v>-53.564654388904657</c:v>
                </c:pt>
                <c:pt idx="1182" formatCode="General">
                  <c:v>-52.015602459669402</c:v>
                </c:pt>
                <c:pt idx="1183" formatCode="General">
                  <c:v>-54.362880716883637</c:v>
                </c:pt>
                <c:pt idx="1184" formatCode="General">
                  <c:v>-54.427292569735862</c:v>
                </c:pt>
                <c:pt idx="1185" formatCode="General">
                  <c:v>-56.993331702876731</c:v>
                </c:pt>
                <c:pt idx="1186" formatCode="General">
                  <c:v>-56.45003336410057</c:v>
                </c:pt>
                <c:pt idx="1187" formatCode="General">
                  <c:v>-56.072189179784239</c:v>
                </c:pt>
                <c:pt idx="1188" formatCode="General">
                  <c:v>-57.350400289952475</c:v>
                </c:pt>
                <c:pt idx="1189" formatCode="General">
                  <c:v>-55.009395243805038</c:v>
                </c:pt>
                <c:pt idx="1190" formatCode="General">
                  <c:v>-55.013458485104245</c:v>
                </c:pt>
                <c:pt idx="1191" formatCode="General">
                  <c:v>-55.084932825596951</c:v>
                </c:pt>
                <c:pt idx="1192" formatCode="General">
                  <c:v>-54.719184729384189</c:v>
                </c:pt>
                <c:pt idx="1193" formatCode="General">
                  <c:v>-54.782774536874683</c:v>
                </c:pt>
                <c:pt idx="1194" formatCode="General">
                  <c:v>-54.840754132824287</c:v>
                </c:pt>
                <c:pt idx="1195" formatCode="General">
                  <c:v>-55.810447252290686</c:v>
                </c:pt>
                <c:pt idx="1196" formatCode="General">
                  <c:v>-56.68620207851091</c:v>
                </c:pt>
                <c:pt idx="1197" formatCode="General">
                  <c:v>-55.256520519308431</c:v>
                </c:pt>
                <c:pt idx="1198" formatCode="General">
                  <c:v>-54.29856755796893</c:v>
                </c:pt>
                <c:pt idx="1199" formatCode="General">
                  <c:v>-52.730213301648796</c:v>
                </c:pt>
                <c:pt idx="1200" formatCode="General">
                  <c:v>-53.705204211659542</c:v>
                </c:pt>
                <c:pt idx="1201" formatCode="General">
                  <c:v>-55.847094875154497</c:v>
                </c:pt>
                <c:pt idx="1202" formatCode="General">
                  <c:v>-57.663594588882546</c:v>
                </c:pt>
                <c:pt idx="1203" formatCode="General">
                  <c:v>-58.497795169041652</c:v>
                </c:pt>
                <c:pt idx="1204" formatCode="General">
                  <c:v>-57.775492819613213</c:v>
                </c:pt>
                <c:pt idx="1205" formatCode="General">
                  <c:v>-58.747211201724916</c:v>
                </c:pt>
                <c:pt idx="1206" formatCode="General">
                  <c:v>-56.433473378859887</c:v>
                </c:pt>
                <c:pt idx="1207" formatCode="General">
                  <c:v>-54.803699277009478</c:v>
                </c:pt>
                <c:pt idx="1208" formatCode="General">
                  <c:v>-51.785561273435839</c:v>
                </c:pt>
                <c:pt idx="1209" formatCode="General">
                  <c:v>-53.492943049661207</c:v>
                </c:pt>
                <c:pt idx="1210" formatCode="General">
                  <c:v>-52.622865481124066</c:v>
                </c:pt>
                <c:pt idx="1211" formatCode="General">
                  <c:v>-56.439913508954788</c:v>
                </c:pt>
                <c:pt idx="1212" formatCode="General">
                  <c:v>-53.745330675136216</c:v>
                </c:pt>
                <c:pt idx="1213" formatCode="General">
                  <c:v>-54.144217496946922</c:v>
                </c:pt>
                <c:pt idx="1214" formatCode="General">
                  <c:v>-52.908388760025339</c:v>
                </c:pt>
                <c:pt idx="1215" formatCode="General">
                  <c:v>-53.687919514504436</c:v>
                </c:pt>
                <c:pt idx="1216" formatCode="General">
                  <c:v>-55.728679422901195</c:v>
                </c:pt>
                <c:pt idx="1217" formatCode="General">
                  <c:v>-54.630443498192228</c:v>
                </c:pt>
                <c:pt idx="1218" formatCode="General">
                  <c:v>-54.4608897590238</c:v>
                </c:pt>
                <c:pt idx="1219" formatCode="General">
                  <c:v>-54.801894630385803</c:v>
                </c:pt>
                <c:pt idx="1220" formatCode="General">
                  <c:v>-55.074021148087361</c:v>
                </c:pt>
                <c:pt idx="1221" formatCode="General">
                  <c:v>-55.79647385652801</c:v>
                </c:pt>
                <c:pt idx="1222" formatCode="General">
                  <c:v>-55.730008863453392</c:v>
                </c:pt>
                <c:pt idx="1223" formatCode="General">
                  <c:v>-57.743419975628647</c:v>
                </c:pt>
                <c:pt idx="1224" formatCode="General">
                  <c:v>-55.822371428910337</c:v>
                </c:pt>
                <c:pt idx="1225" formatCode="General">
                  <c:v>-54.867687518727372</c:v>
                </c:pt>
                <c:pt idx="1226" formatCode="General">
                  <c:v>-56.366751745686607</c:v>
                </c:pt>
                <c:pt idx="1227" formatCode="General">
                  <c:v>-57.418646685043399</c:v>
                </c:pt>
                <c:pt idx="1228" formatCode="General">
                  <c:v>-56.007762524244917</c:v>
                </c:pt>
                <c:pt idx="1229" formatCode="General">
                  <c:v>-57.555516804804739</c:v>
                </c:pt>
                <c:pt idx="1230" formatCode="General">
                  <c:v>-56.282820848473513</c:v>
                </c:pt>
                <c:pt idx="1231" formatCode="General">
                  <c:v>-55.634932298736892</c:v>
                </c:pt>
                <c:pt idx="1232" formatCode="General">
                  <c:v>-57.118459391116531</c:v>
                </c:pt>
                <c:pt idx="1233" formatCode="General">
                  <c:v>-57.185440430091596</c:v>
                </c:pt>
                <c:pt idx="1234" formatCode="General">
                  <c:v>-55.269672998033634</c:v>
                </c:pt>
                <c:pt idx="1235" formatCode="General">
                  <c:v>-55.095109624291496</c:v>
                </c:pt>
                <c:pt idx="1236" formatCode="General">
                  <c:v>-57.953121587714399</c:v>
                </c:pt>
                <c:pt idx="1237" formatCode="General">
                  <c:v>-56.267221109197237</c:v>
                </c:pt>
                <c:pt idx="1238" formatCode="General">
                  <c:v>-55.631968230294639</c:v>
                </c:pt>
                <c:pt idx="1239" formatCode="General">
                  <c:v>-54.966484200520519</c:v>
                </c:pt>
                <c:pt idx="1240" formatCode="General">
                  <c:v>-54.937849311690918</c:v>
                </c:pt>
                <c:pt idx="1241" formatCode="General">
                  <c:v>-56.140342825315606</c:v>
                </c:pt>
                <c:pt idx="1242" formatCode="General">
                  <c:v>-56.299053308518388</c:v>
                </c:pt>
                <c:pt idx="1243" formatCode="General">
                  <c:v>-56.195660391541438</c:v>
                </c:pt>
                <c:pt idx="1244" formatCode="General">
                  <c:v>-55.803170083738422</c:v>
                </c:pt>
                <c:pt idx="1245" formatCode="General">
                  <c:v>-55.095639451411735</c:v>
                </c:pt>
                <c:pt idx="1246" formatCode="General">
                  <c:v>-55.298190902156641</c:v>
                </c:pt>
                <c:pt idx="1247" formatCode="General">
                  <c:v>-55.307341710353825</c:v>
                </c:pt>
                <c:pt idx="1248" formatCode="General">
                  <c:v>-54.233495094799281</c:v>
                </c:pt>
                <c:pt idx="1249" formatCode="General">
                  <c:v>-54.539268581833248</c:v>
                </c:pt>
                <c:pt idx="1250" formatCode="General">
                  <c:v>-53.052469839142901</c:v>
                </c:pt>
                <c:pt idx="1251" formatCode="General">
                  <c:v>-52.636576298610279</c:v>
                </c:pt>
                <c:pt idx="1252" formatCode="General">
                  <c:v>-51.752106619072471</c:v>
                </c:pt>
                <c:pt idx="1253" formatCode="General">
                  <c:v>-52.745166870577535</c:v>
                </c:pt>
                <c:pt idx="1254" formatCode="General">
                  <c:v>-53.962979409299855</c:v>
                </c:pt>
                <c:pt idx="1255" formatCode="General">
                  <c:v>-53.500930193414931</c:v>
                </c:pt>
                <c:pt idx="1256" formatCode="General">
                  <c:v>-52.622179695042924</c:v>
                </c:pt>
                <c:pt idx="1257" formatCode="General">
                  <c:v>-52.873164499466</c:v>
                </c:pt>
                <c:pt idx="1258" formatCode="General">
                  <c:v>-50.533811216177611</c:v>
                </c:pt>
                <c:pt idx="1259" formatCode="General">
                  <c:v>-50.119438059515169</c:v>
                </c:pt>
                <c:pt idx="1260" formatCode="General">
                  <c:v>-49.053938410763166</c:v>
                </c:pt>
                <c:pt idx="1261" formatCode="General">
                  <c:v>-47.412686173990309</c:v>
                </c:pt>
                <c:pt idx="1262" formatCode="General">
                  <c:v>-49.617027218255181</c:v>
                </c:pt>
                <c:pt idx="1263" formatCode="General">
                  <c:v>-49.131227334872719</c:v>
                </c:pt>
                <c:pt idx="1264" formatCode="General">
                  <c:v>-49.729727383577242</c:v>
                </c:pt>
                <c:pt idx="1265" formatCode="General">
                  <c:v>-47.666058725477164</c:v>
                </c:pt>
                <c:pt idx="1266" formatCode="General">
                  <c:v>-46.620552263534492</c:v>
                </c:pt>
                <c:pt idx="1267" formatCode="General">
                  <c:v>-47.140365136451692</c:v>
                </c:pt>
                <c:pt idx="1268" formatCode="General">
                  <c:v>-47.263660552222454</c:v>
                </c:pt>
                <c:pt idx="1269" formatCode="General">
                  <c:v>-46.605610536146337</c:v>
                </c:pt>
                <c:pt idx="1270" formatCode="General">
                  <c:v>-47.272203412142986</c:v>
                </c:pt>
                <c:pt idx="1271" formatCode="General">
                  <c:v>-45.692310971998346</c:v>
                </c:pt>
                <c:pt idx="1272" formatCode="General">
                  <c:v>-44.439014927306005</c:v>
                </c:pt>
                <c:pt idx="1273" formatCode="General">
                  <c:v>-43.670281884153461</c:v>
                </c:pt>
                <c:pt idx="1274" formatCode="General">
                  <c:v>-43.440854744743874</c:v>
                </c:pt>
                <c:pt idx="1275" formatCode="General">
                  <c:v>-41.682752033408889</c:v>
                </c:pt>
                <c:pt idx="1276" formatCode="General">
                  <c:v>-40.198128549549743</c:v>
                </c:pt>
                <c:pt idx="1277" formatCode="General">
                  <c:v>-40.980077064774257</c:v>
                </c:pt>
                <c:pt idx="1278" formatCode="General">
                  <c:v>-40.306072379662631</c:v>
                </c:pt>
                <c:pt idx="1279" formatCode="General">
                  <c:v>-41.156218084465912</c:v>
                </c:pt>
                <c:pt idx="1280" formatCode="General">
                  <c:v>-41.707554495940201</c:v>
                </c:pt>
                <c:pt idx="1281" formatCode="General">
                  <c:v>-39.903021959286221</c:v>
                </c:pt>
                <c:pt idx="1282" formatCode="General">
                  <c:v>-40.679880134581907</c:v>
                </c:pt>
                <c:pt idx="1283" formatCode="General">
                  <c:v>-37.739905294285492</c:v>
                </c:pt>
                <c:pt idx="1284" formatCode="General">
                  <c:v>-35.439293611344127</c:v>
                </c:pt>
                <c:pt idx="1285" formatCode="General">
                  <c:v>-36.475408115645983</c:v>
                </c:pt>
                <c:pt idx="1286" formatCode="General">
                  <c:v>-36.987825891137689</c:v>
                </c:pt>
                <c:pt idx="1287" formatCode="General">
                  <c:v>-36.314185550417832</c:v>
                </c:pt>
                <c:pt idx="1288" formatCode="General">
                  <c:v>-35.129208369568786</c:v>
                </c:pt>
                <c:pt idx="1289" formatCode="General">
                  <c:v>-36.887502931685482</c:v>
                </c:pt>
                <c:pt idx="1290" formatCode="General">
                  <c:v>-35.718411949987086</c:v>
                </c:pt>
                <c:pt idx="1291" formatCode="General">
                  <c:v>-33.200444139782242</c:v>
                </c:pt>
                <c:pt idx="1292" formatCode="General">
                  <c:v>-33.805489691675191</c:v>
                </c:pt>
                <c:pt idx="1293" formatCode="General">
                  <c:v>-32.702952346900766</c:v>
                </c:pt>
                <c:pt idx="1294" formatCode="General">
                  <c:v>-34.24314052249467</c:v>
                </c:pt>
                <c:pt idx="1295" formatCode="General">
                  <c:v>-34.306365612389136</c:v>
                </c:pt>
                <c:pt idx="1296" formatCode="General">
                  <c:v>-33.133820406723096</c:v>
                </c:pt>
                <c:pt idx="1297" formatCode="General">
                  <c:v>-32.579607465812209</c:v>
                </c:pt>
                <c:pt idx="1298" formatCode="General">
                  <c:v>-32.216814601557161</c:v>
                </c:pt>
                <c:pt idx="1299" formatCode="General">
                  <c:v>-28.51258384585034</c:v>
                </c:pt>
                <c:pt idx="1300" formatCode="General">
                  <c:v>-29.14654406146758</c:v>
                </c:pt>
                <c:pt idx="1301" formatCode="General">
                  <c:v>-30.341982540077449</c:v>
                </c:pt>
                <c:pt idx="1302" formatCode="General">
                  <c:v>-32.103941207882833</c:v>
                </c:pt>
                <c:pt idx="1303" formatCode="General">
                  <c:v>-31.153324308656874</c:v>
                </c:pt>
                <c:pt idx="1304" formatCode="General">
                  <c:v>-32.404902482354743</c:v>
                </c:pt>
                <c:pt idx="1305" formatCode="General">
                  <c:v>-33.93639581418774</c:v>
                </c:pt>
                <c:pt idx="1306" formatCode="General">
                  <c:v>-31.914189962751937</c:v>
                </c:pt>
                <c:pt idx="1307" formatCode="General">
                  <c:v>-32.869778384912912</c:v>
                </c:pt>
                <c:pt idx="1308" formatCode="General">
                  <c:v>-30.187376037800856</c:v>
                </c:pt>
                <c:pt idx="1309" formatCode="General">
                  <c:v>-27.514560882923842</c:v>
                </c:pt>
                <c:pt idx="1310" formatCode="General">
                  <c:v>-28.305233579918919</c:v>
                </c:pt>
                <c:pt idx="1311" formatCode="General">
                  <c:v>-26.519208970091608</c:v>
                </c:pt>
                <c:pt idx="1312" formatCode="General">
                  <c:v>-27.503408812893881</c:v>
                </c:pt>
                <c:pt idx="1313" formatCode="General">
                  <c:v>-29.860570133966753</c:v>
                </c:pt>
                <c:pt idx="1314" formatCode="General">
                  <c:v>-27.868219924632776</c:v>
                </c:pt>
                <c:pt idx="1315" formatCode="General">
                  <c:v>-27.85853078044719</c:v>
                </c:pt>
                <c:pt idx="1316" formatCode="General">
                  <c:v>-27.927056977967975</c:v>
                </c:pt>
                <c:pt idx="1317" formatCode="General">
                  <c:v>-27.245579132683176</c:v>
                </c:pt>
                <c:pt idx="1318" formatCode="General">
                  <c:v>-25.240606088316085</c:v>
                </c:pt>
                <c:pt idx="1319" formatCode="General">
                  <c:v>-26.68826993291945</c:v>
                </c:pt>
                <c:pt idx="1320" formatCode="General">
                  <c:v>-26.537900527960961</c:v>
                </c:pt>
                <c:pt idx="1321" formatCode="General">
                  <c:v>-26.144079655728049</c:v>
                </c:pt>
                <c:pt idx="1322" formatCode="General">
                  <c:v>-27.371900673947692</c:v>
                </c:pt>
                <c:pt idx="1323" formatCode="General">
                  <c:v>-26.080269986375775</c:v>
                </c:pt>
                <c:pt idx="1324" formatCode="General">
                  <c:v>-25.996607946337058</c:v>
                </c:pt>
                <c:pt idx="1325" formatCode="General">
                  <c:v>-25.958065081013835</c:v>
                </c:pt>
                <c:pt idx="1326" formatCode="General">
                  <c:v>-24.21135503405231</c:v>
                </c:pt>
                <c:pt idx="1327" formatCode="General">
                  <c:v>-24.476593672096339</c:v>
                </c:pt>
                <c:pt idx="1328" formatCode="General">
                  <c:v>-25.766640068293967</c:v>
                </c:pt>
                <c:pt idx="1329" formatCode="General">
                  <c:v>-25.497486516570287</c:v>
                </c:pt>
                <c:pt idx="1330" formatCode="General">
                  <c:v>-25.030997187769604</c:v>
                </c:pt>
                <c:pt idx="1331" formatCode="General">
                  <c:v>-24.326503176235693</c:v>
                </c:pt>
                <c:pt idx="1332" formatCode="General">
                  <c:v>-24.123750143381287</c:v>
                </c:pt>
                <c:pt idx="1333" formatCode="General">
                  <c:v>-22.049631905689534</c:v>
                </c:pt>
                <c:pt idx="1334" formatCode="General">
                  <c:v>-21.004030522202306</c:v>
                </c:pt>
                <c:pt idx="1335" formatCode="General">
                  <c:v>-21.425118048840666</c:v>
                </c:pt>
                <c:pt idx="1336" formatCode="General">
                  <c:v>-20.28511738927179</c:v>
                </c:pt>
                <c:pt idx="1337" formatCode="General">
                  <c:v>-21.229307527734782</c:v>
                </c:pt>
                <c:pt idx="1338" formatCode="General">
                  <c:v>-23.059402898547493</c:v>
                </c:pt>
                <c:pt idx="1339" formatCode="General">
                  <c:v>-21.466622363071426</c:v>
                </c:pt>
                <c:pt idx="1340" formatCode="General">
                  <c:v>-22.770223311407811</c:v>
                </c:pt>
                <c:pt idx="1341" formatCode="General">
                  <c:v>-22.985868175710614</c:v>
                </c:pt>
                <c:pt idx="1342" formatCode="General">
                  <c:v>-22.961206485317579</c:v>
                </c:pt>
                <c:pt idx="1343" formatCode="General">
                  <c:v>-22.774051090387296</c:v>
                </c:pt>
                <c:pt idx="1344" formatCode="General">
                  <c:v>-21.057380603152946</c:v>
                </c:pt>
                <c:pt idx="1345" formatCode="General">
                  <c:v>-18.214065922141206</c:v>
                </c:pt>
                <c:pt idx="1346" formatCode="General">
                  <c:v>-18.782937829486844</c:v>
                </c:pt>
                <c:pt idx="1347" formatCode="General">
                  <c:v>-17.690690115882411</c:v>
                </c:pt>
                <c:pt idx="1348" formatCode="General">
                  <c:v>-15.458436723479901</c:v>
                </c:pt>
                <c:pt idx="1349" formatCode="General">
                  <c:v>-15.000580712447489</c:v>
                </c:pt>
                <c:pt idx="1350" formatCode="General">
                  <c:v>-13.760679593175093</c:v>
                </c:pt>
                <c:pt idx="1351" formatCode="General">
                  <c:v>-12.750369854770902</c:v>
                </c:pt>
                <c:pt idx="1352" formatCode="General">
                  <c:v>-12.975590398533194</c:v>
                </c:pt>
                <c:pt idx="1353" formatCode="General">
                  <c:v>-12.865030571545969</c:v>
                </c:pt>
                <c:pt idx="1354" formatCode="General">
                  <c:v>-13.165949141084916</c:v>
                </c:pt>
                <c:pt idx="1355" formatCode="General">
                  <c:v>-12.878901635611747</c:v>
                </c:pt>
                <c:pt idx="1356" formatCode="General">
                  <c:v>-11.294917391257869</c:v>
                </c:pt>
                <c:pt idx="1357" formatCode="General">
                  <c:v>-10.139854648296945</c:v>
                </c:pt>
                <c:pt idx="1358" formatCode="General">
                  <c:v>-9.4909909057098627</c:v>
                </c:pt>
                <c:pt idx="1359" formatCode="General">
                  <c:v>-8.253019847229643</c:v>
                </c:pt>
                <c:pt idx="1360" formatCode="General">
                  <c:v>-7.1564564273968463</c:v>
                </c:pt>
                <c:pt idx="1361" formatCode="General">
                  <c:v>-6.6502138452487527</c:v>
                </c:pt>
                <c:pt idx="1362" formatCode="General">
                  <c:v>-8.0475744027730123</c:v>
                </c:pt>
                <c:pt idx="1363" formatCode="General">
                  <c:v>-6.7409528286453044</c:v>
                </c:pt>
                <c:pt idx="1364" formatCode="General">
                  <c:v>-7.127791989975055</c:v>
                </c:pt>
                <c:pt idx="1365" formatCode="General">
                  <c:v>-6.6901041317856285</c:v>
                </c:pt>
                <c:pt idx="1366" formatCode="General">
                  <c:v>-6.5179288734202085</c:v>
                </c:pt>
                <c:pt idx="1367" formatCode="General">
                  <c:v>-4.7960085497043572</c:v>
                </c:pt>
                <c:pt idx="1368" formatCode="General">
                  <c:v>-6.3555499635320452</c:v>
                </c:pt>
                <c:pt idx="1369" formatCode="General">
                  <c:v>-2.7908613155933359</c:v>
                </c:pt>
                <c:pt idx="1370" formatCode="General">
                  <c:v>-3.3633792926754689</c:v>
                </c:pt>
                <c:pt idx="1371" formatCode="General">
                  <c:v>-3.9136753291516602</c:v>
                </c:pt>
                <c:pt idx="1372" formatCode="General">
                  <c:v>-5.2486883689870831</c:v>
                </c:pt>
                <c:pt idx="1373" formatCode="General">
                  <c:v>-9.5045909534578144</c:v>
                </c:pt>
                <c:pt idx="1374" formatCode="General">
                  <c:v>-13.821971204066115</c:v>
                </c:pt>
                <c:pt idx="1375" formatCode="General">
                  <c:v>-18.514475359270893</c:v>
                </c:pt>
                <c:pt idx="1376" formatCode="General">
                  <c:v>-25.818848212414824</c:v>
                </c:pt>
                <c:pt idx="1377" formatCode="General">
                  <c:v>-34.53580176163581</c:v>
                </c:pt>
                <c:pt idx="1378" formatCode="General">
                  <c:v>-45.889724269192349</c:v>
                </c:pt>
                <c:pt idx="1379" formatCode="General">
                  <c:v>-60.09739876734298</c:v>
                </c:pt>
                <c:pt idx="1380" formatCode="General">
                  <c:v>-76.929852685632852</c:v>
                </c:pt>
                <c:pt idx="1381" formatCode="General">
                  <c:v>-97.571577812399667</c:v>
                </c:pt>
                <c:pt idx="1382" formatCode="General">
                  <c:v>-121.47946211734906</c:v>
                </c:pt>
                <c:pt idx="1383" formatCode="General">
                  <c:v>-148.26440818838876</c:v>
                </c:pt>
                <c:pt idx="1384" formatCode="General">
                  <c:v>-183.19719788032745</c:v>
                </c:pt>
                <c:pt idx="1385" formatCode="General">
                  <c:v>-219.07759749266967</c:v>
                </c:pt>
                <c:pt idx="1386" formatCode="General">
                  <c:v>-263.8325457559132</c:v>
                </c:pt>
                <c:pt idx="1387" formatCode="General">
                  <c:v>-313.89345890124798</c:v>
                </c:pt>
                <c:pt idx="1388" formatCode="General">
                  <c:v>-364.19644680880361</c:v>
                </c:pt>
                <c:pt idx="1389" formatCode="General">
                  <c:v>-425.27488072019366</c:v>
                </c:pt>
                <c:pt idx="1390" formatCode="General">
                  <c:v>-497.60221319364257</c:v>
                </c:pt>
                <c:pt idx="1391" formatCode="General">
                  <c:v>-559.47118649926745</c:v>
                </c:pt>
                <c:pt idx="1392" formatCode="General">
                  <c:v>-638.24221350569951</c:v>
                </c:pt>
                <c:pt idx="1393" formatCode="General">
                  <c:v>-712.42452282456338</c:v>
                </c:pt>
                <c:pt idx="1394" formatCode="General">
                  <c:v>-802.9883523336822</c:v>
                </c:pt>
                <c:pt idx="1395" formatCode="General">
                  <c:v>-951.94002485501665</c:v>
                </c:pt>
                <c:pt idx="1396" formatCode="General">
                  <c:v>-1102.544115414242</c:v>
                </c:pt>
                <c:pt idx="1397" formatCode="General">
                  <c:v>-1264.1869164313985</c:v>
                </c:pt>
                <c:pt idx="1398" formatCode="General">
                  <c:v>-1406.1078609114941</c:v>
                </c:pt>
                <c:pt idx="1399" formatCode="General">
                  <c:v>-1580.5834715530964</c:v>
                </c:pt>
                <c:pt idx="1400" formatCode="General">
                  <c:v>-2434.0327312107311</c:v>
                </c:pt>
                <c:pt idx="1401" formatCode="General">
                  <c:v>-2905.3909394357552</c:v>
                </c:pt>
                <c:pt idx="1402" formatCode="General">
                  <c:v>-676.77420257455253</c:v>
                </c:pt>
                <c:pt idx="1403" formatCode="General">
                  <c:v>-1484.6278572259282</c:v>
                </c:pt>
                <c:pt idx="1404" formatCode="General">
                  <c:v>-1107.9567177696017</c:v>
                </c:pt>
                <c:pt idx="1405" formatCode="General">
                  <c:v>-688.96211923719818</c:v>
                </c:pt>
                <c:pt idx="1406" formatCode="General">
                  <c:v>-224.52767271511522</c:v>
                </c:pt>
                <c:pt idx="1407" formatCode="General">
                  <c:v>1538.6148760655747</c:v>
                </c:pt>
                <c:pt idx="1408" formatCode="General">
                  <c:v>2119.8139977412875</c:v>
                </c:pt>
                <c:pt idx="1409" formatCode="General">
                  <c:v>2476.4301836571603</c:v>
                </c:pt>
                <c:pt idx="1410" formatCode="General">
                  <c:v>3058.2769292842645</c:v>
                </c:pt>
                <c:pt idx="1411" formatCode="General">
                  <c:v>3534.8103782393232</c:v>
                </c:pt>
                <c:pt idx="1412" formatCode="General">
                  <c:v>4118.5481113374099</c:v>
                </c:pt>
                <c:pt idx="1413" formatCode="General">
                  <c:v>5361.9943933765362</c:v>
                </c:pt>
                <c:pt idx="1414" formatCode="General">
                  <c:v>5729.6847492366414</c:v>
                </c:pt>
                <c:pt idx="1415" formatCode="General">
                  <c:v>6393.2197557761019</c:v>
                </c:pt>
                <c:pt idx="1416" formatCode="General">
                  <c:v>6943.1239248484035</c:v>
                </c:pt>
                <c:pt idx="1417" formatCode="General">
                  <c:v>7528.1657449457362</c:v>
                </c:pt>
                <c:pt idx="1418" formatCode="General">
                  <c:v>8190.0238001062571</c:v>
                </c:pt>
                <c:pt idx="1419" formatCode="General">
                  <c:v>8743.7120274032168</c:v>
                </c:pt>
                <c:pt idx="1420" formatCode="General">
                  <c:v>9441.6309496889571</c:v>
                </c:pt>
                <c:pt idx="1421" formatCode="General">
                  <c:v>10332.743838516837</c:v>
                </c:pt>
                <c:pt idx="1422" formatCode="General">
                  <c:v>11000.279171634576</c:v>
                </c:pt>
                <c:pt idx="1423" formatCode="General">
                  <c:v>11796.534678652652</c:v>
                </c:pt>
                <c:pt idx="1424" formatCode="General">
                  <c:v>12450.628251088048</c:v>
                </c:pt>
                <c:pt idx="1425" formatCode="General">
                  <c:v>13408.020204099077</c:v>
                </c:pt>
                <c:pt idx="1426" formatCode="General">
                  <c:v>14242.147729159527</c:v>
                </c:pt>
                <c:pt idx="1427" formatCode="General">
                  <c:v>15004.90622430131</c:v>
                </c:pt>
                <c:pt idx="1428" formatCode="General">
                  <c:v>15810.426689381851</c:v>
                </c:pt>
                <c:pt idx="1429" formatCode="General">
                  <c:v>17139.836970044798</c:v>
                </c:pt>
                <c:pt idx="1430" formatCode="General">
                  <c:v>18212.280659641499</c:v>
                </c:pt>
                <c:pt idx="1431" formatCode="General">
                  <c:v>16442.2612253765</c:v>
                </c:pt>
                <c:pt idx="1432" formatCode="General">
                  <c:v>17646.385592240269</c:v>
                </c:pt>
                <c:pt idx="1433" formatCode="General">
                  <c:v>17765.63342042415</c:v>
                </c:pt>
                <c:pt idx="1434" formatCode="General">
                  <c:v>18300.079102925949</c:v>
                </c:pt>
                <c:pt idx="1435" formatCode="General">
                  <c:v>18485.045110811734</c:v>
                </c:pt>
                <c:pt idx="1436" formatCode="General">
                  <c:v>18510.680282085308</c:v>
                </c:pt>
                <c:pt idx="1437" formatCode="General">
                  <c:v>19078.291507165955</c:v>
                </c:pt>
                <c:pt idx="1438" formatCode="General">
                  <c:v>17614.758751807327</c:v>
                </c:pt>
                <c:pt idx="1439" formatCode="General">
                  <c:v>15518.599087406637</c:v>
                </c:pt>
                <c:pt idx="1440" formatCode="General">
                  <c:v>14732.05003004088</c:v>
                </c:pt>
                <c:pt idx="1441" formatCode="General">
                  <c:v>13762.548098444651</c:v>
                </c:pt>
                <c:pt idx="1442" formatCode="General">
                  <c:v>12312.042686287041</c:v>
                </c:pt>
                <c:pt idx="1443" formatCode="General">
                  <c:v>11751.837686880761</c:v>
                </c:pt>
                <c:pt idx="1444" formatCode="General">
                  <c:v>10960.538897482671</c:v>
                </c:pt>
                <c:pt idx="1445" formatCode="General">
                  <c:v>10291.528005938411</c:v>
                </c:pt>
                <c:pt idx="1446" formatCode="General">
                  <c:v>9644.4417016076786</c:v>
                </c:pt>
                <c:pt idx="1447" formatCode="General">
                  <c:v>8940.3117387183793</c:v>
                </c:pt>
                <c:pt idx="1448" formatCode="General">
                  <c:v>8390.9274169930886</c:v>
                </c:pt>
                <c:pt idx="1449" formatCode="General">
                  <c:v>7684.6975575213837</c:v>
                </c:pt>
                <c:pt idx="1450" formatCode="General">
                  <c:v>6817.3100983218628</c:v>
                </c:pt>
                <c:pt idx="1451" formatCode="General">
                  <c:v>6166.3926895590585</c:v>
                </c:pt>
                <c:pt idx="1452" formatCode="General">
                  <c:v>5413.7132381033771</c:v>
                </c:pt>
                <c:pt idx="1453" formatCode="General">
                  <c:v>4859.7251444656386</c:v>
                </c:pt>
                <c:pt idx="1454" formatCode="General">
                  <c:v>4012.0856323005055</c:v>
                </c:pt>
                <c:pt idx="1455" formatCode="General">
                  <c:v>3302.0810591182108</c:v>
                </c:pt>
                <c:pt idx="1456" formatCode="General">
                  <c:v>2640.4942520718391</c:v>
                </c:pt>
                <c:pt idx="1457" formatCode="General">
                  <c:v>1977.8315569936783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9-4A17-8765-D2E24A20F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41720"/>
        <c:axId val="571844344"/>
      </c:scatterChart>
      <c:valAx>
        <c:axId val="571841720"/>
        <c:scaling>
          <c:orientation val="minMax"/>
          <c:max val="0.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1844344"/>
        <c:crossesAt val="-5000"/>
        <c:crossBetween val="midCat"/>
      </c:valAx>
      <c:valAx>
        <c:axId val="571844344"/>
        <c:scaling>
          <c:orientation val="minMax"/>
          <c:max val="600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Work Hardening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184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81707054611226"/>
          <c:y val="5.0925925925925923E-2"/>
          <c:w val="0.79329386930784329"/>
          <c:h val="0.766651356080489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Sheet2!$K$6:$K$1772</c:f>
              <c:numCache>
                <c:formatCode>0.00</c:formatCode>
                <c:ptCount val="1767"/>
                <c:pt idx="0">
                  <c:v>0</c:v>
                </c:pt>
                <c:pt idx="1">
                  <c:v>1.0169995172647814E-6</c:v>
                </c:pt>
                <c:pt idx="2">
                  <c:v>-2.5773287865910009E-5</c:v>
                </c:pt>
                <c:pt idx="3">
                  <c:v>-5.2787912693535062E-5</c:v>
                </c:pt>
                <c:pt idx="4">
                  <c:v>-7.9952857685002267E-5</c:v>
                </c:pt>
                <c:pt idx="5">
                  <c:v>-9.8062665699591043E-5</c:v>
                </c:pt>
                <c:pt idx="6">
                  <c:v>-7.3514905713021076E-5</c:v>
                </c:pt>
                <c:pt idx="7">
                  <c:v>-8.4614797067024823E-5</c:v>
                </c:pt>
                <c:pt idx="8">
                  <c:v>-1.1032563990283112E-4</c:v>
                </c:pt>
                <c:pt idx="9">
                  <c:v>-3.5911678167916865E-5</c:v>
                </c:pt>
                <c:pt idx="10">
                  <c:v>-6.8702625920542685E-5</c:v>
                </c:pt>
                <c:pt idx="11">
                  <c:v>-4.478506813392473E-5</c:v>
                </c:pt>
                <c:pt idx="12">
                  <c:v>-1.1123953965281928E-4</c:v>
                </c:pt>
                <c:pt idx="13">
                  <c:v>-1.1891993074484799E-4</c:v>
                </c:pt>
                <c:pt idx="14">
                  <c:v>-7.8264606245711843E-5</c:v>
                </c:pt>
                <c:pt idx="15">
                  <c:v>-6.0315410988995584E-5</c:v>
                </c:pt>
                <c:pt idx="16">
                  <c:v>-3.0037237877588816E-5</c:v>
                </c:pt>
                <c:pt idx="17">
                  <c:v>-6.4785956344610163E-5</c:v>
                </c:pt>
                <c:pt idx="18">
                  <c:v>-5.1330011592362281E-5</c:v>
                </c:pt>
                <c:pt idx="19">
                  <c:v>-4.2359026843893033E-5</c:v>
                </c:pt>
                <c:pt idx="20">
                  <c:v>-2.7222071476038346E-5</c:v>
                </c:pt>
                <c:pt idx="21">
                  <c:v>1.1817946983345654E-6</c:v>
                </c:pt>
                <c:pt idx="22">
                  <c:v>-2.5663427691527581E-5</c:v>
                </c:pt>
                <c:pt idx="23">
                  <c:v>-1.6091789526490974E-5</c:v>
                </c:pt>
                <c:pt idx="24">
                  <c:v>-9.7106458514185633E-6</c:v>
                </c:pt>
                <c:pt idx="25">
                  <c:v>-3.2924872970380843E-5</c:v>
                </c:pt>
                <c:pt idx="26">
                  <c:v>-6.67114887392081E-5</c:v>
                </c:pt>
                <c:pt idx="27">
                  <c:v>-1.5332152765374618E-4</c:v>
                </c:pt>
                <c:pt idx="28">
                  <c:v>-9.2044408783562666E-5</c:v>
                </c:pt>
                <c:pt idx="29">
                  <c:v>-8.7813526279431907E-5</c:v>
                </c:pt>
                <c:pt idx="30">
                  <c:v>-9.4147636971967622E-5</c:v>
                </c:pt>
                <c:pt idx="31">
                  <c:v>-8.9215685162422585E-5</c:v>
                </c:pt>
                <c:pt idx="32">
                  <c:v>-4.9305272475077328E-5</c:v>
                </c:pt>
                <c:pt idx="33">
                  <c:v>-4.3846033875234757E-6</c:v>
                </c:pt>
                <c:pt idx="34">
                  <c:v>-3.8529225739808543E-5</c:v>
                </c:pt>
                <c:pt idx="35">
                  <c:v>-3.3825110924529648E-5</c:v>
                </c:pt>
                <c:pt idx="36">
                  <c:v>-2.1532971164013215E-5</c:v>
                </c:pt>
                <c:pt idx="37">
                  <c:v>-5.9116904561360807E-5</c:v>
                </c:pt>
                <c:pt idx="38">
                  <c:v>-1.1163851318933622E-4</c:v>
                </c:pt>
                <c:pt idx="39">
                  <c:v>-1.4665138615988573E-4</c:v>
                </c:pt>
                <c:pt idx="40">
                  <c:v>-1.4252753146875059E-4</c:v>
                </c:pt>
                <c:pt idx="41">
                  <c:v>-6.6536787378802215E-5</c:v>
                </c:pt>
                <c:pt idx="42">
                  <c:v>-6.1652762429490959E-5</c:v>
                </c:pt>
                <c:pt idx="43">
                  <c:v>-4.0084797593725994E-5</c:v>
                </c:pt>
                <c:pt idx="44">
                  <c:v>-3.4861910316627197E-5</c:v>
                </c:pt>
                <c:pt idx="45">
                  <c:v>-5.8846839490838931E-5</c:v>
                </c:pt>
                <c:pt idx="46">
                  <c:v>-1.1145847927299415E-4</c:v>
                </c:pt>
                <c:pt idx="47">
                  <c:v>-1.1906563440606028E-4</c:v>
                </c:pt>
                <c:pt idx="48">
                  <c:v>-1.4244743388252342E-4</c:v>
                </c:pt>
                <c:pt idx="49">
                  <c:v>-1.3972488702318625E-4</c:v>
                </c:pt>
                <c:pt idx="50">
                  <c:v>-1.1044540768133334E-4</c:v>
                </c:pt>
                <c:pt idx="51">
                  <c:v>-8.1770032739760581E-5</c:v>
                </c:pt>
                <c:pt idx="52">
                  <c:v>-5.3496646028941243E-5</c:v>
                </c:pt>
                <c:pt idx="53">
                  <c:v>-9.8736275413639944E-5</c:v>
                </c:pt>
                <c:pt idx="54">
                  <c:v>-1.2889489069678499E-4</c:v>
                </c:pt>
                <c:pt idx="55">
                  <c:v>-8.4914607652543958E-5</c:v>
                </c:pt>
                <c:pt idx="56">
                  <c:v>-8.3060057417943129E-5</c:v>
                </c:pt>
                <c:pt idx="57">
                  <c:v>-9.0978679314347662E-5</c:v>
                </c:pt>
                <c:pt idx="58">
                  <c:v>-5.9636435712360807E-5</c:v>
                </c:pt>
                <c:pt idx="59">
                  <c:v>-2.9584828364576867E-5</c:v>
                </c:pt>
                <c:pt idx="60">
                  <c:v>-4.6174317949758016E-5</c:v>
                </c:pt>
                <c:pt idx="61">
                  <c:v>-9.3854695510308485E-5</c:v>
                </c:pt>
                <c:pt idx="62">
                  <c:v>-3.4086028064838436E-5</c:v>
                </c:pt>
                <c:pt idx="63">
                  <c:v>-3.0862712741576151E-5</c:v>
                </c:pt>
                <c:pt idx="64">
                  <c:v>-6.5336762507320725E-5</c:v>
                </c:pt>
                <c:pt idx="65">
                  <c:v>-7.9163278505155042E-5</c:v>
                </c:pt>
                <c:pt idx="66">
                  <c:v>-1.3415695455330285E-4</c:v>
                </c:pt>
                <c:pt idx="67">
                  <c:v>-1.2504329876080795E-4</c:v>
                </c:pt>
                <c:pt idx="68">
                  <c:v>-1.2812213200895955E-4</c:v>
                </c:pt>
                <c:pt idx="69">
                  <c:v>-8.4399666247982039E-5</c:v>
                </c:pt>
                <c:pt idx="70">
                  <c:v>-1.1018222271595322E-4</c:v>
                </c:pt>
                <c:pt idx="71">
                  <c:v>-1.7314479957397321E-4</c:v>
                </c:pt>
                <c:pt idx="72">
                  <c:v>-1.5103534658779952E-4</c:v>
                </c:pt>
                <c:pt idx="73">
                  <c:v>-1.7291519430590277E-4</c:v>
                </c:pt>
                <c:pt idx="74">
                  <c:v>-1.5088201873555862E-4</c:v>
                </c:pt>
                <c:pt idx="75">
                  <c:v>-1.7281297797725235E-4</c:v>
                </c:pt>
                <c:pt idx="76">
                  <c:v>-1.5081412697791617E-4</c:v>
                </c:pt>
                <c:pt idx="77">
                  <c:v>-6.2906193364126411E-5</c:v>
                </c:pt>
                <c:pt idx="78">
                  <c:v>-1.0500928733176841E-4</c:v>
                </c:pt>
                <c:pt idx="79">
                  <c:v>-1.0561118294269656E-4</c:v>
                </c:pt>
                <c:pt idx="80">
                  <c:v>-1.5178825358021822E-4</c:v>
                </c:pt>
                <c:pt idx="81">
                  <c:v>-1.5510729324186412E-4</c:v>
                </c:pt>
                <c:pt idx="82">
                  <c:v>-1.6647478930325574E-4</c:v>
                </c:pt>
                <c:pt idx="83">
                  <c:v>-1.557434863536909E-4</c:v>
                </c:pt>
                <c:pt idx="84">
                  <c:v>-9.3659400821402265E-5</c:v>
                </c:pt>
                <c:pt idx="85">
                  <c:v>-1.8043949981429858E-4</c:v>
                </c:pt>
                <c:pt idx="86">
                  <c:v>-1.1012424610270833E-4</c:v>
                </c:pt>
                <c:pt idx="87">
                  <c:v>-9.9866839141240336E-5</c:v>
                </c:pt>
                <c:pt idx="88">
                  <c:v>-1.0218288915076731E-4</c:v>
                </c:pt>
                <c:pt idx="89">
                  <c:v>-1.3119256587894139E-4</c:v>
                </c:pt>
                <c:pt idx="90">
                  <c:v>-1.4137718177526431E-4</c:v>
                </c:pt>
                <c:pt idx="91">
                  <c:v>-1.0239191276911656E-4</c:v>
                </c:pt>
                <c:pt idx="92">
                  <c:v>-5.8089285784907789E-5</c:v>
                </c:pt>
                <c:pt idx="93">
                  <c:v>-1.0848994115037111E-6</c:v>
                </c:pt>
                <c:pt idx="94">
                  <c:v>2.9373204307026972E-7</c:v>
                </c:pt>
                <c:pt idx="95">
                  <c:v>-3.5410444042969191E-5</c:v>
                </c:pt>
                <c:pt idx="96">
                  <c:v>-9.5835098670350624E-5</c:v>
                </c:pt>
                <c:pt idx="97">
                  <c:v>-1.3611591880797777E-4</c:v>
                </c:pt>
                <c:pt idx="98">
                  <c:v>-1.3550412390143487E-4</c:v>
                </c:pt>
                <c:pt idx="99">
                  <c:v>-1.1678700313259476E-4</c:v>
                </c:pt>
                <c:pt idx="100">
                  <c:v>-8.5997889075478139E-5</c:v>
                </c:pt>
                <c:pt idx="101">
                  <c:v>-1.6617805566202461E-4</c:v>
                </c:pt>
                <c:pt idx="102">
                  <c:v>-1.2808170118885784E-4</c:v>
                </c:pt>
                <c:pt idx="103">
                  <c:v>-2.0338583969761606E-4</c:v>
                </c:pt>
                <c:pt idx="104">
                  <c:v>-1.3457804096926674E-4</c:v>
                </c:pt>
                <c:pt idx="105">
                  <c:v>-1.3447887231109016E-4</c:v>
                </c:pt>
                <c:pt idx="106">
                  <c:v>-1.0694847380802688E-4</c:v>
                </c:pt>
                <c:pt idx="107">
                  <c:v>-1.1605924386545429E-4</c:v>
                </c:pt>
                <c:pt idx="108">
                  <c:v>-6.7201262944594994E-5</c:v>
                </c:pt>
                <c:pt idx="109">
                  <c:v>-1.6316089891755322E-5</c:v>
                </c:pt>
                <c:pt idx="110">
                  <c:v>-9.8601803882587369E-6</c:v>
                </c:pt>
                <c:pt idx="111">
                  <c:v>-7.8802437006287611E-5</c:v>
                </c:pt>
                <c:pt idx="112">
                  <c:v>-9.729522366610717E-5</c:v>
                </c:pt>
                <c:pt idx="113">
                  <c:v>-1.462440358195538E-4</c:v>
                </c:pt>
                <c:pt idx="114">
                  <c:v>-1.4225596314077079E-4</c:v>
                </c:pt>
                <c:pt idx="115">
                  <c:v>-1.0297779060528445E-4</c:v>
                </c:pt>
                <c:pt idx="116">
                  <c:v>-6.763610962673369E-5</c:v>
                </c:pt>
                <c:pt idx="117">
                  <c:v>-6.2385901959249035E-5</c:v>
                </c:pt>
                <c:pt idx="118">
                  <c:v>-4.9729445470568241E-5</c:v>
                </c:pt>
                <c:pt idx="119">
                  <c:v>-1.1453582952137993E-4</c:v>
                </c:pt>
                <c:pt idx="120">
                  <c:v>-1.2111769495589746E-4</c:v>
                </c:pt>
                <c:pt idx="121">
                  <c:v>-5.2262275303519269E-5</c:v>
                </c:pt>
                <c:pt idx="122">
                  <c:v>-7.0446584581094546E-5</c:v>
                </c:pt>
                <c:pt idx="123">
                  <c:v>-8.2569528042812846E-5</c:v>
                </c:pt>
                <c:pt idx="124">
                  <c:v>-5.4029912357789518E-5</c:v>
                </c:pt>
                <c:pt idx="125">
                  <c:v>-7.5347616135884294E-6</c:v>
                </c:pt>
                <c:pt idx="126">
                  <c:v>-2.2318017951153766E-5</c:v>
                </c:pt>
                <c:pt idx="127">
                  <c:v>-7.7951825677390784E-5</c:v>
                </c:pt>
                <c:pt idx="128">
                  <c:v>-8.7573222353568619E-5</c:v>
                </c:pt>
                <c:pt idx="129">
                  <c:v>-9.3987434042694005E-5</c:v>
                </c:pt>
                <c:pt idx="130">
                  <c:v>-8.9108883685570737E-5</c:v>
                </c:pt>
                <c:pt idx="131">
                  <c:v>-4.9233559008559041E-5</c:v>
                </c:pt>
                <c:pt idx="132">
                  <c:v>-5.9273298303303418E-5</c:v>
                </c:pt>
                <c:pt idx="133">
                  <c:v>-1.8745402430513257E-6</c:v>
                </c:pt>
                <c:pt idx="134">
                  <c:v>-3.685616280333465E-5</c:v>
                </c:pt>
                <c:pt idx="135">
                  <c:v>-3.2709731030874176E-5</c:v>
                </c:pt>
                <c:pt idx="136">
                  <c:v>4.3304618631530711E-5</c:v>
                </c:pt>
                <c:pt idx="137">
                  <c:v>-6.7374953030258208E-6</c:v>
                </c:pt>
                <c:pt idx="138">
                  <c:v>-1.2630382236390557E-5</c:v>
                </c:pt>
                <c:pt idx="139">
                  <c:v>-5.3182331794644033E-5</c:v>
                </c:pt>
                <c:pt idx="140">
                  <c:v>-6.1905279828533999E-5</c:v>
                </c:pt>
                <c:pt idx="141">
                  <c:v>-6.7720789895505892E-5</c:v>
                </c:pt>
                <c:pt idx="142">
                  <c:v>-3.497482137377466E-5</c:v>
                </c:pt>
                <c:pt idx="143">
                  <c:v>-4.9767590572778174E-5</c:v>
                </c:pt>
                <c:pt idx="144">
                  <c:v>-7.7939619628974459E-5</c:v>
                </c:pt>
                <c:pt idx="145">
                  <c:v>-6.0098749033882275E-5</c:v>
                </c:pt>
                <c:pt idx="146">
                  <c:v>-8.4826876098818076E-5</c:v>
                </c:pt>
                <c:pt idx="147">
                  <c:v>-1.196225139416782E-4</c:v>
                </c:pt>
                <c:pt idx="148">
                  <c:v>-8.7888288711256518E-5</c:v>
                </c:pt>
                <c:pt idx="149">
                  <c:v>-3.9263908162744591E-5</c:v>
                </c:pt>
                <c:pt idx="150">
                  <c:v>3.8934321930737138E-5</c:v>
                </c:pt>
                <c:pt idx="151">
                  <c:v>1.0022703856193293E-4</c:v>
                </c:pt>
                <c:pt idx="152">
                  <c:v>1.0446254902222734E-4</c:v>
                </c:pt>
                <c:pt idx="153">
                  <c:v>1.2560069143671771E-4</c:v>
                </c:pt>
                <c:pt idx="154">
                  <c:v>1.0306393590516202E-4</c:v>
                </c:pt>
                <c:pt idx="155">
                  <c:v>5.6297468469715226E-6</c:v>
                </c:pt>
                <c:pt idx="156">
                  <c:v>-3.18529776884351E-5</c:v>
                </c:pt>
                <c:pt idx="157">
                  <c:v>-3.8529988710359627E-5</c:v>
                </c:pt>
                <c:pt idx="158">
                  <c:v>-2.466934270930749E-5</c:v>
                </c:pt>
                <c:pt idx="159">
                  <c:v>-1.3445064710672944E-4</c:v>
                </c:pt>
                <c:pt idx="160">
                  <c:v>-1.2523858632097426E-4</c:v>
                </c:pt>
                <c:pt idx="161">
                  <c:v>-6.4165726335708165E-5</c:v>
                </c:pt>
                <c:pt idx="162">
                  <c:v>-4.1760144033168659E-5</c:v>
                </c:pt>
                <c:pt idx="163">
                  <c:v>-3.5978813754765463E-5</c:v>
                </c:pt>
                <c:pt idx="164">
                  <c:v>-5.0436655050456961E-5</c:v>
                </c:pt>
                <c:pt idx="165">
                  <c:v>-3.2607500369609809E-5</c:v>
                </c:pt>
                <c:pt idx="166">
                  <c:v>-1.1565332121347649E-5</c:v>
                </c:pt>
                <c:pt idx="167">
                  <c:v>2.0775820816002048E-5</c:v>
                </c:pt>
                <c:pt idx="168">
                  <c:v>8.8121100550209616E-5</c:v>
                </c:pt>
                <c:pt idx="169">
                  <c:v>1.0554908810896636E-4</c:v>
                </c:pt>
                <c:pt idx="170">
                  <c:v>1.7211258952214649E-4</c:v>
                </c:pt>
                <c:pt idx="171">
                  <c:v>1.4322848871027295E-4</c:v>
                </c:pt>
                <c:pt idx="172">
                  <c:v>1.6976004442111325E-4</c:v>
                </c:pt>
                <c:pt idx="173">
                  <c:v>1.0503023548205438E-4</c:v>
                </c:pt>
                <c:pt idx="174">
                  <c:v>1.0766494566217916E-4</c:v>
                </c:pt>
                <c:pt idx="175">
                  <c:v>1.1857850315263819E-4</c:v>
                </c:pt>
                <c:pt idx="176">
                  <c:v>1.2585401928480572E-4</c:v>
                </c:pt>
                <c:pt idx="177">
                  <c:v>1.3986192322269363E-4</c:v>
                </c:pt>
                <c:pt idx="178">
                  <c:v>1.7667347383937005E-4</c:v>
                </c:pt>
                <c:pt idx="179">
                  <c:v>1.8289865293893704E-4</c:v>
                </c:pt>
                <c:pt idx="180">
                  <c:v>1.1378897571978249E-4</c:v>
                </c:pt>
                <c:pt idx="181">
                  <c:v>1.1350360329028894E-4</c:v>
                </c:pt>
                <c:pt idx="182">
                  <c:v>1.0415657810784419E-4</c:v>
                </c:pt>
                <c:pt idx="183">
                  <c:v>7.0453836813180826E-5</c:v>
                </c:pt>
                <c:pt idx="184">
                  <c:v>2.9672682229653853E-5</c:v>
                </c:pt>
                <c:pt idx="185">
                  <c:v>-2.4981376962761607E-5</c:v>
                </c:pt>
                <c:pt idx="186">
                  <c:v>2.6756325795693565E-6</c:v>
                </c:pt>
                <c:pt idx="187">
                  <c:v>-4.2978507410677007E-5</c:v>
                </c:pt>
                <c:pt idx="188">
                  <c:v>-1.8478985262386341E-5</c:v>
                </c:pt>
                <c:pt idx="189">
                  <c:v>-2.0458011733537081E-5</c:v>
                </c:pt>
                <c:pt idx="190">
                  <c:v>1.4847675226078176E-5</c:v>
                </c:pt>
                <c:pt idx="191">
                  <c:v>1.7593405477016311E-6</c:v>
                </c:pt>
                <c:pt idx="192">
                  <c:v>-4.3589594959836347E-5</c:v>
                </c:pt>
                <c:pt idx="193">
                  <c:v>-4.6354363619850928E-5</c:v>
                </c:pt>
                <c:pt idx="194">
                  <c:v>-5.7353854236253963E-5</c:v>
                </c:pt>
                <c:pt idx="195">
                  <c:v>-9.751081457956759E-6</c:v>
                </c:pt>
                <c:pt idx="196">
                  <c:v>2.1985868687531271E-5</c:v>
                </c:pt>
                <c:pt idx="197">
                  <c:v>1.5674713847875016E-5</c:v>
                </c:pt>
                <c:pt idx="198">
                  <c:v>2.0623229657417211E-5</c:v>
                </c:pt>
                <c:pt idx="199">
                  <c:v>-3.1013770068004259E-5</c:v>
                </c:pt>
                <c:pt idx="200">
                  <c:v>-3.797077510088339E-5</c:v>
                </c:pt>
                <c:pt idx="201">
                  <c:v>-7.0075058685701693E-5</c:v>
                </c:pt>
                <c:pt idx="202">
                  <c:v>-4.5699791748597589E-5</c:v>
                </c:pt>
                <c:pt idx="203">
                  <c:v>4.3800550230244845E-5</c:v>
                </c:pt>
                <c:pt idx="204">
                  <c:v>3.9373792137597552E-5</c:v>
                </c:pt>
                <c:pt idx="205">
                  <c:v>4.5579804743606292E-5</c:v>
                </c:pt>
                <c:pt idx="206">
                  <c:v>1.0465788144505754E-4</c:v>
                </c:pt>
                <c:pt idx="207">
                  <c:v>-2.4635279655337018E-6</c:v>
                </c:pt>
                <c:pt idx="208">
                  <c:v>-4.6404715284567238E-5</c:v>
                </c:pt>
                <c:pt idx="209">
                  <c:v>-2.0763181443624134E-5</c:v>
                </c:pt>
                <c:pt idx="210">
                  <c:v>-3.6689682694610984E-6</c:v>
                </c:pt>
                <c:pt idx="211">
                  <c:v>1.0845162066441844E-4</c:v>
                </c:pt>
                <c:pt idx="212">
                  <c:v>8.2474103895511616E-5</c:v>
                </c:pt>
                <c:pt idx="213">
                  <c:v>5.5999034916790546E-5</c:v>
                </c:pt>
                <c:pt idx="214">
                  <c:v>2.9192779105002841E-5</c:v>
                </c:pt>
                <c:pt idx="215">
                  <c:v>-4.3613244928794136E-5</c:v>
                </c:pt>
                <c:pt idx="216">
                  <c:v>-1.0130330964658356E-4</c:v>
                </c:pt>
                <c:pt idx="217">
                  <c:v>-1.031402798585212E-4</c:v>
                </c:pt>
                <c:pt idx="218">
                  <c:v>-1.0436543373860818E-4</c:v>
                </c:pt>
                <c:pt idx="219">
                  <c:v>-2.278187549107749E-5</c:v>
                </c:pt>
                <c:pt idx="220">
                  <c:v>-2.332660093273953E-5</c:v>
                </c:pt>
                <c:pt idx="221">
                  <c:v>-2.3689752395397955E-5</c:v>
                </c:pt>
                <c:pt idx="222">
                  <c:v>-2.3932360618774575E-5</c:v>
                </c:pt>
                <c:pt idx="223">
                  <c:v>-2.4094099734813534E-5</c:v>
                </c:pt>
                <c:pt idx="224">
                  <c:v>-1.504581581105875E-5</c:v>
                </c:pt>
                <c:pt idx="225">
                  <c:v>-9.0133253798906827E-6</c:v>
                </c:pt>
                <c:pt idx="226">
                  <c:v>1.3321011724310968E-5</c:v>
                </c:pt>
                <c:pt idx="227">
                  <c:v>1.9054594537503333E-5</c:v>
                </c:pt>
                <c:pt idx="228">
                  <c:v>4.1189661282317318E-5</c:v>
                </c:pt>
                <c:pt idx="229">
                  <c:v>-8.1473968098175908E-6</c:v>
                </c:pt>
                <c:pt idx="230">
                  <c:v>5.9680430841667475E-5</c:v>
                </c:pt>
                <c:pt idx="231">
                  <c:v>-5.9913366158505155E-5</c:v>
                </c:pt>
                <c:pt idx="232">
                  <c:v>-2.0613648537303244E-5</c:v>
                </c:pt>
                <c:pt idx="233">
                  <c:v>-4.9347994367728335E-5</c:v>
                </c:pt>
                <c:pt idx="234">
                  <c:v>-1.0512600406802846E-4</c:v>
                </c:pt>
                <c:pt idx="235">
                  <c:v>-1.0568899472145737E-4</c:v>
                </c:pt>
                <c:pt idx="236">
                  <c:v>-1.1521934399663341E-4</c:v>
                </c:pt>
                <c:pt idx="237">
                  <c:v>-8.4952750412886191E-5</c:v>
                </c:pt>
                <c:pt idx="238">
                  <c:v>-7.3929914116650609E-5</c:v>
                </c:pt>
                <c:pt idx="239">
                  <c:v>-1.1646202182632945E-5</c:v>
                </c:pt>
                <c:pt idx="240">
                  <c:v>-2.5059195015770515E-5</c:v>
                </c:pt>
                <c:pt idx="241">
                  <c:v>-5.2311863710516391E-5</c:v>
                </c:pt>
                <c:pt idx="242">
                  <c:v>-5.2169201163650748E-5</c:v>
                </c:pt>
                <c:pt idx="243">
                  <c:v>-7.9540140599182837E-5</c:v>
                </c:pt>
                <c:pt idx="244">
                  <c:v>-6.1166036319859125E-5</c:v>
                </c:pt>
                <c:pt idx="245">
                  <c:v>-4.8916192583625063E-5</c:v>
                </c:pt>
                <c:pt idx="246">
                  <c:v>1.4186960634363954E-5</c:v>
                </c:pt>
                <c:pt idx="247">
                  <c:v>-2.6148644121155926E-5</c:v>
                </c:pt>
                <c:pt idx="248">
                  <c:v>-2.557111405610699E-5</c:v>
                </c:pt>
                <c:pt idx="249">
                  <c:v>-5.2652879812719888E-5</c:v>
                </c:pt>
                <c:pt idx="250">
                  <c:v>-4.324094709683573E-5</c:v>
                </c:pt>
                <c:pt idx="251">
                  <c:v>-5.527801314242175E-5</c:v>
                </c:pt>
                <c:pt idx="252">
                  <c:v>-7.2457548888414932E-5</c:v>
                </c:pt>
                <c:pt idx="253">
                  <c:v>-4.7288157897571996E-5</c:v>
                </c:pt>
                <c:pt idx="254">
                  <c:v>-8.5441753749444435E-5</c:v>
                </c:pt>
                <c:pt idx="255">
                  <c:v>-6.5100266931584363E-5</c:v>
                </c:pt>
                <c:pt idx="256">
                  <c:v>-8.8160633737154655E-5</c:v>
                </c:pt>
                <c:pt idx="257">
                  <c:v>-5.7757426007886956E-5</c:v>
                </c:pt>
                <c:pt idx="258">
                  <c:v>-9.2421266023233974E-5</c:v>
                </c:pt>
                <c:pt idx="259">
                  <c:v>-8.8064512207057966E-5</c:v>
                </c:pt>
                <c:pt idx="260">
                  <c:v>-5.7693342707135644E-5</c:v>
                </c:pt>
                <c:pt idx="261">
                  <c:v>-1.1984450236077947E-4</c:v>
                </c:pt>
                <c:pt idx="262">
                  <c:v>-9.7191473755765017E-5</c:v>
                </c:pt>
                <c:pt idx="263">
                  <c:v>-6.3778178128706526E-5</c:v>
                </c:pt>
                <c:pt idx="264">
                  <c:v>-1.0559058611778309E-4</c:v>
                </c:pt>
                <c:pt idx="265">
                  <c:v>-7.8533140192231063E-5</c:v>
                </c:pt>
                <c:pt idx="266">
                  <c:v>-6.0494691159245891E-5</c:v>
                </c:pt>
                <c:pt idx="267">
                  <c:v>-2.6885943858378886E-6</c:v>
                </c:pt>
                <c:pt idx="268">
                  <c:v>-1.9087799826791646E-5</c:v>
                </c:pt>
                <c:pt idx="269">
                  <c:v>-3.9176173603600075E-5</c:v>
                </c:pt>
                <c:pt idx="270">
                  <c:v>-6.787848962397798E-6</c:v>
                </c:pt>
                <c:pt idx="271">
                  <c:v>-4.9286962377766964E-5</c:v>
                </c:pt>
                <c:pt idx="272">
                  <c:v>-5.0152855324485463E-5</c:v>
                </c:pt>
                <c:pt idx="273">
                  <c:v>-8.7351988703977086E-5</c:v>
                </c:pt>
                <c:pt idx="274">
                  <c:v>-9.3839437942143427E-5</c:v>
                </c:pt>
                <c:pt idx="275">
                  <c:v>-7.9854446548821695E-5</c:v>
                </c:pt>
                <c:pt idx="276">
                  <c:v>-1.0715215700251706E-4</c:v>
                </c:pt>
                <c:pt idx="277">
                  <c:v>-1.6197037209119078E-4</c:v>
                </c:pt>
                <c:pt idx="278">
                  <c:v>-1.1612103469153706E-4</c:v>
                </c:pt>
                <c:pt idx="279">
                  <c:v>-1.1301927808079287E-4</c:v>
                </c:pt>
                <c:pt idx="280">
                  <c:v>-1.2010615896650403E-4</c:v>
                </c:pt>
                <c:pt idx="281">
                  <c:v>-8.8210983296926329E-5</c:v>
                </c:pt>
                <c:pt idx="282">
                  <c:v>-1.0356748170331319E-4</c:v>
                </c:pt>
                <c:pt idx="283">
                  <c:v>-1.1380501696331065E-4</c:v>
                </c:pt>
                <c:pt idx="284">
                  <c:v>-1.2063023588055767E-4</c:v>
                </c:pt>
                <c:pt idx="285">
                  <c:v>-6.1093561750415708E-5</c:v>
                </c:pt>
                <c:pt idx="286">
                  <c:v>-3.9712498448395299E-5</c:v>
                </c:pt>
                <c:pt idx="287">
                  <c:v>-1.6301594128458215E-5</c:v>
                </c:pt>
                <c:pt idx="288">
                  <c:v>-6.9427475899586816E-7</c:v>
                </c:pt>
                <c:pt idx="289">
                  <c:v>-6.3536341523929467E-5</c:v>
                </c:pt>
                <c:pt idx="290">
                  <c:v>-1.3872431777345948E-5</c:v>
                </c:pt>
                <c:pt idx="291">
                  <c:v>-8.2313191225113343E-6</c:v>
                </c:pt>
                <c:pt idx="292">
                  <c:v>-3.193842396310737E-5</c:v>
                </c:pt>
                <c:pt idx="293">
                  <c:v>-4.7742848291963506E-5</c:v>
                </c:pt>
                <c:pt idx="294">
                  <c:v>-3.0811597317858302E-5</c:v>
                </c:pt>
                <c:pt idx="295">
                  <c:v>-1.9524192401630308E-5</c:v>
                </c:pt>
                <c:pt idx="296">
                  <c:v>7.0408820642919336E-5</c:v>
                </c:pt>
                <c:pt idx="297">
                  <c:v>2.0485897834586244E-5</c:v>
                </c:pt>
                <c:pt idx="298">
                  <c:v>4.214413805165341E-5</c:v>
                </c:pt>
                <c:pt idx="299">
                  <c:v>1.9956407127780585E-5</c:v>
                </c:pt>
                <c:pt idx="300">
                  <c:v>5.1651133391427938E-6</c:v>
                </c:pt>
                <c:pt idx="301">
                  <c:v>-4.6958809744104908E-6</c:v>
                </c:pt>
                <c:pt idx="302">
                  <c:v>-6.6204167455684144E-5</c:v>
                </c:pt>
                <c:pt idx="303">
                  <c:v>-1.5651580513301563E-5</c:v>
                </c:pt>
                <c:pt idx="304">
                  <c:v>-2.6092496592392686E-7</c:v>
                </c:pt>
                <c:pt idx="305">
                  <c:v>-5.4091707017207971E-5</c:v>
                </c:pt>
                <c:pt idx="306">
                  <c:v>-3.5044245943291298E-5</c:v>
                </c:pt>
                <c:pt idx="307">
                  <c:v>-4.9813364293897822E-5</c:v>
                </c:pt>
                <c:pt idx="308">
                  <c:v>-5.9659322347249654E-5</c:v>
                </c:pt>
                <c:pt idx="309">
                  <c:v>-4.7912212191522116E-5</c:v>
                </c:pt>
                <c:pt idx="310">
                  <c:v>-3.4561090277482567E-6</c:v>
                </c:pt>
                <c:pt idx="311">
                  <c:v>-2.8755537555546979E-5</c:v>
                </c:pt>
                <c:pt idx="312">
                  <c:v>-6.3931519336870229E-5</c:v>
                </c:pt>
                <c:pt idx="313">
                  <c:v>-3.2448051556321832E-5</c:v>
                </c:pt>
                <c:pt idx="314">
                  <c:v>2.5166637677129656E-5</c:v>
                </c:pt>
                <c:pt idx="315">
                  <c:v>3.6108287896358582E-5</c:v>
                </c:pt>
                <c:pt idx="316">
                  <c:v>3.4245887383712689E-5</c:v>
                </c:pt>
                <c:pt idx="317">
                  <c:v>1.4691269916152455E-5</c:v>
                </c:pt>
                <c:pt idx="318">
                  <c:v>-4.4124392504722544E-5</c:v>
                </c:pt>
                <c:pt idx="319">
                  <c:v>-3.7554988802606912E-5</c:v>
                </c:pt>
                <c:pt idx="320">
                  <c:v>-2.4019333533537003E-5</c:v>
                </c:pt>
                <c:pt idx="321">
                  <c:v>-6.0774672182125693E-5</c:v>
                </c:pt>
                <c:pt idx="322">
                  <c:v>-7.6121674671750011E-5</c:v>
                </c:pt>
                <c:pt idx="323">
                  <c:v>-2.226308817560037E-5</c:v>
                </c:pt>
                <c:pt idx="324">
                  <c:v>-4.1293245422199245E-5</c:v>
                </c:pt>
                <c:pt idx="325">
                  <c:v>-3.5667545905501592E-5</c:v>
                </c:pt>
                <c:pt idx="326">
                  <c:v>-7.7695497626593599E-5</c:v>
                </c:pt>
                <c:pt idx="327">
                  <c:v>-5.0780723637204573E-5</c:v>
                </c:pt>
                <c:pt idx="328">
                  <c:v>-6.0304730633322456E-5</c:v>
                </c:pt>
                <c:pt idx="329">
                  <c:v>-1.2158532020539644E-4</c:v>
                </c:pt>
                <c:pt idx="330">
                  <c:v>-1.2581682173170447E-4</c:v>
                </c:pt>
                <c:pt idx="331">
                  <c:v>-1.2863781280181717E-4</c:v>
                </c:pt>
                <c:pt idx="332">
                  <c:v>-1.1220912732054995E-4</c:v>
                </c:pt>
                <c:pt idx="333">
                  <c:v>-1.5618668522485347E-4</c:v>
                </c:pt>
                <c:pt idx="334">
                  <c:v>-1.3057542765779835E-4</c:v>
                </c:pt>
                <c:pt idx="335">
                  <c:v>-1.2265559349510646E-4</c:v>
                </c:pt>
                <c:pt idx="336">
                  <c:v>-1.1737516026626972E-4</c:v>
                </c:pt>
                <c:pt idx="337">
                  <c:v>-1.1385536523183159E-4</c:v>
                </c:pt>
                <c:pt idx="338">
                  <c:v>-1.481289813605879E-4</c:v>
                </c:pt>
                <c:pt idx="339">
                  <c:v>-1.0689354768112852E-4</c:v>
                </c:pt>
                <c:pt idx="340">
                  <c:v>-1.0686761045361872E-4</c:v>
                </c:pt>
                <c:pt idx="341">
                  <c:v>-1.3431562525252218E-4</c:v>
                </c:pt>
                <c:pt idx="342">
                  <c:v>-1.3430418278958286E-4</c:v>
                </c:pt>
                <c:pt idx="343">
                  <c:v>-9.7676656480152484E-5</c:v>
                </c:pt>
                <c:pt idx="344">
                  <c:v>-9.1568377488179971E-5</c:v>
                </c:pt>
                <c:pt idx="345">
                  <c:v>-1.0580571137816095E-4</c:v>
                </c:pt>
                <c:pt idx="346">
                  <c:v>-1.1529715502760516E-4</c:v>
                </c:pt>
                <c:pt idx="347">
                  <c:v>-1.1247002400962324E-4</c:v>
                </c:pt>
                <c:pt idx="348">
                  <c:v>-9.2275557479797575E-5</c:v>
                </c:pt>
                <c:pt idx="349">
                  <c:v>-6.9656234948013219E-5</c:v>
                </c:pt>
                <c:pt idx="350">
                  <c:v>-1.186643761044778E-4</c:v>
                </c:pt>
                <c:pt idx="351">
                  <c:v>-7.8093721605935513E-5</c:v>
                </c:pt>
                <c:pt idx="352">
                  <c:v>-5.2657941356491873E-6</c:v>
                </c:pt>
                <c:pt idx="353">
                  <c:v>-2.493282891860213E-6</c:v>
                </c:pt>
                <c:pt idx="354">
                  <c:v>-9.8014349657581576E-6</c:v>
                </c:pt>
                <c:pt idx="355">
                  <c:v>-3.298514298411543E-5</c:v>
                </c:pt>
                <c:pt idx="356">
                  <c:v>-3.9285269323745605E-5</c:v>
                </c:pt>
                <c:pt idx="357">
                  <c:v>-2.5172870160606495E-5</c:v>
                </c:pt>
                <c:pt idx="358">
                  <c:v>-3.4076872376680724E-5</c:v>
                </c:pt>
                <c:pt idx="359">
                  <c:v>-4.0013084465904165E-5</c:v>
                </c:pt>
                <c:pt idx="360">
                  <c:v>-1.0805843147733787E-4</c:v>
                </c:pt>
                <c:pt idx="361">
                  <c:v>-9.8489869713623627E-5</c:v>
                </c:pt>
                <c:pt idx="362">
                  <c:v>-9.2110777672086393E-5</c:v>
                </c:pt>
                <c:pt idx="363">
                  <c:v>-6.9546378594669993E-5</c:v>
                </c:pt>
                <c:pt idx="364">
                  <c:v>-1.0028031076156985E-4</c:v>
                </c:pt>
                <c:pt idx="365">
                  <c:v>-6.5837218682748017E-5</c:v>
                </c:pt>
                <c:pt idx="366">
                  <c:v>-8.865192330219936E-5</c:v>
                </c:pt>
                <c:pt idx="367">
                  <c:v>-1.0386194616138321E-4</c:v>
                </c:pt>
                <c:pt idx="368">
                  <c:v>-9.5691679405243588E-5</c:v>
                </c:pt>
                <c:pt idx="369">
                  <c:v>-1.1771005190001317E-4</c:v>
                </c:pt>
                <c:pt idx="370">
                  <c:v>-9.5768729029003407E-5</c:v>
                </c:pt>
                <c:pt idx="371">
                  <c:v>-1.0860616213722306E-4</c:v>
                </c:pt>
                <c:pt idx="372">
                  <c:v>-1.171646139587266E-4</c:v>
                </c:pt>
                <c:pt idx="373">
                  <c:v>-1.2286995317804442E-4</c:v>
                </c:pt>
                <c:pt idx="374">
                  <c:v>-4.4274684861635193E-5</c:v>
                </c:pt>
                <c:pt idx="375">
                  <c:v>-9.2588333567895977E-5</c:v>
                </c:pt>
                <c:pt idx="376">
                  <c:v>-1.0648618114540947E-4</c:v>
                </c:pt>
                <c:pt idx="377">
                  <c:v>-9.7441693403913597E-5</c:v>
                </c:pt>
                <c:pt idx="378">
                  <c:v>-1.0056638403161468E-4</c:v>
                </c:pt>
                <c:pt idx="379">
                  <c:v>-8.4339399332868388E-5</c:v>
                </c:pt>
                <c:pt idx="380">
                  <c:v>-7.3521009264304076E-5</c:v>
                </c:pt>
                <c:pt idx="381">
                  <c:v>-7.5464834457871231E-5</c:v>
                </c:pt>
                <c:pt idx="382">
                  <c:v>-3.5133298281815345E-6</c:v>
                </c:pt>
                <c:pt idx="383">
                  <c:v>2.6143988751018882E-5</c:v>
                </c:pt>
                <c:pt idx="384">
                  <c:v>-1.8177629785776683E-5</c:v>
                </c:pt>
                <c:pt idx="385">
                  <c:v>-5.6880095296736835E-5</c:v>
                </c:pt>
                <c:pt idx="386">
                  <c:v>-9.183614493212627E-5</c:v>
                </c:pt>
                <c:pt idx="387">
                  <c:v>-3.2740247032240511E-5</c:v>
                </c:pt>
                <c:pt idx="388">
                  <c:v>-5.743243272631328E-5</c:v>
                </c:pt>
                <c:pt idx="389">
                  <c:v>-3.7271186420793613E-5</c:v>
                </c:pt>
                <c:pt idx="390">
                  <c:v>-1.4674269332347746E-5</c:v>
                </c:pt>
                <c:pt idx="391">
                  <c:v>9.5467075696199216E-6</c:v>
                </c:pt>
                <c:pt idx="392">
                  <c:v>-5.6709969959301892E-5</c:v>
                </c:pt>
                <c:pt idx="393">
                  <c:v>-1.6555698639116617E-7</c:v>
                </c:pt>
                <c:pt idx="394">
                  <c:v>2.8376409606556912E-5</c:v>
                </c:pt>
                <c:pt idx="395">
                  <c:v>1.077810408368476E-5</c:v>
                </c:pt>
                <c:pt idx="396">
                  <c:v>8.2023956393858688E-6</c:v>
                </c:pt>
                <c:pt idx="397">
                  <c:v>6.485770032672946E-6</c:v>
                </c:pt>
                <c:pt idx="398">
                  <c:v>-1.2971411870871767E-5</c:v>
                </c:pt>
                <c:pt idx="399">
                  <c:v>-3.5098413043517224E-5</c:v>
                </c:pt>
                <c:pt idx="400">
                  <c:v>-3.1537893675332663E-5</c:v>
                </c:pt>
                <c:pt idx="401">
                  <c:v>-6.578686799668219E-5</c:v>
                </c:pt>
                <c:pt idx="402">
                  <c:v>-4.2841184303357906E-5</c:v>
                </c:pt>
                <c:pt idx="403">
                  <c:v>-3.6699765555381331E-5</c:v>
                </c:pt>
                <c:pt idx="404">
                  <c:v>-3.2605211444312956E-5</c:v>
                </c:pt>
                <c:pt idx="405">
                  <c:v>-8.4809330587136923E-5</c:v>
                </c:pt>
                <c:pt idx="406">
                  <c:v>-1.5623092831286149E-4</c:v>
                </c:pt>
                <c:pt idx="407">
                  <c:v>-1.1229456672918472E-4</c:v>
                </c:pt>
                <c:pt idx="408">
                  <c:v>-1.2877817573476858E-4</c:v>
                </c:pt>
                <c:pt idx="409">
                  <c:v>-9.3992011612585599E-5</c:v>
                </c:pt>
                <c:pt idx="410">
                  <c:v>-6.1645132899768742E-5</c:v>
                </c:pt>
                <c:pt idx="411">
                  <c:v>-8.5857520137628011E-5</c:v>
                </c:pt>
                <c:pt idx="412">
                  <c:v>-7.4533354320532251E-5</c:v>
                </c:pt>
                <c:pt idx="413">
                  <c:v>-1.0360486183093403E-4</c:v>
                </c:pt>
                <c:pt idx="414">
                  <c:v>-4.974241482558992E-5</c:v>
                </c:pt>
                <c:pt idx="415">
                  <c:v>-2.2988626759579526E-5</c:v>
                </c:pt>
                <c:pt idx="416">
                  <c:v>-5.1521167277718058E-6</c:v>
                </c:pt>
                <c:pt idx="417">
                  <c:v>-2.9886180403677889E-5</c:v>
                </c:pt>
                <c:pt idx="418">
                  <c:v>8.5617436517857583E-6</c:v>
                </c:pt>
                <c:pt idx="419">
                  <c:v>-2.0743344855364284E-5</c:v>
                </c:pt>
                <c:pt idx="420">
                  <c:v>1.4656937412406799E-5</c:v>
                </c:pt>
                <c:pt idx="421">
                  <c:v>-2.5835084271319289E-5</c:v>
                </c:pt>
                <c:pt idx="422">
                  <c:v>4.7887804602640886E-5</c:v>
                </c:pt>
                <c:pt idx="423">
                  <c:v>-3.6827012188702E-6</c:v>
                </c:pt>
                <c:pt idx="424">
                  <c:v>-1.9750017967053005E-5</c:v>
                </c:pt>
                <c:pt idx="425">
                  <c:v>-2.1305620033769241E-5</c:v>
                </c:pt>
                <c:pt idx="426">
                  <c:v>3.2595594230641007E-5</c:v>
                </c:pt>
                <c:pt idx="427">
                  <c:v>5.9374474629207496E-5</c:v>
                </c:pt>
                <c:pt idx="428">
                  <c:v>2.228647334173403E-5</c:v>
                </c:pt>
                <c:pt idx="429">
                  <c:v>-3.9060974110254579E-5</c:v>
                </c:pt>
                <c:pt idx="430">
                  <c:v>-2.5023337913646541E-5</c:v>
                </c:pt>
                <c:pt idx="431">
                  <c:v>-6.5086148190312694E-6</c:v>
                </c:pt>
                <c:pt idx="432">
                  <c:v>5.8342150190832705E-6</c:v>
                </c:pt>
                <c:pt idx="433">
                  <c:v>-4.249562970451334E-6</c:v>
                </c:pt>
                <c:pt idx="434">
                  <c:v>-2.0128428421861468E-5</c:v>
                </c:pt>
                <c:pt idx="435">
                  <c:v>-1.2401503101167709E-5</c:v>
                </c:pt>
                <c:pt idx="436">
                  <c:v>-7.2501867174419882E-6</c:v>
                </c:pt>
                <c:pt idx="437">
                  <c:v>-1.2972174860892578E-5</c:v>
                </c:pt>
                <c:pt idx="438">
                  <c:v>-5.3409675677919177E-5</c:v>
                </c:pt>
                <c:pt idx="439">
                  <c:v>-3.4589550774644605E-5</c:v>
                </c:pt>
                <c:pt idx="440">
                  <c:v>-6.7820728122388606E-5</c:v>
                </c:pt>
                <c:pt idx="441">
                  <c:v>-8.9974742151466627E-5</c:v>
                </c:pt>
                <c:pt idx="442">
                  <c:v>-4.9811076407853089E-5</c:v>
                </c:pt>
                <c:pt idx="443">
                  <c:v>-1.0543496253888273E-4</c:v>
                </c:pt>
                <c:pt idx="444">
                  <c:v>-8.7585428284407907E-5</c:v>
                </c:pt>
                <c:pt idx="445">
                  <c:v>-4.8218136487020306E-5</c:v>
                </c:pt>
                <c:pt idx="446">
                  <c:v>-4.0284680561300961E-5</c:v>
                </c:pt>
                <c:pt idx="447">
                  <c:v>-7.161761339744837E-5</c:v>
                </c:pt>
                <c:pt idx="448">
                  <c:v>-1.1997189808406699E-4</c:v>
                </c:pt>
                <c:pt idx="449">
                  <c:v>-1.6136164450964271E-4</c:v>
                </c:pt>
                <c:pt idx="450">
                  <c:v>-9.7405075971642233E-5</c:v>
                </c:pt>
                <c:pt idx="451">
                  <c:v>-1.0969704705875758E-4</c:v>
                </c:pt>
                <c:pt idx="452">
                  <c:v>-1.4535686617881465E-4</c:v>
                </c:pt>
                <c:pt idx="453">
                  <c:v>-1.3250998816383703E-4</c:v>
                </c:pt>
                <c:pt idx="454">
                  <c:v>-1.2394480252571292E-4</c:v>
                </c:pt>
                <c:pt idx="455">
                  <c:v>-9.076965331033645E-5</c:v>
                </c:pt>
                <c:pt idx="456">
                  <c:v>-9.6118121505403968E-5</c:v>
                </c:pt>
                <c:pt idx="457">
                  <c:v>-1.0883883383919145E-4</c:v>
                </c:pt>
                <c:pt idx="458">
                  <c:v>-1.2647439277691314E-4</c:v>
                </c:pt>
                <c:pt idx="459">
                  <c:v>-1.016115053761297E-4</c:v>
                </c:pt>
                <c:pt idx="460">
                  <c:v>-1.1789633501949985E-5</c:v>
                </c:pt>
                <c:pt idx="461">
                  <c:v>1.1470097781353363E-5</c:v>
                </c:pt>
                <c:pt idx="462">
                  <c:v>-1.8804754189408067E-5</c:v>
                </c:pt>
                <c:pt idx="463">
                  <c:v>-9.392030235023584E-5</c:v>
                </c:pt>
                <c:pt idx="464">
                  <c:v>-1.0737414818974894E-4</c:v>
                </c:pt>
                <c:pt idx="465">
                  <c:v>-1.1634302388795587E-4</c:v>
                </c:pt>
                <c:pt idx="466">
                  <c:v>-1.1316727134269966E-4</c:v>
                </c:pt>
                <c:pt idx="467">
                  <c:v>-8.3584915683558253E-5</c:v>
                </c:pt>
                <c:pt idx="468">
                  <c:v>-1.8083027501132654E-5</c:v>
                </c:pt>
                <c:pt idx="469">
                  <c:v>1.6430798984650895E-5</c:v>
                </c:pt>
                <c:pt idx="470">
                  <c:v>-6.127665654725527E-5</c:v>
                </c:pt>
                <c:pt idx="471">
                  <c:v>-8.5611874198936863E-5</c:v>
                </c:pt>
                <c:pt idx="472">
                  <c:v>-6.5213937524874154E-5</c:v>
                </c:pt>
                <c:pt idx="473">
                  <c:v>-8.8236921008295237E-5</c:v>
                </c:pt>
                <c:pt idx="474">
                  <c:v>-1.0358502788588084E-4</c:v>
                </c:pt>
                <c:pt idx="475">
                  <c:v>-1.3212704283789724E-4</c:v>
                </c:pt>
                <c:pt idx="476">
                  <c:v>-1.51155109490882E-4</c:v>
                </c:pt>
                <c:pt idx="477">
                  <c:v>-1.1806630189984896E-4</c:v>
                </c:pt>
                <c:pt idx="478">
                  <c:v>-4.1072001533929507E-5</c:v>
                </c:pt>
                <c:pt idx="479">
                  <c:v>-6.2987060273394835E-5</c:v>
                </c:pt>
                <c:pt idx="480">
                  <c:v>-3.1818645781498954E-5</c:v>
                </c:pt>
                <c:pt idx="481">
                  <c:v>-2.0195566068224212E-5</c:v>
                </c:pt>
                <c:pt idx="482">
                  <c:v>-3.2905515861776527E-6</c:v>
                </c:pt>
                <c:pt idx="483">
                  <c:v>-1.0332435620225432E-5</c:v>
                </c:pt>
                <c:pt idx="484">
                  <c:v>-4.2494061114712212E-5</c:v>
                </c:pt>
                <c:pt idx="485">
                  <c:v>-9.0003554967015446E-6</c:v>
                </c:pt>
                <c:pt idx="486">
                  <c:v>-4.1606037456692663E-5</c:v>
                </c:pt>
                <c:pt idx="487">
                  <c:v>-1.7564237747943907E-5</c:v>
                </c:pt>
                <c:pt idx="488">
                  <c:v>1.6776416723273341E-5</c:v>
                </c:pt>
                <c:pt idx="489">
                  <c:v>-1.526706445768334E-5</c:v>
                </c:pt>
                <c:pt idx="490">
                  <c:v>-1.0071743082927211E-4</c:v>
                </c:pt>
                <c:pt idx="491">
                  <c:v>-7.5284794028781954E-5</c:v>
                </c:pt>
                <c:pt idx="492">
                  <c:v>-5.8328834840395112E-5</c:v>
                </c:pt>
                <c:pt idx="493">
                  <c:v>-1.9556998760599808E-5</c:v>
                </c:pt>
                <c:pt idx="494">
                  <c:v>-1.2020801749898348E-5</c:v>
                </c:pt>
                <c:pt idx="495">
                  <c:v>-8.0242751464260333E-5</c:v>
                </c:pt>
                <c:pt idx="496">
                  <c:v>-1.0741076525723597E-4</c:v>
                </c:pt>
                <c:pt idx="497">
                  <c:v>-1.1636743504730031E-4</c:v>
                </c:pt>
                <c:pt idx="498">
                  <c:v>-9.48738863306579E-5</c:v>
                </c:pt>
                <c:pt idx="499">
                  <c:v>-5.307705138840996E-5</c:v>
                </c:pt>
                <c:pt idx="500">
                  <c:v>-3.4367542429198981E-5</c:v>
                </c:pt>
                <c:pt idx="501">
                  <c:v>4.2199072368400803E-5</c:v>
                </c:pt>
                <c:pt idx="502">
                  <c:v>5.6620102887701299E-5</c:v>
                </c:pt>
                <c:pt idx="503">
                  <c:v>2.9607067284801896E-5</c:v>
                </c:pt>
                <c:pt idx="504">
                  <c:v>2.0755220388097095E-5</c:v>
                </c:pt>
                <c:pt idx="505">
                  <c:v>-3.4583980196642093E-6</c:v>
                </c:pt>
                <c:pt idx="506">
                  <c:v>-4.7067678299483227E-5</c:v>
                </c:pt>
                <c:pt idx="507">
                  <c:v>-6.6983840532472825E-5</c:v>
                </c:pt>
                <c:pt idx="508">
                  <c:v>1.1297671818304423E-5</c:v>
                </c:pt>
                <c:pt idx="509">
                  <c:v>-6.072988154560232E-7</c:v>
                </c:pt>
                <c:pt idx="510">
                  <c:v>2.808190729300776E-5</c:v>
                </c:pt>
                <c:pt idx="511">
                  <c:v>1.9738201797160053E-5</c:v>
                </c:pt>
                <c:pt idx="512">
                  <c:v>-3.1604266579945799E-5</c:v>
                </c:pt>
                <c:pt idx="513">
                  <c:v>-2.9208710421452137E-5</c:v>
                </c:pt>
                <c:pt idx="514">
                  <c:v>-3.6767665061216279E-5</c:v>
                </c:pt>
                <c:pt idx="515">
                  <c:v>1.3130274201640195E-5</c:v>
                </c:pt>
                <c:pt idx="516">
                  <c:v>-2.68528194598148E-5</c:v>
                </c:pt>
                <c:pt idx="517">
                  <c:v>-1.1759638727382716E-4</c:v>
                </c:pt>
                <c:pt idx="518">
                  <c:v>-5.907036831139259E-5</c:v>
                </c:pt>
                <c:pt idx="519">
                  <c:v>-8.4141052042350023E-5</c:v>
                </c:pt>
                <c:pt idx="520">
                  <c:v>-1.0085474598912293E-4</c:v>
                </c:pt>
                <c:pt idx="521">
                  <c:v>-1.0284123865852269E-4</c:v>
                </c:pt>
                <c:pt idx="522">
                  <c:v>-1.0416556457923382E-4</c:v>
                </c:pt>
                <c:pt idx="523">
                  <c:v>-1.4166934642431334E-4</c:v>
                </c:pt>
                <c:pt idx="524">
                  <c:v>-1.4836164386700627E-4</c:v>
                </c:pt>
                <c:pt idx="525">
                  <c:v>-1.619779998554445E-4</c:v>
                </c:pt>
                <c:pt idx="526">
                  <c:v>-1.0697135936014406E-4</c:v>
                </c:pt>
                <c:pt idx="527">
                  <c:v>-6.1142386766161299E-5</c:v>
                </c:pt>
                <c:pt idx="528">
                  <c:v>-4.8900934329793353E-5</c:v>
                </c:pt>
                <c:pt idx="529">
                  <c:v>1.4197641786170074E-5</c:v>
                </c:pt>
                <c:pt idx="530">
                  <c:v>-2.6141778300816318E-5</c:v>
                </c:pt>
                <c:pt idx="531">
                  <c:v>-2.5566537173227773E-5</c:v>
                </c:pt>
                <c:pt idx="532">
                  <c:v>-1.6026940567807987E-5</c:v>
                </c:pt>
                <c:pt idx="533">
                  <c:v>-4.6290279588498118E-5</c:v>
                </c:pt>
                <c:pt idx="534">
                  <c:v>6.7817919962923748E-6</c:v>
                </c:pt>
                <c:pt idx="535">
                  <c:v>5.5381933356195917E-6</c:v>
                </c:pt>
                <c:pt idx="536">
                  <c:v>-1.3603117476994217E-5</c:v>
                </c:pt>
                <c:pt idx="537">
                  <c:v>-1.7207950942326138E-5</c:v>
                </c:pt>
                <c:pt idx="538">
                  <c:v>-5.623392284330068E-5</c:v>
                </c:pt>
                <c:pt idx="539">
                  <c:v>-8.2249882385647017E-5</c:v>
                </c:pt>
                <c:pt idx="540">
                  <c:v>-1.087488166329966E-4</c:v>
                </c:pt>
                <c:pt idx="541">
                  <c:v>-1.3556972800909215E-4</c:v>
                </c:pt>
                <c:pt idx="542">
                  <c:v>-9.8520384707517225E-5</c:v>
                </c:pt>
                <c:pt idx="543">
                  <c:v>-5.5508407379797008E-5</c:v>
                </c:pt>
                <c:pt idx="544">
                  <c:v>-8.1766218051594131E-5</c:v>
                </c:pt>
                <c:pt idx="545">
                  <c:v>-8.0961382538833373E-5</c:v>
                </c:pt>
                <c:pt idx="546">
                  <c:v>-1.1704560889549049E-4</c:v>
                </c:pt>
                <c:pt idx="547">
                  <c:v>-8.6170298233236321E-5</c:v>
                </c:pt>
                <c:pt idx="548">
                  <c:v>-1.0220730065596646E-4</c:v>
                </c:pt>
                <c:pt idx="549">
                  <c:v>-1.1289874669658082E-4</c:v>
                </c:pt>
                <c:pt idx="550">
                  <c:v>-1.0171678067279395E-4</c:v>
                </c:pt>
                <c:pt idx="551">
                  <c:v>-5.7639176830843894E-5</c:v>
                </c:pt>
                <c:pt idx="552">
                  <c:v>-8.3186694890967955E-5</c:v>
                </c:pt>
                <c:pt idx="553">
                  <c:v>-4.5285534594710362E-5</c:v>
                </c:pt>
                <c:pt idx="554">
                  <c:v>-6.5796022394109724E-5</c:v>
                </c:pt>
                <c:pt idx="555">
                  <c:v>-8.8624459736617587E-5</c:v>
                </c:pt>
                <c:pt idx="556">
                  <c:v>6.0249511498568455E-6</c:v>
                </c:pt>
                <c:pt idx="557">
                  <c:v>3.2503275225806538E-5</c:v>
                </c:pt>
                <c:pt idx="558">
                  <c:v>3.1842547968654743E-5</c:v>
                </c:pt>
                <c:pt idx="559">
                  <c:v>-5.2238323557856438E-6</c:v>
                </c:pt>
                <c:pt idx="560">
                  <c:v>3.4160434461011734E-5</c:v>
                </c:pt>
                <c:pt idx="561">
                  <c:v>-3.6781242356635744E-6</c:v>
                </c:pt>
                <c:pt idx="562">
                  <c:v>-3.8058509765667362E-5</c:v>
                </c:pt>
                <c:pt idx="563">
                  <c:v>-5.1822845173135707E-5</c:v>
                </c:pt>
                <c:pt idx="564">
                  <c:v>-1.5219763178740959E-5</c:v>
                </c:pt>
                <c:pt idx="565">
                  <c:v>2.74959530102073E-5</c:v>
                </c:pt>
                <c:pt idx="566">
                  <c:v>1.9347569162968376E-5</c:v>
                </c:pt>
                <c:pt idx="567">
                  <c:v>-1.3553527150594779E-5</c:v>
                </c:pt>
                <c:pt idx="568">
                  <c:v>-5.3797227903205985E-5</c:v>
                </c:pt>
                <c:pt idx="569">
                  <c:v>-7.3798857685608462E-6</c:v>
                </c:pt>
                <c:pt idx="570">
                  <c:v>-4.0525758820293766E-5</c:v>
                </c:pt>
                <c:pt idx="571">
                  <c:v>-3.5156395006763864E-5</c:v>
                </c:pt>
                <c:pt idx="572">
                  <c:v>-5.9042903933417465E-5</c:v>
                </c:pt>
                <c:pt idx="573">
                  <c:v>-1.7204265201409413E-6</c:v>
                </c:pt>
                <c:pt idx="574">
                  <c:v>9.0263777376849724E-6</c:v>
                </c:pt>
                <c:pt idx="575">
                  <c:v>1.1691586139277621E-4</c:v>
                </c:pt>
                <c:pt idx="576">
                  <c:v>1.1558819305785926E-4</c:v>
                </c:pt>
                <c:pt idx="577">
                  <c:v>8.7231435551085872E-5</c:v>
                </c:pt>
                <c:pt idx="578">
                  <c:v>6.8327377262212855E-5</c:v>
                </c:pt>
                <c:pt idx="579">
                  <c:v>7.8659130936582394E-7</c:v>
                </c:pt>
                <c:pt idx="580">
                  <c:v>-7.1705345110241944E-5</c:v>
                </c:pt>
                <c:pt idx="581">
                  <c:v>-9.2563921828063401E-5</c:v>
                </c:pt>
                <c:pt idx="582">
                  <c:v>-1.0646939893241194E-4</c:v>
                </c:pt>
                <c:pt idx="583">
                  <c:v>-7.911903100680693E-5</c:v>
                </c:pt>
                <c:pt idx="584">
                  <c:v>-6.0885292452831724E-5</c:v>
                </c:pt>
                <c:pt idx="585">
                  <c:v>-2.1261369975390302E-5</c:v>
                </c:pt>
                <c:pt idx="586">
                  <c:v>5.1551952879821878E-6</c:v>
                </c:pt>
                <c:pt idx="587">
                  <c:v>-4.7019839455725813E-6</c:v>
                </c:pt>
                <c:pt idx="588">
                  <c:v>-4.7896953922587822E-5</c:v>
                </c:pt>
                <c:pt idx="589">
                  <c:v>-3.0914591139198087E-5</c:v>
                </c:pt>
                <c:pt idx="590">
                  <c:v>-4.7060812622521946E-5</c:v>
                </c:pt>
                <c:pt idx="591">
                  <c:v>-3.9512616366381136E-5</c:v>
                </c:pt>
                <c:pt idx="592">
                  <c:v>-6.1947238230167454E-5</c:v>
                </c:pt>
                <c:pt idx="593">
                  <c:v>-5.8592796408632602E-5</c:v>
                </c:pt>
                <c:pt idx="594">
                  <c:v>-9.2978160396920751E-5</c:v>
                </c:pt>
                <c:pt idx="595">
                  <c:v>-1.0674555349086342E-4</c:v>
                </c:pt>
                <c:pt idx="596">
                  <c:v>-1.5254421154009141E-4</c:v>
                </c:pt>
                <c:pt idx="597">
                  <c:v>-1.2814730578336586E-4</c:v>
                </c:pt>
                <c:pt idx="598">
                  <c:v>-8.4416449831248273E-5</c:v>
                </c:pt>
                <c:pt idx="599">
                  <c:v>-5.5261229070257281E-5</c:v>
                </c:pt>
                <c:pt idx="600">
                  <c:v>1.9113342658927198E-5</c:v>
                </c:pt>
                <c:pt idx="601">
                  <c:v>-2.286427061057513E-5</c:v>
                </c:pt>
                <c:pt idx="602">
                  <c:v>-2.3381531649803519E-5</c:v>
                </c:pt>
                <c:pt idx="603">
                  <c:v>-2.3726372527312478E-5</c:v>
                </c:pt>
                <c:pt idx="604">
                  <c:v>1.2668690247576579E-5</c:v>
                </c:pt>
                <c:pt idx="605">
                  <c:v>-2.716103813564921E-5</c:v>
                </c:pt>
                <c:pt idx="606">
                  <c:v>-7.9337755274801644E-6</c:v>
                </c:pt>
                <c:pt idx="607">
                  <c:v>-3.1740066278652709E-5</c:v>
                </c:pt>
                <c:pt idx="608">
                  <c:v>-6.5921136154151601E-5</c:v>
                </c:pt>
                <c:pt idx="609">
                  <c:v>4.8631706502168504E-5</c:v>
                </c:pt>
                <c:pt idx="610">
                  <c:v>5.9684938114389234E-6</c:v>
                </c:pt>
                <c:pt idx="611">
                  <c:v>-7.7406366049979306E-5</c:v>
                </c:pt>
                <c:pt idx="612">
                  <c:v>-5.9743240337120607E-5</c:v>
                </c:pt>
                <c:pt idx="613">
                  <c:v>-2.1873446075904653E-6</c:v>
                </c:pt>
                <c:pt idx="614">
                  <c:v>-4.4097890292478582E-7</c:v>
                </c:pt>
                <c:pt idx="615">
                  <c:v>9.8793518006411576E-6</c:v>
                </c:pt>
                <c:pt idx="616">
                  <c:v>-3.8175998287415494E-5</c:v>
                </c:pt>
                <c:pt idx="617">
                  <c:v>-2.4433600497068274E-5</c:v>
                </c:pt>
                <c:pt idx="618">
                  <c:v>-4.2739717645320284E-5</c:v>
                </c:pt>
                <c:pt idx="619">
                  <c:v>-7.3253999860164036E-5</c:v>
                </c:pt>
                <c:pt idx="620">
                  <c:v>-9.3596845678449811E-5</c:v>
                </c:pt>
                <c:pt idx="621">
                  <c:v>-9.8003162533214769E-5</c:v>
                </c:pt>
                <c:pt idx="622">
                  <c:v>-3.6851584971822558E-5</c:v>
                </c:pt>
                <c:pt idx="623">
                  <c:v>-3.2706679130796685E-5</c:v>
                </c:pt>
                <c:pt idx="624">
                  <c:v>-3.9099119619342039E-5</c:v>
                </c:pt>
                <c:pt idx="625">
                  <c:v>-5.2517083953815273E-5</c:v>
                </c:pt>
                <c:pt idx="626">
                  <c:v>-8.892808278098759E-5</c:v>
                </c:pt>
                <c:pt idx="627">
                  <c:v>-1.2235655813092847E-4</c:v>
                </c:pt>
                <c:pt idx="628">
                  <c:v>-1.0802181443376891E-4</c:v>
                </c:pt>
                <c:pt idx="629">
                  <c:v>-6.1842722699420892E-5</c:v>
                </c:pt>
                <c:pt idx="630">
                  <c:v>-1.2743295803872943E-5</c:v>
                </c:pt>
                <c:pt idx="631">
                  <c:v>-3.4946593360648688E-5</c:v>
                </c:pt>
                <c:pt idx="632">
                  <c:v>-4.9748517521977135E-5</c:v>
                </c:pt>
                <c:pt idx="633">
                  <c:v>-4.680622045806194E-6</c:v>
                </c:pt>
                <c:pt idx="634">
                  <c:v>-2.1034217879286213E-6</c:v>
                </c:pt>
                <c:pt idx="635">
                  <c:v>-2.7853768080016184E-5</c:v>
                </c:pt>
                <c:pt idx="636">
                  <c:v>1.9072905886574822E-5</c:v>
                </c:pt>
                <c:pt idx="637">
                  <c:v>1.3732242286863837E-5</c:v>
                </c:pt>
                <c:pt idx="638">
                  <c:v>-3.5608039026391617E-5</c:v>
                </c:pt>
                <c:pt idx="639">
                  <c:v>-5.9344247095271727E-5</c:v>
                </c:pt>
                <c:pt idx="640">
                  <c:v>-7.5168072809766594E-5</c:v>
                </c:pt>
                <c:pt idx="641">
                  <c:v>-1.0402824987401293E-4</c:v>
                </c:pt>
                <c:pt idx="642">
                  <c:v>-9.5803057740555803E-5</c:v>
                </c:pt>
                <c:pt idx="643">
                  <c:v>-1.1778404818663415E-4</c:v>
                </c:pt>
                <c:pt idx="644">
                  <c:v>-7.7507066249779644E-5</c:v>
                </c:pt>
                <c:pt idx="645">
                  <c:v>-7.8121948401025865E-5</c:v>
                </c:pt>
                <c:pt idx="646">
                  <c:v>-5.1064522185047302E-5</c:v>
                </c:pt>
                <c:pt idx="647">
                  <c:v>-5.133764020079386E-5</c:v>
                </c:pt>
                <c:pt idx="648">
                  <c:v>-4.2364367617581195E-5</c:v>
                </c:pt>
                <c:pt idx="649">
                  <c:v>-1.0047026369416067E-4</c:v>
                </c:pt>
                <c:pt idx="650">
                  <c:v>-7.5120011421284124E-5</c:v>
                </c:pt>
                <c:pt idx="651">
                  <c:v>-4.9063432370053268E-5</c:v>
                </c:pt>
                <c:pt idx="652">
                  <c:v>4.9324161642787545E-6</c:v>
                </c:pt>
                <c:pt idx="653">
                  <c:v>2.2618358793180512E-5</c:v>
                </c:pt>
                <c:pt idx="654">
                  <c:v>-2.9684007425628576E-5</c:v>
                </c:pt>
                <c:pt idx="655">
                  <c:v>-1.877194880592981E-5</c:v>
                </c:pt>
                <c:pt idx="656">
                  <c:v>-2.3414582585741159E-6</c:v>
                </c:pt>
                <c:pt idx="657">
                  <c:v>-7.3790306428378789E-5</c:v>
                </c:pt>
                <c:pt idx="658">
                  <c:v>-9.3953868197011923E-5</c:v>
                </c:pt>
                <c:pt idx="659">
                  <c:v>-6.1619957451555682E-5</c:v>
                </c:pt>
                <c:pt idx="660">
                  <c:v>-2.1751166441671415E-5</c:v>
                </c:pt>
                <c:pt idx="661">
                  <c:v>-2.2639971714041393E-5</c:v>
                </c:pt>
                <c:pt idx="662">
                  <c:v>-6.9010832697775565E-5</c:v>
                </c:pt>
                <c:pt idx="663">
                  <c:v>-4.4990289921801974E-5</c:v>
                </c:pt>
                <c:pt idx="664">
                  <c:v>1.6804646197438363E-5</c:v>
                </c:pt>
                <c:pt idx="665">
                  <c:v>1.2220076664736857E-5</c:v>
                </c:pt>
                <c:pt idx="666">
                  <c:v>1.8320632821858609E-5</c:v>
                </c:pt>
                <c:pt idx="667">
                  <c:v>-1.4237874640966308E-5</c:v>
                </c:pt>
                <c:pt idx="668">
                  <c:v>6.813052319568609E-7</c:v>
                </c:pt>
                <c:pt idx="669">
                  <c:v>-7.6850594698573004E-6</c:v>
                </c:pt>
                <c:pt idx="670">
                  <c:v>-1.3262088058187962E-5</c:v>
                </c:pt>
                <c:pt idx="671">
                  <c:v>-4.444710121310075E-5</c:v>
                </c:pt>
                <c:pt idx="672">
                  <c:v>-1.1459343434127561E-6</c:v>
                </c:pt>
                <c:pt idx="673">
                  <c:v>2.5329603204383356E-7</c:v>
                </c:pt>
                <c:pt idx="674">
                  <c:v>-2.6282155621267114E-5</c:v>
                </c:pt>
                <c:pt idx="675">
                  <c:v>-2.5660375769765844E-5</c:v>
                </c:pt>
                <c:pt idx="676">
                  <c:v>-3.4401873248765302E-5</c:v>
                </c:pt>
                <c:pt idx="677">
                  <c:v>-1.2761606570357348E-5</c:v>
                </c:pt>
                <c:pt idx="678">
                  <c:v>-1.6646437447254648E-5</c:v>
                </c:pt>
                <c:pt idx="679">
                  <c:v>-1.0080668189935255E-5</c:v>
                </c:pt>
                <c:pt idx="680">
                  <c:v>1.2609180495419047E-5</c:v>
                </c:pt>
                <c:pt idx="681">
                  <c:v>5.5206296839555465E-5</c:v>
                </c:pt>
                <c:pt idx="682">
                  <c:v>4.6977574428966322E-5</c:v>
                </c:pt>
                <c:pt idx="683">
                  <c:v>-1.3445191613100225E-5</c:v>
                </c:pt>
                <c:pt idx="684">
                  <c:v>5.6148580302121167E-5</c:v>
                </c:pt>
                <c:pt idx="685">
                  <c:v>-1.6487748076285945E-5</c:v>
                </c:pt>
                <c:pt idx="686">
                  <c:v>-5.575329775597563E-5</c:v>
                </c:pt>
                <c:pt idx="687">
                  <c:v>-2.6996247598175886E-5</c:v>
                </c:pt>
                <c:pt idx="688">
                  <c:v>1.3320938872491358E-6</c:v>
                </c:pt>
                <c:pt idx="689">
                  <c:v>3.8531474327700219E-5</c:v>
                </c:pt>
                <c:pt idx="690">
                  <c:v>-7.6446470786209778E-7</c:v>
                </c:pt>
                <c:pt idx="691">
                  <c:v>6.4602459693994949E-5</c:v>
                </c:pt>
                <c:pt idx="692">
                  <c:v>2.5771664086515106E-5</c:v>
                </c:pt>
                <c:pt idx="693">
                  <c:v>1.8198560592770986E-5</c:v>
                </c:pt>
                <c:pt idx="694">
                  <c:v>3.9932329729444035E-6</c:v>
                </c:pt>
                <c:pt idx="695">
                  <c:v>-6.0411535186453905E-5</c:v>
                </c:pt>
                <c:pt idx="696">
                  <c:v>-4.8413439050658987E-5</c:v>
                </c:pt>
                <c:pt idx="697">
                  <c:v>-4.0414374328078493E-5</c:v>
                </c:pt>
                <c:pt idx="698">
                  <c:v>-9.9170344458925739E-5</c:v>
                </c:pt>
                <c:pt idx="699">
                  <c:v>-5.5941733232197701E-5</c:v>
                </c:pt>
                <c:pt idx="700">
                  <c:v>-7.2900021728947495E-5</c:v>
                </c:pt>
                <c:pt idx="701">
                  <c:v>-5.6738960314704877E-5</c:v>
                </c:pt>
                <c:pt idx="702">
                  <c:v>-5.5120855817905937E-5</c:v>
                </c:pt>
                <c:pt idx="703">
                  <c:v>-1.1812961842174386E-4</c:v>
                </c:pt>
                <c:pt idx="704">
                  <c:v>-5.0270342425097288E-5</c:v>
                </c:pt>
                <c:pt idx="705">
                  <c:v>-5.996448009455089E-5</c:v>
                </c:pt>
                <c:pt idx="706">
                  <c:v>7.0916974549141442E-5</c:v>
                </c:pt>
                <c:pt idx="707">
                  <c:v>-6.6428909359266526E-6</c:v>
                </c:pt>
                <c:pt idx="708">
                  <c:v>-4.0034445610932759E-5</c:v>
                </c:pt>
                <c:pt idx="709">
                  <c:v>-1.6516739597939887E-5</c:v>
                </c:pt>
                <c:pt idx="710">
                  <c:v>9.0728298687638373E-5</c:v>
                </c:pt>
                <c:pt idx="711">
                  <c:v>1.5719728554438475E-5</c:v>
                </c:pt>
                <c:pt idx="712">
                  <c:v>2.3407017394647627E-6</c:v>
                </c:pt>
                <c:pt idx="713">
                  <c:v>-4.3202038778395294E-5</c:v>
                </c:pt>
                <c:pt idx="714">
                  <c:v>-7.3562205234646713E-5</c:v>
                </c:pt>
                <c:pt idx="715">
                  <c:v>-9.3802057449513484E-5</c:v>
                </c:pt>
                <c:pt idx="716">
                  <c:v>-1.2560551429698346E-4</c:v>
                </c:pt>
                <c:pt idx="717">
                  <c:v>-6.4410614591886513E-5</c:v>
                </c:pt>
                <c:pt idx="718">
                  <c:v>-1.0601168356289724E-4</c:v>
                </c:pt>
                <c:pt idx="719">
                  <c:v>-4.2191186939387259E-5</c:v>
                </c:pt>
                <c:pt idx="720">
                  <c:v>-4.542209440116178E-5</c:v>
                </c:pt>
                <c:pt idx="721">
                  <c:v>-2.0108592820877343E-5</c:v>
                </c:pt>
                <c:pt idx="722">
                  <c:v>-5.8167100261249573E-5</c:v>
                </c:pt>
                <c:pt idx="723">
                  <c:v>-8.3539143508681366E-5</c:v>
                </c:pt>
                <c:pt idx="724">
                  <c:v>-5.4676086235710877E-5</c:v>
                </c:pt>
                <c:pt idx="725">
                  <c:v>1.190949709325034E-6</c:v>
                </c:pt>
                <c:pt idx="726">
                  <c:v>-7.1435283439270491E-5</c:v>
                </c:pt>
                <c:pt idx="727">
                  <c:v>-6.4918699735769657E-5</c:v>
                </c:pt>
                <c:pt idx="728">
                  <c:v>-4.2262137943261173E-5</c:v>
                </c:pt>
                <c:pt idx="729">
                  <c:v>-6.378046698290638E-5</c:v>
                </c:pt>
                <c:pt idx="730">
                  <c:v>-1.1474713929502433E-4</c:v>
                </c:pt>
                <c:pt idx="731">
                  <c:v>-1.3041370576303508E-4</c:v>
                </c:pt>
                <c:pt idx="732">
                  <c:v>-5.8460052177881766E-5</c:v>
                </c:pt>
                <c:pt idx="733">
                  <c:v>-2.8800549260165747E-5</c:v>
                </c:pt>
                <c:pt idx="734">
                  <c:v>-5.4805779135902796E-5</c:v>
                </c:pt>
                <c:pt idx="735">
                  <c:v>-3.552030414648292E-5</c:v>
                </c:pt>
                <c:pt idx="736">
                  <c:v>-5.9285504579764445E-5</c:v>
                </c:pt>
                <c:pt idx="737">
                  <c:v>-3.8507101592003523E-5</c:v>
                </c:pt>
                <c:pt idx="738">
                  <c:v>-4.2966300935230018E-5</c:v>
                </c:pt>
                <c:pt idx="739">
                  <c:v>-5.5094917247312946E-5</c:v>
                </c:pt>
                <c:pt idx="740">
                  <c:v>-7.2335487725574843E-5</c:v>
                </c:pt>
                <c:pt idx="741">
                  <c:v>-8.382903624818341E-5</c:v>
                </c:pt>
                <c:pt idx="742">
                  <c:v>-7.3180763222677414E-5</c:v>
                </c:pt>
                <c:pt idx="743">
                  <c:v>-7.5237495588613724E-5</c:v>
                </c:pt>
                <c:pt idx="744">
                  <c:v>-4.9142011511577178E-5</c:v>
                </c:pt>
                <c:pt idx="745">
                  <c:v>-5.9212265919088014E-5</c:v>
                </c:pt>
                <c:pt idx="746">
                  <c:v>-7.508034140063009E-5</c:v>
                </c:pt>
                <c:pt idx="747">
                  <c:v>-5.8193038752315481E-5</c:v>
                </c:pt>
                <c:pt idx="748">
                  <c:v>-1.0310309848571875E-5</c:v>
                </c:pt>
                <c:pt idx="749">
                  <c:v>-5.1635171881560664E-5</c:v>
                </c:pt>
                <c:pt idx="750">
                  <c:v>-5.1718327584204895E-5</c:v>
                </c:pt>
                <c:pt idx="751">
                  <c:v>-4.2617651854848089E-5</c:v>
                </c:pt>
                <c:pt idx="752">
                  <c:v>-8.232845891927502E-5</c:v>
                </c:pt>
                <c:pt idx="753">
                  <c:v>-6.3025204869955311E-5</c:v>
                </c:pt>
                <c:pt idx="754">
                  <c:v>-6.846765703648092E-5</c:v>
                </c:pt>
                <c:pt idx="755">
                  <c:v>-3.5472240852624759E-5</c:v>
                </c:pt>
                <c:pt idx="756">
                  <c:v>-3.1787366776233421E-5</c:v>
                </c:pt>
                <c:pt idx="757">
                  <c:v>-6.5953177041400268E-5</c:v>
                </c:pt>
                <c:pt idx="758">
                  <c:v>-4.2951805558138969E-5</c:v>
                </c:pt>
                <c:pt idx="759">
                  <c:v>-2.7617263639811056E-5</c:v>
                </c:pt>
                <c:pt idx="760">
                  <c:v>9.1781742119954816E-7</c:v>
                </c:pt>
                <c:pt idx="761">
                  <c:v>-2.5839662152988775E-5</c:v>
                </c:pt>
                <c:pt idx="762">
                  <c:v>-2.5365126302446754E-5</c:v>
                </c:pt>
                <c:pt idx="763">
                  <c:v>-3.4205042000853874E-5</c:v>
                </c:pt>
                <c:pt idx="764">
                  <c:v>-5.8408938164736273E-5</c:v>
                </c:pt>
                <c:pt idx="765">
                  <c:v>-8.3700110048166694E-5</c:v>
                </c:pt>
                <c:pt idx="766">
                  <c:v>-9.1405123424398533E-5</c:v>
                </c:pt>
                <c:pt idx="767">
                  <c:v>-2.3296847626328835E-5</c:v>
                </c:pt>
                <c:pt idx="768">
                  <c:v>-6.0292524369290961E-5</c:v>
                </c:pt>
                <c:pt idx="769">
                  <c:v>-6.6645880113847534E-5</c:v>
                </c:pt>
                <c:pt idx="770">
                  <c:v>-4.341412659308181E-5</c:v>
                </c:pt>
                <c:pt idx="771">
                  <c:v>-1.0117057108510448E-4</c:v>
                </c:pt>
                <c:pt idx="772">
                  <c:v>-1.1220760149163751E-4</c:v>
                </c:pt>
                <c:pt idx="773">
                  <c:v>-1.1956529978473756E-4</c:v>
                </c:pt>
                <c:pt idx="774">
                  <c:v>-6.9538750125126942E-5</c:v>
                </c:pt>
                <c:pt idx="775">
                  <c:v>-9.1119810464025853E-5</c:v>
                </c:pt>
                <c:pt idx="776">
                  <c:v>-7.8041845655922519E-5</c:v>
                </c:pt>
                <c:pt idx="777">
                  <c:v>-8.7632726140449694E-5</c:v>
                </c:pt>
                <c:pt idx="778">
                  <c:v>-4.8249414978223102E-5</c:v>
                </c:pt>
                <c:pt idx="779">
                  <c:v>-7.6927277021163377E-5</c:v>
                </c:pt>
                <c:pt idx="780">
                  <c:v>-7.7735167543585288E-5</c:v>
                </c:pt>
                <c:pt idx="781">
                  <c:v>-1.4182943421401558E-5</c:v>
                </c:pt>
                <c:pt idx="782">
                  <c:v>-8.4380743992466608E-6</c:v>
                </c:pt>
                <c:pt idx="783">
                  <c:v>-7.7854177284905239E-5</c:v>
                </c:pt>
                <c:pt idx="784">
                  <c:v>-8.7507615096867525E-5</c:v>
                </c:pt>
                <c:pt idx="785">
                  <c:v>-5.7321812073574593E-5</c:v>
                </c:pt>
                <c:pt idx="786">
                  <c:v>-6.4665420146588695E-5</c:v>
                </c:pt>
                <c:pt idx="787">
                  <c:v>3.6872937981129146E-6</c:v>
                </c:pt>
                <c:pt idx="788">
                  <c:v>-1.4836772934425916E-5</c:v>
                </c:pt>
                <c:pt idx="789">
                  <c:v>1.8595296891504932E-5</c:v>
                </c:pt>
                <c:pt idx="790">
                  <c:v>-2.3209874648722922E-5</c:v>
                </c:pt>
                <c:pt idx="791">
                  <c:v>-1.4456071510596098E-5</c:v>
                </c:pt>
                <c:pt idx="792">
                  <c:v>1.8848597633765087E-5</c:v>
                </c:pt>
                <c:pt idx="793">
                  <c:v>9.5993072187564141E-5</c:v>
                </c:pt>
                <c:pt idx="794">
                  <c:v>2.1153131317088006E-4</c:v>
                </c:pt>
                <c:pt idx="795">
                  <c:v>3.8931680195229072E-4</c:v>
                </c:pt>
                <c:pt idx="796">
                  <c:v>6.2695507126393779E-4</c:v>
                </c:pt>
                <c:pt idx="797">
                  <c:v>9.1370847347928264E-4</c:v>
                </c:pt>
                <c:pt idx="798">
                  <c:v>1.3341063823023706E-3</c:v>
                </c:pt>
                <c:pt idx="799">
                  <c:v>1.7337003242814367E-3</c:v>
                </c:pt>
                <c:pt idx="800">
                  <c:v>2.183692030896738E-3</c:v>
                </c:pt>
                <c:pt idx="801">
                  <c:v>2.7224800539860936E-3</c:v>
                </c:pt>
                <c:pt idx="802">
                  <c:v>3.31147167214402E-3</c:v>
                </c:pt>
                <c:pt idx="803">
                  <c:v>3.9708758986865102E-3</c:v>
                </c:pt>
                <c:pt idx="804">
                  <c:v>4.7050570264632807E-3</c:v>
                </c:pt>
                <c:pt idx="805">
                  <c:v>5.5169980894600257E-3</c:v>
                </c:pt>
                <c:pt idx="806">
                  <c:v>6.2889813068200094E-3</c:v>
                </c:pt>
                <c:pt idx="807">
                  <c:v>7.1451179393548139E-3</c:v>
                </c:pt>
                <c:pt idx="808">
                  <c:v>8.0485150878731645E-3</c:v>
                </c:pt>
                <c:pt idx="809">
                  <c:v>9.0114924442775812E-3</c:v>
                </c:pt>
                <c:pt idx="810">
                  <c:v>1.0033109754396859E-2</c:v>
                </c:pt>
                <c:pt idx="811">
                  <c:v>1.1085030385515894E-2</c:v>
                </c:pt>
                <c:pt idx="812">
                  <c:v>1.2129780163619101E-2</c:v>
                </c:pt>
                <c:pt idx="813">
                  <c:v>1.3170098713429041E-2</c:v>
                </c:pt>
                <c:pt idx="814">
                  <c:v>1.4207813219440859E-2</c:v>
                </c:pt>
                <c:pt idx="815">
                  <c:v>1.5374309713996823E-2</c:v>
                </c:pt>
                <c:pt idx="816">
                  <c:v>1.6450544944358502E-2</c:v>
                </c:pt>
                <c:pt idx="817">
                  <c:v>1.7578611592665577E-2</c:v>
                </c:pt>
                <c:pt idx="818">
                  <c:v>1.8648483838602955E-2</c:v>
                </c:pt>
                <c:pt idx="819">
                  <c:v>1.9791879536157124E-2</c:v>
                </c:pt>
                <c:pt idx="820">
                  <c:v>2.0928794082278025E-2</c:v>
                </c:pt>
                <c:pt idx="821">
                  <c:v>2.208052419316682E-2</c:v>
                </c:pt>
                <c:pt idx="822">
                  <c:v>2.3205122250599685E-2</c:v>
                </c:pt>
                <c:pt idx="823">
                  <c:v>2.4330755060830107E-2</c:v>
                </c:pt>
                <c:pt idx="824">
                  <c:v>2.5485678926135708E-2</c:v>
                </c:pt>
                <c:pt idx="825">
                  <c:v>2.663243233562514E-2</c:v>
                </c:pt>
                <c:pt idx="826">
                  <c:v>2.7783570998765425E-2</c:v>
                </c:pt>
                <c:pt idx="827">
                  <c:v>2.8881536879244246E-2</c:v>
                </c:pt>
                <c:pt idx="828">
                  <c:v>2.9963206718583008E-2</c:v>
                </c:pt>
                <c:pt idx="829">
                  <c:v>3.1091036755037375E-2</c:v>
                </c:pt>
                <c:pt idx="830">
                  <c:v>3.2202889618287968E-2</c:v>
                </c:pt>
                <c:pt idx="831">
                  <c:v>3.3313932388751175E-2</c:v>
                </c:pt>
                <c:pt idx="832">
                  <c:v>3.438693551639542E-2</c:v>
                </c:pt>
                <c:pt idx="833">
                  <c:v>3.5434882420109289E-2</c:v>
                </c:pt>
                <c:pt idx="834">
                  <c:v>3.6542412928711271E-2</c:v>
                </c:pt>
                <c:pt idx="835">
                  <c:v>3.7566607880250166E-2</c:v>
                </c:pt>
                <c:pt idx="836">
                  <c:v>3.8649619971879955E-2</c:v>
                </c:pt>
                <c:pt idx="837">
                  <c:v>3.9762836699939852E-2</c:v>
                </c:pt>
                <c:pt idx="838">
                  <c:v>4.083944134953351E-2</c:v>
                </c:pt>
                <c:pt idx="839">
                  <c:v>4.1901488587291716E-2</c:v>
                </c:pt>
                <c:pt idx="840">
                  <c:v>4.2982852483739072E-2</c:v>
                </c:pt>
                <c:pt idx="841">
                  <c:v>4.4058389822085237E-2</c:v>
                </c:pt>
                <c:pt idx="842">
                  <c:v>4.5274106239677585E-2</c:v>
                </c:pt>
                <c:pt idx="843">
                  <c:v>4.6449819167674739E-2</c:v>
                </c:pt>
                <c:pt idx="844">
                  <c:v>4.7647240170965215E-2</c:v>
                </c:pt>
                <c:pt idx="845">
                  <c:v>4.8888506292810052E-2</c:v>
                </c:pt>
                <c:pt idx="846">
                  <c:v>5.0178881172479407E-2</c:v>
                </c:pt>
                <c:pt idx="847">
                  <c:v>5.1444837691762356E-2</c:v>
                </c:pt>
                <c:pt idx="848">
                  <c:v>5.271428723352245E-2</c:v>
                </c:pt>
                <c:pt idx="849">
                  <c:v>5.4044599820698098E-2</c:v>
                </c:pt>
                <c:pt idx="850">
                  <c:v>5.5416236615670897E-2</c:v>
                </c:pt>
                <c:pt idx="851">
                  <c:v>5.6680492910351626E-2</c:v>
                </c:pt>
                <c:pt idx="852">
                  <c:v>5.7980143561475406E-2</c:v>
                </c:pt>
                <c:pt idx="853">
                  <c:v>5.9245756499611363E-2</c:v>
                </c:pt>
                <c:pt idx="854">
                  <c:v>6.0596127625897979E-2</c:v>
                </c:pt>
                <c:pt idx="855">
                  <c:v>6.1916162560419832E-2</c:v>
                </c:pt>
                <c:pt idx="856">
                  <c:v>6.3226232338090577E-2</c:v>
                </c:pt>
                <c:pt idx="857">
                  <c:v>6.4481368637472961E-2</c:v>
                </c:pt>
                <c:pt idx="858">
                  <c:v>6.5739385930894179E-2</c:v>
                </c:pt>
                <c:pt idx="859">
                  <c:v>6.7078176439898662E-2</c:v>
                </c:pt>
                <c:pt idx="860">
                  <c:v>6.8314770619321105E-2</c:v>
                </c:pt>
                <c:pt idx="861">
                  <c:v>6.9630716501481657E-2</c:v>
                </c:pt>
                <c:pt idx="862">
                  <c:v>7.090205971644957E-2</c:v>
                </c:pt>
                <c:pt idx="863">
                  <c:v>7.2183451354754555E-2</c:v>
                </c:pt>
                <c:pt idx="864">
                  <c:v>7.3511536921044174E-2</c:v>
                </c:pt>
                <c:pt idx="865">
                  <c:v>7.482212891712231E-2</c:v>
                </c:pt>
                <c:pt idx="866">
                  <c:v>7.6141336750582336E-2</c:v>
                </c:pt>
                <c:pt idx="867">
                  <c:v>7.7466890584230064E-2</c:v>
                </c:pt>
                <c:pt idx="868">
                  <c:v>7.8767557494453661E-2</c:v>
                </c:pt>
                <c:pt idx="869">
                  <c:v>8.0141413323278565E-2</c:v>
                </c:pt>
                <c:pt idx="870">
                  <c:v>8.164436736523463E-2</c:v>
                </c:pt>
                <c:pt idx="871">
                  <c:v>8.3045475339366751E-2</c:v>
                </c:pt>
                <c:pt idx="872">
                  <c:v>8.4478681378012691E-2</c:v>
                </c:pt>
                <c:pt idx="873">
                  <c:v>8.5983949485347183E-2</c:v>
                </c:pt>
                <c:pt idx="874">
                  <c:v>8.7498255028599592E-2</c:v>
                </c:pt>
                <c:pt idx="875">
                  <c:v>8.8949322874671569E-2</c:v>
                </c:pt>
                <c:pt idx="876">
                  <c:v>9.0408859710742751E-2</c:v>
                </c:pt>
                <c:pt idx="877">
                  <c:v>9.1965109029666425E-2</c:v>
                </c:pt>
                <c:pt idx="878">
                  <c:v>9.3436140633590542E-2</c:v>
                </c:pt>
                <c:pt idx="879">
                  <c:v>9.4931372395311867E-2</c:v>
                </c:pt>
                <c:pt idx="880">
                  <c:v>9.6413296788502315E-2</c:v>
                </c:pt>
                <c:pt idx="881">
                  <c:v>9.7846654666289626E-2</c:v>
                </c:pt>
                <c:pt idx="882">
                  <c:v>9.9329073225321418E-2</c:v>
                </c:pt>
                <c:pt idx="883">
                  <c:v>0.10070330092863324</c:v>
                </c:pt>
                <c:pt idx="884">
                  <c:v>0.10220854068860619</c:v>
                </c:pt>
                <c:pt idx="885">
                  <c:v>0.10354835737337388</c:v>
                </c:pt>
                <c:pt idx="886">
                  <c:v>0.10490005802582596</c:v>
                </c:pt>
                <c:pt idx="887">
                  <c:v>0.10626032170967545</c:v>
                </c:pt>
                <c:pt idx="888">
                  <c:v>0.107575954347499</c:v>
                </c:pt>
                <c:pt idx="889">
                  <c:v>0.10898481316113807</c:v>
                </c:pt>
                <c:pt idx="890">
                  <c:v>0.11037493948649157</c:v>
                </c:pt>
                <c:pt idx="891">
                  <c:v>0.11166103059626067</c:v>
                </c:pt>
                <c:pt idx="892">
                  <c:v>0.11303180640630531</c:v>
                </c:pt>
                <c:pt idx="893">
                  <c:v>0.11434696810740258</c:v>
                </c:pt>
                <c:pt idx="894">
                  <c:v>0.11573855729864743</c:v>
                </c:pt>
                <c:pt idx="895">
                  <c:v>0.11713048000526764</c:v>
                </c:pt>
                <c:pt idx="896">
                  <c:v>0.1185026496235425</c:v>
                </c:pt>
                <c:pt idx="897">
                  <c:v>0.11992418364384008</c:v>
                </c:pt>
                <c:pt idx="898">
                  <c:v>0.12137941272593987</c:v>
                </c:pt>
                <c:pt idx="899">
                  <c:v>0.12278544625210309</c:v>
                </c:pt>
                <c:pt idx="900">
                  <c:v>0.12412811486729192</c:v>
                </c:pt>
                <c:pt idx="901">
                  <c:v>0.125678103863018</c:v>
                </c:pt>
                <c:pt idx="902">
                  <c:v>0.12723255081947096</c:v>
                </c:pt>
                <c:pt idx="903">
                  <c:v>0.12875955188254254</c:v>
                </c:pt>
                <c:pt idx="904">
                  <c:v>0.13032109443384632</c:v>
                </c:pt>
                <c:pt idx="905">
                  <c:v>0.13185435464143563</c:v>
                </c:pt>
                <c:pt idx="906">
                  <c:v>0.13346362235640771</c:v>
                </c:pt>
                <c:pt idx="907">
                  <c:v>0.13504081893832304</c:v>
                </c:pt>
                <c:pt idx="908">
                  <c:v>0.13663935716953696</c:v>
                </c:pt>
                <c:pt idx="909">
                  <c:v>0.13810584707475976</c:v>
                </c:pt>
                <c:pt idx="910">
                  <c:v>0.13965307832926413</c:v>
                </c:pt>
                <c:pt idx="911">
                  <c:v>0.14112865069959893</c:v>
                </c:pt>
                <c:pt idx="912">
                  <c:v>0.14266256261329749</c:v>
                </c:pt>
                <c:pt idx="913">
                  <c:v>0.1440670986424091</c:v>
                </c:pt>
                <c:pt idx="914">
                  <c:v>0.14561867412068633</c:v>
                </c:pt>
                <c:pt idx="915">
                  <c:v>0.14711040735867861</c:v>
                </c:pt>
                <c:pt idx="916">
                  <c:v>0.14859468190309444</c:v>
                </c:pt>
                <c:pt idx="917">
                  <c:v>0.15005340568315439</c:v>
                </c:pt>
                <c:pt idx="918">
                  <c:v>0.15149572434633587</c:v>
                </c:pt>
                <c:pt idx="919">
                  <c:v>0.15297043875533986</c:v>
                </c:pt>
                <c:pt idx="920">
                  <c:v>0.15432867100374806</c:v>
                </c:pt>
                <c:pt idx="921">
                  <c:v>0.15567373124796402</c:v>
                </c:pt>
                <c:pt idx="922">
                  <c:v>0.15694629419949263</c:v>
                </c:pt>
                <c:pt idx="923">
                  <c:v>0.15828886172760356</c:v>
                </c:pt>
                <c:pt idx="924">
                  <c:v>0.1596359406185788</c:v>
                </c:pt>
                <c:pt idx="925">
                  <c:v>0.16110494891965091</c:v>
                </c:pt>
                <c:pt idx="926">
                  <c:v>0.16246240625759617</c:v>
                </c:pt>
                <c:pt idx="927">
                  <c:v>0.16381053564434309</c:v>
                </c:pt>
                <c:pt idx="928">
                  <c:v>0.16514221252027148</c:v>
                </c:pt>
                <c:pt idx="929">
                  <c:v>0.16665815787370444</c:v>
                </c:pt>
                <c:pt idx="930">
                  <c:v>0.16809242408082531</c:v>
                </c:pt>
                <c:pt idx="931">
                  <c:v>0.16960287207101801</c:v>
                </c:pt>
                <c:pt idx="932">
                  <c:v>0.1710021198312548</c:v>
                </c:pt>
                <c:pt idx="933">
                  <c:v>0.17254517162370744</c:v>
                </c:pt>
                <c:pt idx="934">
                  <c:v>0.17400007145383242</c:v>
                </c:pt>
                <c:pt idx="935">
                  <c:v>0.17549484446771968</c:v>
                </c:pt>
                <c:pt idx="936">
                  <c:v>0.17702800541736768</c:v>
                </c:pt>
                <c:pt idx="937">
                  <c:v>0.17850008466510317</c:v>
                </c:pt>
                <c:pt idx="938">
                  <c:v>0.18005256643380058</c:v>
                </c:pt>
                <c:pt idx="939">
                  <c:v>0.18159381964528007</c:v>
                </c:pt>
                <c:pt idx="940">
                  <c:v>0.18306236426686451</c:v>
                </c:pt>
                <c:pt idx="941">
                  <c:v>0.18456003780258426</c:v>
                </c:pt>
                <c:pt idx="942">
                  <c:v>0.18605588492361202</c:v>
                </c:pt>
                <c:pt idx="943">
                  <c:v>0.18749604536071746</c:v>
                </c:pt>
                <c:pt idx="944">
                  <c:v>0.18891066456947198</c:v>
                </c:pt>
                <c:pt idx="945">
                  <c:v>0.19037530852809836</c:v>
                </c:pt>
                <c:pt idx="946">
                  <c:v>0.19176323651134017</c:v>
                </c:pt>
                <c:pt idx="947">
                  <c:v>0.19312266361152067</c:v>
                </c:pt>
                <c:pt idx="948">
                  <c:v>0.19439689171905997</c:v>
                </c:pt>
                <c:pt idx="949">
                  <c:v>0.19585963594348565</c:v>
                </c:pt>
                <c:pt idx="950">
                  <c:v>0.197270859022352</c:v>
                </c:pt>
                <c:pt idx="951">
                  <c:v>0.19863708443202191</c:v>
                </c:pt>
                <c:pt idx="952">
                  <c:v>0.20005210114318578</c:v>
                </c:pt>
                <c:pt idx="953">
                  <c:v>0.20144444129738132</c:v>
                </c:pt>
                <c:pt idx="954">
                  <c:v>0.20290074594370286</c:v>
                </c:pt>
                <c:pt idx="955">
                  <c:v>0.2042545807360272</c:v>
                </c:pt>
                <c:pt idx="956">
                  <c:v>0.20575412466894524</c:v>
                </c:pt>
                <c:pt idx="957">
                  <c:v>0.20719427247790467</c:v>
                </c:pt>
                <c:pt idx="958">
                  <c:v>0.20861790924043971</c:v>
                </c:pt>
                <c:pt idx="959">
                  <c:v>0.21001985609522802</c:v>
                </c:pt>
                <c:pt idx="960">
                  <c:v>0.21146450578357362</c:v>
                </c:pt>
                <c:pt idx="961">
                  <c:v>0.21280250655956093</c:v>
                </c:pt>
                <c:pt idx="962">
                  <c:v>0.21428522875616543</c:v>
                </c:pt>
                <c:pt idx="963">
                  <c:v>0.21564974371669471</c:v>
                </c:pt>
                <c:pt idx="964">
                  <c:v>0.21710637755018791</c:v>
                </c:pt>
                <c:pt idx="965">
                  <c:v>0.21851145946543019</c:v>
                </c:pt>
                <c:pt idx="966">
                  <c:v>0.22003100016242863</c:v>
                </c:pt>
                <c:pt idx="967">
                  <c:v>0.22144513577377653</c:v>
                </c:pt>
                <c:pt idx="968">
                  <c:v>0.22293811377794562</c:v>
                </c:pt>
                <c:pt idx="969">
                  <c:v>0.22438148555120993</c:v>
                </c:pt>
                <c:pt idx="970">
                  <c:v>0.22581528528774925</c:v>
                </c:pt>
                <c:pt idx="971">
                  <c:v>0.22720890301222743</c:v>
                </c:pt>
                <c:pt idx="972">
                  <c:v>0.22870284556706352</c:v>
                </c:pt>
                <c:pt idx="973">
                  <c:v>0.23011486275239479</c:v>
                </c:pt>
                <c:pt idx="974">
                  <c:v>0.23158811932042581</c:v>
                </c:pt>
                <c:pt idx="975">
                  <c:v>0.23301064532368504</c:v>
                </c:pt>
                <c:pt idx="976">
                  <c:v>0.23439985899131588</c:v>
                </c:pt>
                <c:pt idx="977">
                  <c:v>0.2358022087464538</c:v>
                </c:pt>
                <c:pt idx="978">
                  <c:v>0.23723719954890821</c:v>
                </c:pt>
                <c:pt idx="979">
                  <c:v>0.23864823234580512</c:v>
                </c:pt>
                <c:pt idx="980">
                  <c:v>0.2399973377224954</c:v>
                </c:pt>
                <c:pt idx="981">
                  <c:v>0.24132890409257532</c:v>
                </c:pt>
                <c:pt idx="982">
                  <c:v>0.24277773551907342</c:v>
                </c:pt>
                <c:pt idx="983">
                  <c:v>0.24415377550027265</c:v>
                </c:pt>
                <c:pt idx="984">
                  <c:v>0.24551685643453297</c:v>
                </c:pt>
                <c:pt idx="985">
                  <c:v>0.24695392706225769</c:v>
                </c:pt>
                <c:pt idx="986">
                  <c:v>0.24833557316631708</c:v>
                </c:pt>
                <c:pt idx="987">
                  <c:v>0.24973950172335208</c:v>
                </c:pt>
                <c:pt idx="988">
                  <c:v>0.25112371781644566</c:v>
                </c:pt>
                <c:pt idx="989">
                  <c:v>0.25258964909831511</c:v>
                </c:pt>
                <c:pt idx="990">
                  <c:v>0.25402839753131545</c:v>
                </c:pt>
                <c:pt idx="991">
                  <c:v>0.25543782531975856</c:v>
                </c:pt>
                <c:pt idx="992">
                  <c:v>0.2567572383725758</c:v>
                </c:pt>
                <c:pt idx="993">
                  <c:v>0.25817105753455671</c:v>
                </c:pt>
                <c:pt idx="994">
                  <c:v>0.25947072872387489</c:v>
                </c:pt>
                <c:pt idx="995">
                  <c:v>0.26080149795832908</c:v>
                </c:pt>
                <c:pt idx="996">
                  <c:v>0.26226078204508158</c:v>
                </c:pt>
                <c:pt idx="997">
                  <c:v>0.26363995184984579</c:v>
                </c:pt>
                <c:pt idx="998">
                  <c:v>0.26510937014928582</c:v>
                </c:pt>
                <c:pt idx="999">
                  <c:v>0.26646060789773557</c:v>
                </c:pt>
                <c:pt idx="1000">
                  <c:v>0.26776928575931802</c:v>
                </c:pt>
                <c:pt idx="1001">
                  <c:v>0.26906197717695052</c:v>
                </c:pt>
                <c:pt idx="1002">
                  <c:v>0.27032057432761947</c:v>
                </c:pt>
                <c:pt idx="1003">
                  <c:v>0.27171305906962157</c:v>
                </c:pt>
                <c:pt idx="1004">
                  <c:v>0.27303937969266023</c:v>
                </c:pt>
                <c:pt idx="1005">
                  <c:v>0.27438226991604553</c:v>
                </c:pt>
                <c:pt idx="1006">
                  <c:v>0.27564031652577459</c:v>
                </c:pt>
                <c:pt idx="1007">
                  <c:v>0.27695082982655961</c:v>
                </c:pt>
                <c:pt idx="1008">
                  <c:v>0.27838167401173969</c:v>
                </c:pt>
                <c:pt idx="1009">
                  <c:v>0.27972420556599464</c:v>
                </c:pt>
                <c:pt idx="1010">
                  <c:v>0.28109311874437798</c:v>
                </c:pt>
                <c:pt idx="1011">
                  <c:v>0.28244386374678954</c:v>
                </c:pt>
                <c:pt idx="1012">
                  <c:v>0.28374659844900474</c:v>
                </c:pt>
                <c:pt idx="1013">
                  <c:v>0.28509080479960008</c:v>
                </c:pt>
                <c:pt idx="1014">
                  <c:v>0.28639023247247758</c:v>
                </c:pt>
                <c:pt idx="1015">
                  <c:v>0.28766023125963475</c:v>
                </c:pt>
                <c:pt idx="1016">
                  <c:v>0.28886219662580309</c:v>
                </c:pt>
                <c:pt idx="1017">
                  <c:v>0.29017818747646079</c:v>
                </c:pt>
                <c:pt idx="1018">
                  <c:v>0.29154659492891488</c:v>
                </c:pt>
                <c:pt idx="1019">
                  <c:v>0.29292613812012841</c:v>
                </c:pt>
                <c:pt idx="1020">
                  <c:v>0.29430149216211476</c:v>
                </c:pt>
                <c:pt idx="1021">
                  <c:v>0.29553932584061754</c:v>
                </c:pt>
                <c:pt idx="1022">
                  <c:v>0.29682113616783412</c:v>
                </c:pt>
                <c:pt idx="1023">
                  <c:v>0.2980959407859825</c:v>
                </c:pt>
                <c:pt idx="1024">
                  <c:v>0.29934187539005935</c:v>
                </c:pt>
                <c:pt idx="1025">
                  <c:v>0.30068031337492984</c:v>
                </c:pt>
                <c:pt idx="1026">
                  <c:v>0.30194505929487769</c:v>
                </c:pt>
                <c:pt idx="1027">
                  <c:v>0.30324777517836987</c:v>
                </c:pt>
                <c:pt idx="1028">
                  <c:v>0.30465101633714553</c:v>
                </c:pt>
                <c:pt idx="1029">
                  <c:v>0.30592321740965622</c:v>
                </c:pt>
                <c:pt idx="1030">
                  <c:v>0.30722034120104075</c:v>
                </c:pt>
                <c:pt idx="1031">
                  <c:v>0.30843496268944898</c:v>
                </c:pt>
                <c:pt idx="1032">
                  <c:v>0.30979455394602501</c:v>
                </c:pt>
                <c:pt idx="1033">
                  <c:v>0.31105182691035527</c:v>
                </c:pt>
                <c:pt idx="1034">
                  <c:v>0.31229119835926256</c:v>
                </c:pt>
                <c:pt idx="1035">
                  <c:v>0.3135316400939836</c:v>
                </c:pt>
                <c:pt idx="1036">
                  <c:v>0.31487366449668813</c:v>
                </c:pt>
                <c:pt idx="1037">
                  <c:v>0.31614608494352603</c:v>
                </c:pt>
                <c:pt idx="1038">
                  <c:v>0.31737247489541187</c:v>
                </c:pt>
                <c:pt idx="1039">
                  <c:v>0.31863152812423551</c:v>
                </c:pt>
                <c:pt idx="1040">
                  <c:v>0.31997601452106894</c:v>
                </c:pt>
                <c:pt idx="1041">
                  <c:v>0.32121414872431986</c:v>
                </c:pt>
                <c:pt idx="1042">
                  <c:v>0.32252068854970511</c:v>
                </c:pt>
                <c:pt idx="1043">
                  <c:v>0.32378492827714705</c:v>
                </c:pt>
                <c:pt idx="1044">
                  <c:v>0.32516083338980867</c:v>
                </c:pt>
                <c:pt idx="1045">
                  <c:v>0.32639637324480947</c:v>
                </c:pt>
                <c:pt idx="1046">
                  <c:v>0.3277290524067577</c:v>
                </c:pt>
                <c:pt idx="1047">
                  <c:v>0.32901285765490007</c:v>
                </c:pt>
                <c:pt idx="1048">
                  <c:v>0.33022626685590062</c:v>
                </c:pt>
                <c:pt idx="1049">
                  <c:v>0.33150784243080728</c:v>
                </c:pt>
                <c:pt idx="1050">
                  <c:v>0.3327845241827761</c:v>
                </c:pt>
                <c:pt idx="1051">
                  <c:v>0.3340456870731246</c:v>
                </c:pt>
                <c:pt idx="1052">
                  <c:v>0.33536098524160113</c:v>
                </c:pt>
                <c:pt idx="1053">
                  <c:v>0.33672591244140326</c:v>
                </c:pt>
                <c:pt idx="1054">
                  <c:v>0.33803484953530016</c:v>
                </c:pt>
                <c:pt idx="1055">
                  <c:v>0.33934539935748143</c:v>
                </c:pt>
                <c:pt idx="1056">
                  <c:v>0.34061902197433747</c:v>
                </c:pt>
                <c:pt idx="1057">
                  <c:v>0.34194578400626763</c:v>
                </c:pt>
                <c:pt idx="1058">
                  <c:v>0.34334740450177581</c:v>
                </c:pt>
                <c:pt idx="1059">
                  <c:v>0.34454133634647771</c:v>
                </c:pt>
                <c:pt idx="1060">
                  <c:v>0.34584257477001173</c:v>
                </c:pt>
                <c:pt idx="1061">
                  <c:v>0.34716440570802803</c:v>
                </c:pt>
                <c:pt idx="1062">
                  <c:v>0.34853949629008713</c:v>
                </c:pt>
                <c:pt idx="1063">
                  <c:v>0.34979496250936093</c:v>
                </c:pt>
                <c:pt idx="1064">
                  <c:v>0.3510229440876021</c:v>
                </c:pt>
                <c:pt idx="1065">
                  <c:v>0.35240231257320209</c:v>
                </c:pt>
                <c:pt idx="1066">
                  <c:v>0.35363590130605282</c:v>
                </c:pt>
                <c:pt idx="1067">
                  <c:v>0.35495519835637224</c:v>
                </c:pt>
                <c:pt idx="1068">
                  <c:v>0.35626706923664314</c:v>
                </c:pt>
                <c:pt idx="1069">
                  <c:v>0.35740438930218205</c:v>
                </c:pt>
                <c:pt idx="1070">
                  <c:v>0.3587529955402734</c:v>
                </c:pt>
                <c:pt idx="1071">
                  <c:v>0.36007297603605209</c:v>
                </c:pt>
                <c:pt idx="1072">
                  <c:v>0.36137437689509144</c:v>
                </c:pt>
                <c:pt idx="1073">
                  <c:v>0.362663894945008</c:v>
                </c:pt>
                <c:pt idx="1074">
                  <c:v>0.36397239826101052</c:v>
                </c:pt>
                <c:pt idx="1075">
                  <c:v>0.36526777068265553</c:v>
                </c:pt>
                <c:pt idx="1076">
                  <c:v>0.36648888347918995</c:v>
                </c:pt>
                <c:pt idx="1077">
                  <c:v>0.36783273518858872</c:v>
                </c:pt>
                <c:pt idx="1078">
                  <c:v>0.3692328541059105</c:v>
                </c:pt>
                <c:pt idx="1079">
                  <c:v>0.37049885110126568</c:v>
                </c:pt>
                <c:pt idx="1080">
                  <c:v>0.3717420219494561</c:v>
                </c:pt>
                <c:pt idx="1081">
                  <c:v>0.37298372688161802</c:v>
                </c:pt>
                <c:pt idx="1082">
                  <c:v>0.37422498785431269</c:v>
                </c:pt>
                <c:pt idx="1083">
                  <c:v>0.37553307850908202</c:v>
                </c:pt>
                <c:pt idx="1084">
                  <c:v>0.37699325216226898</c:v>
                </c:pt>
                <c:pt idx="1085">
                  <c:v>0.37838220588390925</c:v>
                </c:pt>
                <c:pt idx="1086">
                  <c:v>0.37975085548193738</c:v>
                </c:pt>
                <c:pt idx="1087">
                  <c:v>0.38098593404490666</c:v>
                </c:pt>
                <c:pt idx="1088">
                  <c:v>0.38230659005883127</c:v>
                </c:pt>
                <c:pt idx="1089">
                  <c:v>0.3835372716636708</c:v>
                </c:pt>
                <c:pt idx="1090">
                  <c:v>0.38485624539094704</c:v>
                </c:pt>
                <c:pt idx="1091">
                  <c:v>0.38611366941313757</c:v>
                </c:pt>
                <c:pt idx="1092">
                  <c:v>0.38733038319699103</c:v>
                </c:pt>
                <c:pt idx="1093">
                  <c:v>0.38857439638923402</c:v>
                </c:pt>
                <c:pt idx="1094">
                  <c:v>0.38985071242674219</c:v>
                </c:pt>
                <c:pt idx="1095">
                  <c:v>0.39113566291882335</c:v>
                </c:pt>
                <c:pt idx="1096">
                  <c:v>0.39248115110041981</c:v>
                </c:pt>
                <c:pt idx="1097">
                  <c:v>0.39371841796746349</c:v>
                </c:pt>
                <c:pt idx="1098">
                  <c:v>0.39496533497209557</c:v>
                </c:pt>
                <c:pt idx="1099">
                  <c:v>0.39628728624195642</c:v>
                </c:pt>
                <c:pt idx="1100">
                  <c:v>0.39768729293983546</c:v>
                </c:pt>
                <c:pt idx="1101">
                  <c:v>0.39901736161700696</c:v>
                </c:pt>
                <c:pt idx="1102">
                  <c:v>0.40028755692920998</c:v>
                </c:pt>
                <c:pt idx="1103">
                  <c:v>0.40153189987833882</c:v>
                </c:pt>
                <c:pt idx="1104">
                  <c:v>0.40292385854278984</c:v>
                </c:pt>
                <c:pt idx="1105">
                  <c:v>0.40418205820283692</c:v>
                </c:pt>
                <c:pt idx="1106">
                  <c:v>0.40540621206157051</c:v>
                </c:pt>
                <c:pt idx="1107">
                  <c:v>0.40670431669606216</c:v>
                </c:pt>
                <c:pt idx="1108">
                  <c:v>0.40795608758656948</c:v>
                </c:pt>
                <c:pt idx="1109">
                  <c:v>0.40920497960417407</c:v>
                </c:pt>
                <c:pt idx="1110">
                  <c:v>0.41054906783215728</c:v>
                </c:pt>
                <c:pt idx="1111">
                  <c:v>0.41188836762666636</c:v>
                </c:pt>
                <c:pt idx="1112">
                  <c:v>0.41328039587231619</c:v>
                </c:pt>
                <c:pt idx="1113">
                  <c:v>0.41454209381156315</c:v>
                </c:pt>
                <c:pt idx="1114">
                  <c:v>0.41582806796133515</c:v>
                </c:pt>
                <c:pt idx="1115">
                  <c:v>0.41715864012841763</c:v>
                </c:pt>
                <c:pt idx="1116">
                  <c:v>0.4185753568464467</c:v>
                </c:pt>
                <c:pt idx="1117">
                  <c:v>0.41991100379898233</c:v>
                </c:pt>
                <c:pt idx="1118">
                  <c:v>0.42119300513932362</c:v>
                </c:pt>
                <c:pt idx="1119">
                  <c:v>0.42245363225114696</c:v>
                </c:pt>
                <c:pt idx="1120">
                  <c:v>0.42372845653769875</c:v>
                </c:pt>
                <c:pt idx="1121">
                  <c:v>0.42504131884728746</c:v>
                </c:pt>
                <c:pt idx="1122">
                  <c:v>0.42632412247712997</c:v>
                </c:pt>
                <c:pt idx="1123">
                  <c:v>0.42765758535196735</c:v>
                </c:pt>
                <c:pt idx="1124">
                  <c:v>0.4290114628779787</c:v>
                </c:pt>
                <c:pt idx="1125">
                  <c:v>0.43030920887097707</c:v>
                </c:pt>
                <c:pt idx="1126">
                  <c:v>0.43166867602352244</c:v>
                </c:pt>
                <c:pt idx="1127">
                  <c:v>0.43292884793961123</c:v>
                </c:pt>
                <c:pt idx="1128">
                  <c:v>0.43426448170692722</c:v>
                </c:pt>
                <c:pt idx="1129">
                  <c:v>0.43560873301697312</c:v>
                </c:pt>
                <c:pt idx="1130">
                  <c:v>0.43693102249040611</c:v>
                </c:pt>
                <c:pt idx="1131">
                  <c:v>0.43825339769183053</c:v>
                </c:pt>
                <c:pt idx="1132">
                  <c:v>0.43954796865568513</c:v>
                </c:pt>
                <c:pt idx="1133">
                  <c:v>0.44095254200711909</c:v>
                </c:pt>
                <c:pt idx="1134">
                  <c:v>0.44228891217970434</c:v>
                </c:pt>
                <c:pt idx="1135">
                  <c:v>0.44369441366864065</c:v>
                </c:pt>
                <c:pt idx="1136">
                  <c:v>0.4451182391733563</c:v>
                </c:pt>
                <c:pt idx="1137">
                  <c:v>0.44632609078688545</c:v>
                </c:pt>
                <c:pt idx="1138">
                  <c:v>0.44766206445691364</c:v>
                </c:pt>
                <c:pt idx="1139">
                  <c:v>0.44888355028944749</c:v>
                </c:pt>
                <c:pt idx="1140">
                  <c:v>0.45018691010845419</c:v>
                </c:pt>
                <c:pt idx="1141">
                  <c:v>0.45154561844166319</c:v>
                </c:pt>
                <c:pt idx="1142">
                  <c:v>0.45289880254329395</c:v>
                </c:pt>
                <c:pt idx="1143">
                  <c:v>0.45427773772141761</c:v>
                </c:pt>
                <c:pt idx="1144">
                  <c:v>0.45554456678770844</c:v>
                </c:pt>
                <c:pt idx="1145">
                  <c:v>0.456924882915969</c:v>
                </c:pt>
                <c:pt idx="1146">
                  <c:v>0.45835282018273926</c:v>
                </c:pt>
                <c:pt idx="1147">
                  <c:v>0.45965382030783086</c:v>
                </c:pt>
                <c:pt idx="1148">
                  <c:v>0.4610156282109355</c:v>
                </c:pt>
                <c:pt idx="1149">
                  <c:v>0.46240421988821467</c:v>
                </c:pt>
                <c:pt idx="1150">
                  <c:v>0.46372401358908671</c:v>
                </c:pt>
                <c:pt idx="1151">
                  <c:v>0.46505662926256286</c:v>
                </c:pt>
                <c:pt idx="1152">
                  <c:v>0.46638386161255208</c:v>
                </c:pt>
                <c:pt idx="1153">
                  <c:v>0.46778114108640789</c:v>
                </c:pt>
                <c:pt idx="1154">
                  <c:v>0.46918201495921086</c:v>
                </c:pt>
                <c:pt idx="1155">
                  <c:v>0.47055667399319345</c:v>
                </c:pt>
                <c:pt idx="1156">
                  <c:v>0.47189972379340889</c:v>
                </c:pt>
                <c:pt idx="1157">
                  <c:v>0.47314876654329552</c:v>
                </c:pt>
                <c:pt idx="1158">
                  <c:v>0.4745119417149733</c:v>
                </c:pt>
                <c:pt idx="1159">
                  <c:v>0.47584900173064965</c:v>
                </c:pt>
                <c:pt idx="1160">
                  <c:v>0.4772577295094223</c:v>
                </c:pt>
                <c:pt idx="1161">
                  <c:v>0.47858207818330983</c:v>
                </c:pt>
                <c:pt idx="1162">
                  <c:v>0.48002812228488251</c:v>
                </c:pt>
                <c:pt idx="1163">
                  <c:v>0.48136365409444526</c:v>
                </c:pt>
                <c:pt idx="1164">
                  <c:v>0.482759366636342</c:v>
                </c:pt>
                <c:pt idx="1165">
                  <c:v>0.48425544909570967</c:v>
                </c:pt>
                <c:pt idx="1166">
                  <c:v>0.48553677251894312</c:v>
                </c:pt>
                <c:pt idx="1167">
                  <c:v>0.48682383151754183</c:v>
                </c:pt>
                <c:pt idx="1168">
                  <c:v>0.48814516628715954</c:v>
                </c:pt>
                <c:pt idx="1169">
                  <c:v>0.48943025192384021</c:v>
                </c:pt>
                <c:pt idx="1170">
                  <c:v>0.49072153746706393</c:v>
                </c:pt>
                <c:pt idx="1171">
                  <c:v>0.49200255303788204</c:v>
                </c:pt>
                <c:pt idx="1172">
                  <c:v>0.49327725520843441</c:v>
                </c:pt>
                <c:pt idx="1173">
                  <c:v>0.49459329819150583</c:v>
                </c:pt>
                <c:pt idx="1174">
                  <c:v>0.49608795814690482</c:v>
                </c:pt>
                <c:pt idx="1175">
                  <c:v>0.49746198904785172</c:v>
                </c:pt>
                <c:pt idx="1176">
                  <c:v>0.4987860873036738</c:v>
                </c:pt>
                <c:pt idx="1177">
                  <c:v>0.50009245716777373</c:v>
                </c:pt>
                <c:pt idx="1178">
                  <c:v>0.50146305614809961</c:v>
                </c:pt>
                <c:pt idx="1179">
                  <c:v>0.50275621964959483</c:v>
                </c:pt>
                <c:pt idx="1180">
                  <c:v>0.504028425231271</c:v>
                </c:pt>
                <c:pt idx="1181">
                  <c:v>0.50534781711126597</c:v>
                </c:pt>
                <c:pt idx="1182">
                  <c:v>0.50666899260748932</c:v>
                </c:pt>
                <c:pt idx="1183">
                  <c:v>0.50799195649435058</c:v>
                </c:pt>
                <c:pt idx="1184">
                  <c:v>0.50939289537331933</c:v>
                </c:pt>
                <c:pt idx="1185">
                  <c:v>0.51069408258291138</c:v>
                </c:pt>
                <c:pt idx="1186">
                  <c:v>0.51200543858386394</c:v>
                </c:pt>
                <c:pt idx="1187">
                  <c:v>0.51323240899803468</c:v>
                </c:pt>
                <c:pt idx="1188">
                  <c:v>0.51449531399032145</c:v>
                </c:pt>
                <c:pt idx="1189">
                  <c:v>0.51582876115971976</c:v>
                </c:pt>
                <c:pt idx="1190">
                  <c:v>0.51716398878487957</c:v>
                </c:pt>
                <c:pt idx="1191">
                  <c:v>0.5185778863669317</c:v>
                </c:pt>
                <c:pt idx="1192">
                  <c:v>0.51984493679949717</c:v>
                </c:pt>
                <c:pt idx="1193">
                  <c:v>0.52143052759284492</c:v>
                </c:pt>
                <c:pt idx="1194">
                  <c:v>0.52264339020953443</c:v>
                </c:pt>
                <c:pt idx="1195">
                  <c:v>0.52399385607118187</c:v>
                </c:pt>
                <c:pt idx="1196">
                  <c:v>0.52509640354735065</c:v>
                </c:pt>
                <c:pt idx="1197">
                  <c:v>0.52654492325492663</c:v>
                </c:pt>
                <c:pt idx="1198">
                  <c:v>0.52780663627566704</c:v>
                </c:pt>
                <c:pt idx="1199">
                  <c:v>0.52919252813165685</c:v>
                </c:pt>
                <c:pt idx="1200">
                  <c:v>0.53045987053986621</c:v>
                </c:pt>
                <c:pt idx="1201">
                  <c:v>0.53164838433462502</c:v>
                </c:pt>
                <c:pt idx="1202">
                  <c:v>0.53300304505007101</c:v>
                </c:pt>
                <c:pt idx="1203">
                  <c:v>0.53431330287361578</c:v>
                </c:pt>
                <c:pt idx="1204">
                  <c:v>0.53567262376356795</c:v>
                </c:pt>
                <c:pt idx="1205">
                  <c:v>0.53698705469665298</c:v>
                </c:pt>
                <c:pt idx="1206">
                  <c:v>0.53827201566052907</c:v>
                </c:pt>
                <c:pt idx="1207">
                  <c:v>0.53960063259502589</c:v>
                </c:pt>
                <c:pt idx="1208">
                  <c:v>0.54092762047559129</c:v>
                </c:pt>
                <c:pt idx="1209">
                  <c:v>0.54223831634155351</c:v>
                </c:pt>
                <c:pt idx="1210">
                  <c:v>0.5436333937562533</c:v>
                </c:pt>
                <c:pt idx="1211">
                  <c:v>0.54489602688248107</c:v>
                </c:pt>
                <c:pt idx="1212">
                  <c:v>0.54613378416929237</c:v>
                </c:pt>
                <c:pt idx="1213">
                  <c:v>0.5474503974592354</c:v>
                </c:pt>
                <c:pt idx="1214">
                  <c:v>0.54878869516123274</c:v>
                </c:pt>
                <c:pt idx="1215">
                  <c:v>0.5502213893708584</c:v>
                </c:pt>
                <c:pt idx="1216">
                  <c:v>0.55151144419203935</c:v>
                </c:pt>
                <c:pt idx="1217">
                  <c:v>0.55284975960512184</c:v>
                </c:pt>
                <c:pt idx="1218">
                  <c:v>0.5541252805990724</c:v>
                </c:pt>
                <c:pt idx="1219">
                  <c:v>0.555487013611632</c:v>
                </c:pt>
                <c:pt idx="1220">
                  <c:v>0.55681123571711499</c:v>
                </c:pt>
                <c:pt idx="1221">
                  <c:v>0.55799900005336678</c:v>
                </c:pt>
                <c:pt idx="1222">
                  <c:v>0.55938413275530596</c:v>
                </c:pt>
                <c:pt idx="1223">
                  <c:v>0.56074167308581024</c:v>
                </c:pt>
                <c:pt idx="1224">
                  <c:v>0.5620492347639412</c:v>
                </c:pt>
                <c:pt idx="1225">
                  <c:v>0.56337206009047558</c:v>
                </c:pt>
                <c:pt idx="1226">
                  <c:v>0.56460912514865313</c:v>
                </c:pt>
                <c:pt idx="1227">
                  <c:v>0.56590223739062451</c:v>
                </c:pt>
                <c:pt idx="1228">
                  <c:v>0.56721717142063754</c:v>
                </c:pt>
                <c:pt idx="1229">
                  <c:v>0.56848271278844831</c:v>
                </c:pt>
                <c:pt idx="1230">
                  <c:v>0.56982901595993141</c:v>
                </c:pt>
                <c:pt idx="1231">
                  <c:v>0.57110020292034058</c:v>
                </c:pt>
                <c:pt idx="1232">
                  <c:v>0.57241913809451206</c:v>
                </c:pt>
                <c:pt idx="1233">
                  <c:v>0.57375437492677961</c:v>
                </c:pt>
                <c:pt idx="1234">
                  <c:v>0.57508480159998021</c:v>
                </c:pt>
                <c:pt idx="1235">
                  <c:v>0.57644515568923616</c:v>
                </c:pt>
                <c:pt idx="1236">
                  <c:v>0.57777725512325395</c:v>
                </c:pt>
                <c:pt idx="1237">
                  <c:v>0.579205412058999</c:v>
                </c:pt>
                <c:pt idx="1238">
                  <c:v>0.58040395151330415</c:v>
                </c:pt>
                <c:pt idx="1239">
                  <c:v>0.58167870264137</c:v>
                </c:pt>
                <c:pt idx="1240">
                  <c:v>0.58297222451012476</c:v>
                </c:pt>
                <c:pt idx="1241">
                  <c:v>0.58426242959351127</c:v>
                </c:pt>
                <c:pt idx="1242">
                  <c:v>0.58546871515072929</c:v>
                </c:pt>
                <c:pt idx="1243">
                  <c:v>0.58686637210267256</c:v>
                </c:pt>
                <c:pt idx="1244">
                  <c:v>0.58822782314170707</c:v>
                </c:pt>
                <c:pt idx="1245">
                  <c:v>0.58951611501540857</c:v>
                </c:pt>
                <c:pt idx="1246">
                  <c:v>0.59092138394761995</c:v>
                </c:pt>
                <c:pt idx="1247">
                  <c:v>0.59220679665847997</c:v>
                </c:pt>
                <c:pt idx="1248">
                  <c:v>0.59346239612845597</c:v>
                </c:pt>
                <c:pt idx="1249">
                  <c:v>0.59468196143611396</c:v>
                </c:pt>
                <c:pt idx="1250">
                  <c:v>0.59599428514845099</c:v>
                </c:pt>
                <c:pt idx="1251">
                  <c:v>0.59726938095495152</c:v>
                </c:pt>
                <c:pt idx="1252">
                  <c:v>0.59857000332364818</c:v>
                </c:pt>
                <c:pt idx="1253">
                  <c:v>0.59982161400744116</c:v>
                </c:pt>
                <c:pt idx="1254">
                  <c:v>0.60117455243919382</c:v>
                </c:pt>
                <c:pt idx="1255">
                  <c:v>0.60251228750904207</c:v>
                </c:pt>
                <c:pt idx="1256">
                  <c:v>0.60377348919687401</c:v>
                </c:pt>
                <c:pt idx="1257">
                  <c:v>0.6050845714123424</c:v>
                </c:pt>
                <c:pt idx="1258">
                  <c:v>0.60634571062542686</c:v>
                </c:pt>
                <c:pt idx="1259">
                  <c:v>0.60769155146407139</c:v>
                </c:pt>
                <c:pt idx="1260">
                  <c:v>0.60894323740605549</c:v>
                </c:pt>
                <c:pt idx="1261">
                  <c:v>0.61028413128187775</c:v>
                </c:pt>
                <c:pt idx="1262">
                  <c:v>0.61158407119750657</c:v>
                </c:pt>
                <c:pt idx="1263">
                  <c:v>0.61290778390480105</c:v>
                </c:pt>
                <c:pt idx="1264">
                  <c:v>0.61416349339287879</c:v>
                </c:pt>
                <c:pt idx="1265">
                  <c:v>0.61549270546398738</c:v>
                </c:pt>
                <c:pt idx="1266">
                  <c:v>0.61683789217220863</c:v>
                </c:pt>
                <c:pt idx="1267">
                  <c:v>0.61805841654313309</c:v>
                </c:pt>
                <c:pt idx="1268">
                  <c:v>0.61948516932144049</c:v>
                </c:pt>
                <c:pt idx="1269">
                  <c:v>0.62077805682253562</c:v>
                </c:pt>
                <c:pt idx="1270">
                  <c:v>0.62205024304575074</c:v>
                </c:pt>
                <c:pt idx="1271">
                  <c:v>0.62327487309606466</c:v>
                </c:pt>
                <c:pt idx="1272">
                  <c:v>0.62455361546998289</c:v>
                </c:pt>
                <c:pt idx="1273">
                  <c:v>0.62592055037390226</c:v>
                </c:pt>
                <c:pt idx="1274">
                  <c:v>0.627158525672874</c:v>
                </c:pt>
                <c:pt idx="1275">
                  <c:v>0.62851666984479515</c:v>
                </c:pt>
                <c:pt idx="1276">
                  <c:v>0.6299903369762212</c:v>
                </c:pt>
                <c:pt idx="1277">
                  <c:v>0.63124933614657208</c:v>
                </c:pt>
                <c:pt idx="1278">
                  <c:v>0.63258933630672953</c:v>
                </c:pt>
                <c:pt idx="1279">
                  <c:v>0.63379418637155538</c:v>
                </c:pt>
                <c:pt idx="1280">
                  <c:v>0.63501283665913988</c:v>
                </c:pt>
                <c:pt idx="1281">
                  <c:v>0.6363969216492219</c:v>
                </c:pt>
                <c:pt idx="1282">
                  <c:v>0.63773645061397244</c:v>
                </c:pt>
                <c:pt idx="1283">
                  <c:v>0.63902939149666305</c:v>
                </c:pt>
                <c:pt idx="1284">
                  <c:v>0.64041321446222343</c:v>
                </c:pt>
                <c:pt idx="1285">
                  <c:v>0.64166732543733107</c:v>
                </c:pt>
                <c:pt idx="1286">
                  <c:v>0.64292208245225213</c:v>
                </c:pt>
                <c:pt idx="1287">
                  <c:v>0.64417795091702568</c:v>
                </c:pt>
                <c:pt idx="1288">
                  <c:v>0.64555718902775039</c:v>
                </c:pt>
                <c:pt idx="1289">
                  <c:v>0.64679241219135741</c:v>
                </c:pt>
                <c:pt idx="1290">
                  <c:v>0.64807173066144996</c:v>
                </c:pt>
                <c:pt idx="1291">
                  <c:v>0.64946878652635143</c:v>
                </c:pt>
                <c:pt idx="1292">
                  <c:v>0.65083999407356596</c:v>
                </c:pt>
                <c:pt idx="1293">
                  <c:v>0.65222967644215712</c:v>
                </c:pt>
                <c:pt idx="1294">
                  <c:v>0.65361481559436629</c:v>
                </c:pt>
                <c:pt idx="1295">
                  <c:v>0.65494463088230281</c:v>
                </c:pt>
                <c:pt idx="1296">
                  <c:v>0.65629089993895084</c:v>
                </c:pt>
                <c:pt idx="1297">
                  <c:v>0.65754275977659959</c:v>
                </c:pt>
                <c:pt idx="1298">
                  <c:v>0.65876740976405723</c:v>
                </c:pt>
                <c:pt idx="1299">
                  <c:v>0.6602046333528202</c:v>
                </c:pt>
                <c:pt idx="1300">
                  <c:v>0.661501047883853</c:v>
                </c:pt>
                <c:pt idx="1301">
                  <c:v>0.66279251371237879</c:v>
                </c:pt>
                <c:pt idx="1302">
                  <c:v>0.66413459804982322</c:v>
                </c:pt>
                <c:pt idx="1303">
                  <c:v>0.66554678705438797</c:v>
                </c:pt>
                <c:pt idx="1304">
                  <c:v>0.66684596494543558</c:v>
                </c:pt>
                <c:pt idx="1305">
                  <c:v>0.66817740703392203</c:v>
                </c:pt>
                <c:pt idx="1306">
                  <c:v>0.66953084393999507</c:v>
                </c:pt>
                <c:pt idx="1307">
                  <c:v>0.67082804895378645</c:v>
                </c:pt>
                <c:pt idx="1308">
                  <c:v>0.67217781264294085</c:v>
                </c:pt>
                <c:pt idx="1309">
                  <c:v>0.67345566885256036</c:v>
                </c:pt>
                <c:pt idx="1310">
                  <c:v>0.67479383707818896</c:v>
                </c:pt>
                <c:pt idx="1311">
                  <c:v>0.67604691417175922</c:v>
                </c:pt>
                <c:pt idx="1312">
                  <c:v>0.6773877877113893</c:v>
                </c:pt>
                <c:pt idx="1313">
                  <c:v>0.67857145526053442</c:v>
                </c:pt>
                <c:pt idx="1314">
                  <c:v>0.67988526715901598</c:v>
                </c:pt>
                <c:pt idx="1315">
                  <c:v>0.68125050439104906</c:v>
                </c:pt>
                <c:pt idx="1316">
                  <c:v>0.68263277959651536</c:v>
                </c:pt>
                <c:pt idx="1317">
                  <c:v>0.68395445751416151</c:v>
                </c:pt>
                <c:pt idx="1318">
                  <c:v>0.68529067424210843</c:v>
                </c:pt>
                <c:pt idx="1319">
                  <c:v>0.68667360091290808</c:v>
                </c:pt>
                <c:pt idx="1320">
                  <c:v>0.68792446727510015</c:v>
                </c:pt>
                <c:pt idx="1321">
                  <c:v>0.68932466323905595</c:v>
                </c:pt>
                <c:pt idx="1322">
                  <c:v>0.69051476127188383</c:v>
                </c:pt>
                <c:pt idx="1323">
                  <c:v>0.69172948631748998</c:v>
                </c:pt>
                <c:pt idx="1324">
                  <c:v>0.69307106193704104</c:v>
                </c:pt>
                <c:pt idx="1325">
                  <c:v>0.69429632843151734</c:v>
                </c:pt>
                <c:pt idx="1326">
                  <c:v>0.69559123079900931</c:v>
                </c:pt>
                <c:pt idx="1327">
                  <c:v>0.69691486661342916</c:v>
                </c:pt>
                <c:pt idx="1328">
                  <c:v>0.69820305675155558</c:v>
                </c:pt>
                <c:pt idx="1329">
                  <c:v>0.69948661869503137</c:v>
                </c:pt>
                <c:pt idx="1330">
                  <c:v>0.70076750053541959</c:v>
                </c:pt>
                <c:pt idx="1331">
                  <c:v>0.70204716778689769</c:v>
                </c:pt>
                <c:pt idx="1332">
                  <c:v>0.70328960513429106</c:v>
                </c:pt>
                <c:pt idx="1333">
                  <c:v>0.70465577964747295</c:v>
                </c:pt>
                <c:pt idx="1334">
                  <c:v>0.70595705311574375</c:v>
                </c:pt>
                <c:pt idx="1335">
                  <c:v>0.70730835685677329</c:v>
                </c:pt>
                <c:pt idx="1336">
                  <c:v>0.70865652994486317</c:v>
                </c:pt>
                <c:pt idx="1337">
                  <c:v>0.70990999195619775</c:v>
                </c:pt>
                <c:pt idx="1338">
                  <c:v>0.71121255661237626</c:v>
                </c:pt>
                <c:pt idx="1339">
                  <c:v>0.71252996298939675</c:v>
                </c:pt>
                <c:pt idx="1340">
                  <c:v>0.71370814277574124</c:v>
                </c:pt>
                <c:pt idx="1341">
                  <c:v>0.71501836243796102</c:v>
                </c:pt>
                <c:pt idx="1342">
                  <c:v>0.71630501483867082</c:v>
                </c:pt>
                <c:pt idx="1343">
                  <c:v>0.71763275438102192</c:v>
                </c:pt>
                <c:pt idx="1344">
                  <c:v>0.71896977494489178</c:v>
                </c:pt>
                <c:pt idx="1345">
                  <c:v>0.72033246794148964</c:v>
                </c:pt>
                <c:pt idx="1346">
                  <c:v>0.72161874604021636</c:v>
                </c:pt>
                <c:pt idx="1347">
                  <c:v>0.72279773028206107</c:v>
                </c:pt>
                <c:pt idx="1348">
                  <c:v>0.7241510470186544</c:v>
                </c:pt>
                <c:pt idx="1349">
                  <c:v>0.72545132702212933</c:v>
                </c:pt>
                <c:pt idx="1350">
                  <c:v>0.72686833858409172</c:v>
                </c:pt>
                <c:pt idx="1351">
                  <c:v>0.72813645812120287</c:v>
                </c:pt>
                <c:pt idx="1352">
                  <c:v>0.72953327989785666</c:v>
                </c:pt>
                <c:pt idx="1353">
                  <c:v>0.73084585497023746</c:v>
                </c:pt>
                <c:pt idx="1354">
                  <c:v>0.73219782773222553</c:v>
                </c:pt>
                <c:pt idx="1355">
                  <c:v>0.73353861548428789</c:v>
                </c:pt>
                <c:pt idx="1356">
                  <c:v>0.73491062922160943</c:v>
                </c:pt>
                <c:pt idx="1357">
                  <c:v>0.73622783922185031</c:v>
                </c:pt>
                <c:pt idx="1358">
                  <c:v>0.73745143918229406</c:v>
                </c:pt>
                <c:pt idx="1359">
                  <c:v>0.73859375535104699</c:v>
                </c:pt>
                <c:pt idx="1360">
                  <c:v>0.73993148587780389</c:v>
                </c:pt>
                <c:pt idx="1361">
                  <c:v>0.74117007972026994</c:v>
                </c:pt>
                <c:pt idx="1362">
                  <c:v>0.74243903710005188</c:v>
                </c:pt>
                <c:pt idx="1363">
                  <c:v>0.74378665045942305</c:v>
                </c:pt>
                <c:pt idx="1364">
                  <c:v>0.74507168929820689</c:v>
                </c:pt>
                <c:pt idx="1365">
                  <c:v>0.74635415886465639</c:v>
                </c:pt>
                <c:pt idx="1366">
                  <c:v>0.74767406039225559</c:v>
                </c:pt>
                <c:pt idx="1367">
                  <c:v>0.74896152610661715</c:v>
                </c:pt>
                <c:pt idx="1368">
                  <c:v>0.75032478852668838</c:v>
                </c:pt>
                <c:pt idx="1369">
                  <c:v>0.7514869863705429</c:v>
                </c:pt>
                <c:pt idx="1370">
                  <c:v>0.75274838072976324</c:v>
                </c:pt>
                <c:pt idx="1371">
                  <c:v>0.75399881035386629</c:v>
                </c:pt>
                <c:pt idx="1372">
                  <c:v>0.75530078907552656</c:v>
                </c:pt>
                <c:pt idx="1373">
                  <c:v>0.75659884624986551</c:v>
                </c:pt>
                <c:pt idx="1374">
                  <c:v>0.75797308836724331</c:v>
                </c:pt>
                <c:pt idx="1375">
                  <c:v>0.75924238307617864</c:v>
                </c:pt>
                <c:pt idx="1376">
                  <c:v>0.76055946404520625</c:v>
                </c:pt>
                <c:pt idx="1377">
                  <c:v>0.76181112829253206</c:v>
                </c:pt>
                <c:pt idx="1378">
                  <c:v>0.76313735956275452</c:v>
                </c:pt>
                <c:pt idx="1379">
                  <c:v>0.76453373307756722</c:v>
                </c:pt>
                <c:pt idx="1380">
                  <c:v>0.76582010430405301</c:v>
                </c:pt>
                <c:pt idx="1381">
                  <c:v>0.76711233853425143</c:v>
                </c:pt>
                <c:pt idx="1382">
                  <c:v>0.76850764362627277</c:v>
                </c:pt>
                <c:pt idx="1383">
                  <c:v>0.76959714498186915</c:v>
                </c:pt>
                <c:pt idx="1384">
                  <c:v>0.77091770518480673</c:v>
                </c:pt>
                <c:pt idx="1385">
                  <c:v>0.77223504397538811</c:v>
                </c:pt>
                <c:pt idx="1386">
                  <c:v>0.77345146787912111</c:v>
                </c:pt>
                <c:pt idx="1387">
                  <c:v>0.77477978021218985</c:v>
                </c:pt>
                <c:pt idx="1388">
                  <c:v>0.77590488808335811</c:v>
                </c:pt>
                <c:pt idx="1389">
                  <c:v>0.77715350858881649</c:v>
                </c:pt>
                <c:pt idx="1390">
                  <c:v>0.77832574056196657</c:v>
                </c:pt>
                <c:pt idx="1391">
                  <c:v>0.77954715170059308</c:v>
                </c:pt>
                <c:pt idx="1392">
                  <c:v>0.78076195500157208</c:v>
                </c:pt>
                <c:pt idx="1393">
                  <c:v>0.78185273144333878</c:v>
                </c:pt>
                <c:pt idx="1394">
                  <c:v>0.78300121434686798</c:v>
                </c:pt>
                <c:pt idx="1395">
                  <c:v>0.78392803047106763</c:v>
                </c:pt>
                <c:pt idx="1396">
                  <c:v>0.78498790417521602</c:v>
                </c:pt>
                <c:pt idx="1397">
                  <c:v>0.78601653956022344</c:v>
                </c:pt>
                <c:pt idx="1398">
                  <c:v>0.786883947188035</c:v>
                </c:pt>
                <c:pt idx="1399">
                  <c:v>0.78784496658682279</c:v>
                </c:pt>
                <c:pt idx="1400">
                  <c:v>0.78860705586428259</c:v>
                </c:pt>
                <c:pt idx="1401">
                  <c:v>0.78929683051015664</c:v>
                </c:pt>
                <c:pt idx="1402">
                  <c:v>0.79003936959563881</c:v>
                </c:pt>
                <c:pt idx="1403">
                  <c:v>0.79063571438012015</c:v>
                </c:pt>
                <c:pt idx="1404">
                  <c:v>0.79113439425212873</c:v>
                </c:pt>
                <c:pt idx="1405">
                  <c:v>0.79174992992679361</c:v>
                </c:pt>
                <c:pt idx="1406">
                  <c:v>0.79224140215635042</c:v>
                </c:pt>
                <c:pt idx="1407">
                  <c:v>0.79277141495185588</c:v>
                </c:pt>
                <c:pt idx="1408">
                  <c:v>0.79318567625177272</c:v>
                </c:pt>
                <c:pt idx="1409">
                  <c:v>0.79342142534735804</c:v>
                </c:pt>
                <c:pt idx="1410">
                  <c:v>0.79365960563907001</c:v>
                </c:pt>
                <c:pt idx="1411">
                  <c:v>0.79387915748214333</c:v>
                </c:pt>
                <c:pt idx="1412">
                  <c:v>0.79414715596947816</c:v>
                </c:pt>
                <c:pt idx="1413">
                  <c:v>0.7943663826599473</c:v>
                </c:pt>
                <c:pt idx="1414">
                  <c:v>0.79441122794838626</c:v>
                </c:pt>
                <c:pt idx="1415">
                  <c:v>0.79450189721446229</c:v>
                </c:pt>
                <c:pt idx="1416">
                  <c:v>0.79448125545648363</c:v>
                </c:pt>
                <c:pt idx="1417">
                  <c:v>0.79454858590812083</c:v>
                </c:pt>
                <c:pt idx="1418">
                  <c:v>0.79439080418138908</c:v>
                </c:pt>
                <c:pt idx="1419">
                  <c:v>0.79422483602640759</c:v>
                </c:pt>
                <c:pt idx="1420">
                  <c:v>0.7940534941628814</c:v>
                </c:pt>
                <c:pt idx="1421">
                  <c:v>0.79400002336204167</c:v>
                </c:pt>
                <c:pt idx="1422">
                  <c:v>0.793822564003271</c:v>
                </c:pt>
                <c:pt idx="1423">
                  <c:v>0.79350185613672852</c:v>
                </c:pt>
                <c:pt idx="1424">
                  <c:v>0.79328810801970739</c:v>
                </c:pt>
                <c:pt idx="1425">
                  <c:v>0.79300393696064597</c:v>
                </c:pt>
                <c:pt idx="1426">
                  <c:v>0.79275382964042473</c:v>
                </c:pt>
                <c:pt idx="1427">
                  <c:v>0.79262761285550121</c:v>
                </c:pt>
                <c:pt idx="1428">
                  <c:v>0.79213896972495468</c:v>
                </c:pt>
                <c:pt idx="1429">
                  <c:v>0.79185383153593036</c:v>
                </c:pt>
                <c:pt idx="1430">
                  <c:v>0.79148192655281413</c:v>
                </c:pt>
                <c:pt idx="1431">
                  <c:v>0.7911128525177008</c:v>
                </c:pt>
                <c:pt idx="1432">
                  <c:v>0.7907658791156168</c:v>
                </c:pt>
                <c:pt idx="1433">
                  <c:v>0.79031269050330777</c:v>
                </c:pt>
                <c:pt idx="1434">
                  <c:v>0.7899501798464198</c:v>
                </c:pt>
                <c:pt idx="1435">
                  <c:v>0.78964802666093714</c:v>
                </c:pt>
                <c:pt idx="1436">
                  <c:v>0.78922490750963081</c:v>
                </c:pt>
                <c:pt idx="1437">
                  <c:v>0.78886236103717222</c:v>
                </c:pt>
                <c:pt idx="1438">
                  <c:v>0.78835879756454241</c:v>
                </c:pt>
                <c:pt idx="1439">
                  <c:v>0.78804338036201715</c:v>
                </c:pt>
                <c:pt idx="1440">
                  <c:v>0.78767213818491266</c:v>
                </c:pt>
                <c:pt idx="1441">
                  <c:v>0.78728386628765723</c:v>
                </c:pt>
                <c:pt idx="1442">
                  <c:v>0.78690432546191535</c:v>
                </c:pt>
                <c:pt idx="1443">
                  <c:v>0.78643026272206595</c:v>
                </c:pt>
                <c:pt idx="1444">
                  <c:v>0.786074193302298</c:v>
                </c:pt>
                <c:pt idx="1445">
                  <c:v>0.78563597967233689</c:v>
                </c:pt>
                <c:pt idx="1446">
                  <c:v>0.78516316009426568</c:v>
                </c:pt>
                <c:pt idx="1447">
                  <c:v>0.78480796960837385</c:v>
                </c:pt>
                <c:pt idx="1448">
                  <c:v>0.78463149177999525</c:v>
                </c:pt>
                <c:pt idx="1449">
                  <c:v>0.78439341913561667</c:v>
                </c:pt>
                <c:pt idx="1450">
                  <c:v>0.78431500132371113</c:v>
                </c:pt>
                <c:pt idx="1451">
                  <c:v>0.78420257395856308</c:v>
                </c:pt>
                <c:pt idx="1452">
                  <c:v>0.78430815476696403</c:v>
                </c:pt>
                <c:pt idx="1453">
                  <c:v>0.78437854816456098</c:v>
                </c:pt>
                <c:pt idx="1454">
                  <c:v>0.7846862832602608</c:v>
                </c:pt>
                <c:pt idx="1455">
                  <c:v>0.78491158056277976</c:v>
                </c:pt>
                <c:pt idx="1456">
                  <c:v>0.78526263176162381</c:v>
                </c:pt>
                <c:pt idx="1457">
                  <c:v>0.78559709615076945</c:v>
                </c:pt>
                <c:pt idx="1458">
                  <c:v>0.786001001481623</c:v>
                </c:pt>
                <c:pt idx="1459">
                  <c:v>0.78637087328132937</c:v>
                </c:pt>
                <c:pt idx="1460">
                  <c:v>0.78687890630998714</c:v>
                </c:pt>
                <c:pt idx="1461">
                  <c:v>0.78737872035182477</c:v>
                </c:pt>
                <c:pt idx="1462">
                  <c:v>0.78811468150657737</c:v>
                </c:pt>
                <c:pt idx="1463">
                  <c:v>0.7887265340094457</c:v>
                </c:pt>
                <c:pt idx="1464">
                  <c:v>0.78945725141675804</c:v>
                </c:pt>
                <c:pt idx="1465">
                  <c:v>0.79006572997211089</c:v>
                </c:pt>
                <c:pt idx="1466">
                  <c:v>0.79075425080846606</c:v>
                </c:pt>
                <c:pt idx="1467">
                  <c:v>0.79137504697139682</c:v>
                </c:pt>
                <c:pt idx="1468">
                  <c:v>0.79207212474487643</c:v>
                </c:pt>
                <c:pt idx="1469">
                  <c:v>0.79271919934707247</c:v>
                </c:pt>
                <c:pt idx="1470">
                  <c:v>0.79329242571136449</c:v>
                </c:pt>
                <c:pt idx="1471">
                  <c:v>0.79391782433398272</c:v>
                </c:pt>
              </c:numCache>
            </c:numRef>
          </c:xVal>
          <c:yVal>
            <c:numRef>
              <c:f>Sheet2!$C$6:$C$1772</c:f>
              <c:numCache>
                <c:formatCode>0.00</c:formatCode>
                <c:ptCount val="1767"/>
                <c:pt idx="0">
                  <c:v>999.32592772999999</c:v>
                </c:pt>
                <c:pt idx="1">
                  <c:v>999.30078125</c:v>
                </c:pt>
                <c:pt idx="2">
                  <c:v>999.30102538999995</c:v>
                </c:pt>
                <c:pt idx="3">
                  <c:v>999.37060546999999</c:v>
                </c:pt>
                <c:pt idx="4">
                  <c:v>999.45159911999997</c:v>
                </c:pt>
                <c:pt idx="5">
                  <c:v>999.45361328000001</c:v>
                </c:pt>
                <c:pt idx="6">
                  <c:v>999.40289307</c:v>
                </c:pt>
                <c:pt idx="7">
                  <c:v>999.42114258000004</c:v>
                </c:pt>
                <c:pt idx="8">
                  <c:v>999.50262451000003</c:v>
                </c:pt>
                <c:pt idx="9">
                  <c:v>999.38397216999999</c:v>
                </c:pt>
                <c:pt idx="10">
                  <c:v>999.39160156000003</c:v>
                </c:pt>
                <c:pt idx="11">
                  <c:v>999.37902831999997</c:v>
                </c:pt>
                <c:pt idx="12">
                  <c:v>999.47485352000001</c:v>
                </c:pt>
                <c:pt idx="13">
                  <c:v>999.48626708999996</c:v>
                </c:pt>
                <c:pt idx="14">
                  <c:v>999.40765381000006</c:v>
                </c:pt>
                <c:pt idx="15">
                  <c:v>999.37286376999998</c:v>
                </c:pt>
                <c:pt idx="16">
                  <c:v>999.33203125</c:v>
                </c:pt>
                <c:pt idx="17">
                  <c:v>999.44348145000004</c:v>
                </c:pt>
                <c:pt idx="18">
                  <c:v>999.39678954999999</c:v>
                </c:pt>
                <c:pt idx="19">
                  <c:v>999.36566161999997</c:v>
                </c:pt>
                <c:pt idx="20">
                  <c:v>999.32751465000001</c:v>
                </c:pt>
                <c:pt idx="21">
                  <c:v>999.26708984000004</c:v>
                </c:pt>
                <c:pt idx="22">
                  <c:v>999.29620361000002</c:v>
                </c:pt>
                <c:pt idx="23">
                  <c:v>999.28118896000001</c:v>
                </c:pt>
                <c:pt idx="24">
                  <c:v>999.30560303000004</c:v>
                </c:pt>
                <c:pt idx="25">
                  <c:v>999.37384033000001</c:v>
                </c:pt>
                <c:pt idx="26">
                  <c:v>999.43646239999998</c:v>
                </c:pt>
                <c:pt idx="27">
                  <c:v>999.56457520000004</c:v>
                </c:pt>
                <c:pt idx="28">
                  <c:v>999.46008300999995</c:v>
                </c:pt>
                <c:pt idx="29">
                  <c:v>999.42486571999996</c:v>
                </c:pt>
                <c:pt idx="30">
                  <c:v>999.43591308999999</c:v>
                </c:pt>
                <c:pt idx="31">
                  <c:v>999.44329833999996</c:v>
                </c:pt>
                <c:pt idx="32">
                  <c:v>999.39636229999996</c:v>
                </c:pt>
                <c:pt idx="33">
                  <c:v>999.29589843999997</c:v>
                </c:pt>
                <c:pt idx="34">
                  <c:v>999.31512451000003</c:v>
                </c:pt>
                <c:pt idx="35">
                  <c:v>999.31091308999999</c:v>
                </c:pt>
                <c:pt idx="36">
                  <c:v>999.32513428000004</c:v>
                </c:pt>
                <c:pt idx="37">
                  <c:v>999.31756591999999</c:v>
                </c:pt>
                <c:pt idx="38">
                  <c:v>999.43334961000005</c:v>
                </c:pt>
                <c:pt idx="39">
                  <c:v>999.51098633000004</c:v>
                </c:pt>
                <c:pt idx="40">
                  <c:v>999.52789307</c:v>
                </c:pt>
                <c:pt idx="41">
                  <c:v>999.38366699000005</c:v>
                </c:pt>
                <c:pt idx="42">
                  <c:v>999.37390137</c:v>
                </c:pt>
                <c:pt idx="43">
                  <c:v>999.29803466999999</c:v>
                </c:pt>
                <c:pt idx="44">
                  <c:v>999.29956055000002</c:v>
                </c:pt>
                <c:pt idx="45">
                  <c:v>999.36962890999996</c:v>
                </c:pt>
                <c:pt idx="46">
                  <c:v>999.45086670000001</c:v>
                </c:pt>
                <c:pt idx="47">
                  <c:v>999.48779296999999</c:v>
                </c:pt>
                <c:pt idx="48">
                  <c:v>999.51245116999996</c:v>
                </c:pt>
                <c:pt idx="49">
                  <c:v>999.51153564000003</c:v>
                </c:pt>
                <c:pt idx="50">
                  <c:v>999.47650146000001</c:v>
                </c:pt>
                <c:pt idx="51">
                  <c:v>999.41882324000005</c:v>
                </c:pt>
                <c:pt idx="52">
                  <c:v>999.39746093999997</c:v>
                </c:pt>
                <c:pt idx="53">
                  <c:v>999.38317871000004</c:v>
                </c:pt>
                <c:pt idx="54">
                  <c:v>999.45971680000002</c:v>
                </c:pt>
                <c:pt idx="55">
                  <c:v>999.38983154000005</c:v>
                </c:pt>
                <c:pt idx="56">
                  <c:v>999.41259765999996</c:v>
                </c:pt>
                <c:pt idx="57">
                  <c:v>999.44500731999995</c:v>
                </c:pt>
                <c:pt idx="58">
                  <c:v>999.36273193</c:v>
                </c:pt>
                <c:pt idx="59">
                  <c:v>999.34240723000005</c:v>
                </c:pt>
                <c:pt idx="60">
                  <c:v>999.38073729999996</c:v>
                </c:pt>
                <c:pt idx="61">
                  <c:v>999.47546387</c:v>
                </c:pt>
                <c:pt idx="62">
                  <c:v>999.34875488</c:v>
                </c:pt>
                <c:pt idx="63">
                  <c:v>999.38500977000001</c:v>
                </c:pt>
                <c:pt idx="64">
                  <c:v>999.44409180000002</c:v>
                </c:pt>
                <c:pt idx="65">
                  <c:v>999.46606444999998</c:v>
                </c:pt>
                <c:pt idx="66">
                  <c:v>999.54962158000001</c:v>
                </c:pt>
                <c:pt idx="67">
                  <c:v>999.53643798999997</c:v>
                </c:pt>
                <c:pt idx="68">
                  <c:v>999.45849609000004</c:v>
                </c:pt>
                <c:pt idx="69">
                  <c:v>999.40655518000005</c:v>
                </c:pt>
                <c:pt idx="70">
                  <c:v>999.49243163999995</c:v>
                </c:pt>
                <c:pt idx="71">
                  <c:v>999.58483887</c:v>
                </c:pt>
                <c:pt idx="72">
                  <c:v>999.50769043000003</c:v>
                </c:pt>
                <c:pt idx="73">
                  <c:v>999.52551270000004</c:v>
                </c:pt>
                <c:pt idx="74">
                  <c:v>999.52008057</c:v>
                </c:pt>
                <c:pt idx="75">
                  <c:v>999.60327147999999</c:v>
                </c:pt>
                <c:pt idx="76">
                  <c:v>999.51995850000003</c:v>
                </c:pt>
                <c:pt idx="77">
                  <c:v>999.34320068</c:v>
                </c:pt>
                <c:pt idx="78">
                  <c:v>999.39868163999995</c:v>
                </c:pt>
                <c:pt idx="79">
                  <c:v>999.38397216999999</c:v>
                </c:pt>
                <c:pt idx="80">
                  <c:v>999.49493408000001</c:v>
                </c:pt>
                <c:pt idx="81">
                  <c:v>999.51708984000004</c:v>
                </c:pt>
                <c:pt idx="82">
                  <c:v>999.53186034999999</c:v>
                </c:pt>
                <c:pt idx="83">
                  <c:v>999.50671387</c:v>
                </c:pt>
                <c:pt idx="84">
                  <c:v>999.33483887</c:v>
                </c:pt>
                <c:pt idx="85">
                  <c:v>999.49676513999998</c:v>
                </c:pt>
                <c:pt idx="86">
                  <c:v>999.37969970999995</c:v>
                </c:pt>
                <c:pt idx="87">
                  <c:v>999.42279053000004</c:v>
                </c:pt>
                <c:pt idx="88">
                  <c:v>999.45153808999999</c:v>
                </c:pt>
                <c:pt idx="89">
                  <c:v>999.48809814000003</c:v>
                </c:pt>
                <c:pt idx="90">
                  <c:v>999.58160399999997</c:v>
                </c:pt>
                <c:pt idx="91">
                  <c:v>999.55737305000002</c:v>
                </c:pt>
                <c:pt idx="92">
                  <c:v>999.52435303000004</c:v>
                </c:pt>
                <c:pt idx="93">
                  <c:v>999.41564941000001</c:v>
                </c:pt>
                <c:pt idx="94">
                  <c:v>999.39508057</c:v>
                </c:pt>
                <c:pt idx="95">
                  <c:v>999.43304443</c:v>
                </c:pt>
                <c:pt idx="96">
                  <c:v>999.51007079999999</c:v>
                </c:pt>
                <c:pt idx="97">
                  <c:v>999.52722168000003</c:v>
                </c:pt>
                <c:pt idx="98">
                  <c:v>999.50372314000003</c:v>
                </c:pt>
                <c:pt idx="99">
                  <c:v>999.48803711000005</c:v>
                </c:pt>
                <c:pt idx="100">
                  <c:v>999.37420654000005</c:v>
                </c:pt>
                <c:pt idx="101">
                  <c:v>999.52276611000002</c:v>
                </c:pt>
                <c:pt idx="102">
                  <c:v>999.46636963000003</c:v>
                </c:pt>
                <c:pt idx="103">
                  <c:v>999.61883545000001</c:v>
                </c:pt>
                <c:pt idx="104">
                  <c:v>999.51318359000004</c:v>
                </c:pt>
                <c:pt idx="105">
                  <c:v>999.46002196999996</c:v>
                </c:pt>
                <c:pt idx="106">
                  <c:v>999.47631836000005</c:v>
                </c:pt>
                <c:pt idx="107">
                  <c:v>999.55633545000001</c:v>
                </c:pt>
                <c:pt idx="108">
                  <c:v>999.48889159999999</c:v>
                </c:pt>
                <c:pt idx="109">
                  <c:v>999.40924071999996</c:v>
                </c:pt>
                <c:pt idx="110">
                  <c:v>999.37329102000001</c:v>
                </c:pt>
                <c:pt idx="111">
                  <c:v>999.47052001999998</c:v>
                </c:pt>
                <c:pt idx="112">
                  <c:v>999.50061034999999</c:v>
                </c:pt>
                <c:pt idx="113">
                  <c:v>999.57250977000001</c:v>
                </c:pt>
                <c:pt idx="114">
                  <c:v>999.55133057</c:v>
                </c:pt>
                <c:pt idx="115">
                  <c:v>999.45086670000001</c:v>
                </c:pt>
                <c:pt idx="116">
                  <c:v>999.38397216999999</c:v>
                </c:pt>
                <c:pt idx="117">
                  <c:v>999.37390137</c:v>
                </c:pt>
                <c:pt idx="118">
                  <c:v>999.33264159999999</c:v>
                </c:pt>
                <c:pt idx="119">
                  <c:v>999.44366454999999</c:v>
                </c:pt>
                <c:pt idx="120">
                  <c:v>999.48248291000004</c:v>
                </c:pt>
                <c:pt idx="121">
                  <c:v>999.35321045000001</c:v>
                </c:pt>
                <c:pt idx="122">
                  <c:v>999.35339354999996</c:v>
                </c:pt>
                <c:pt idx="123">
                  <c:v>999.40521239999998</c:v>
                </c:pt>
                <c:pt idx="124">
                  <c:v>999.35351562999995</c:v>
                </c:pt>
                <c:pt idx="125">
                  <c:v>999.30145263999998</c:v>
                </c:pt>
                <c:pt idx="126">
                  <c:v>999.31884765999996</c:v>
                </c:pt>
                <c:pt idx="127">
                  <c:v>999.43402100000003</c:v>
                </c:pt>
                <c:pt idx="128">
                  <c:v>999.42413329999999</c:v>
                </c:pt>
                <c:pt idx="129">
                  <c:v>999.46954345999995</c:v>
                </c:pt>
                <c:pt idx="130">
                  <c:v>999.43090819999998</c:v>
                </c:pt>
                <c:pt idx="131">
                  <c:v>999.37060546999999</c:v>
                </c:pt>
                <c:pt idx="132">
                  <c:v>999.41662598000005</c:v>
                </c:pt>
                <c:pt idx="133">
                  <c:v>999.32629395000004</c:v>
                </c:pt>
                <c:pt idx="134">
                  <c:v>999.43902588000003</c:v>
                </c:pt>
                <c:pt idx="135">
                  <c:v>999.44494628999996</c:v>
                </c:pt>
                <c:pt idx="136">
                  <c:v>999.29339600000003</c:v>
                </c:pt>
                <c:pt idx="137">
                  <c:v>999.41705321999996</c:v>
                </c:pt>
                <c:pt idx="138">
                  <c:v>999.41308593999997</c:v>
                </c:pt>
                <c:pt idx="139">
                  <c:v>999.44519043000003</c:v>
                </c:pt>
                <c:pt idx="140">
                  <c:v>999.44909668000003</c:v>
                </c:pt>
                <c:pt idx="141">
                  <c:v>999.41699218999997</c:v>
                </c:pt>
                <c:pt idx="142">
                  <c:v>999.37835693</c:v>
                </c:pt>
                <c:pt idx="143">
                  <c:v>999.40454102000001</c:v>
                </c:pt>
                <c:pt idx="144">
                  <c:v>999.45654296999999</c:v>
                </c:pt>
                <c:pt idx="145">
                  <c:v>999.42242432</c:v>
                </c:pt>
                <c:pt idx="146">
                  <c:v>999.43414307</c:v>
                </c:pt>
                <c:pt idx="147">
                  <c:v>999.52795409999999</c:v>
                </c:pt>
                <c:pt idx="148">
                  <c:v>999.47003173999997</c:v>
                </c:pt>
                <c:pt idx="149">
                  <c:v>999.41387939000003</c:v>
                </c:pt>
                <c:pt idx="150">
                  <c:v>999.28961182</c:v>
                </c:pt>
                <c:pt idx="151">
                  <c:v>999.15521239999998</c:v>
                </c:pt>
                <c:pt idx="152">
                  <c:v>999.22149658000001</c:v>
                </c:pt>
                <c:pt idx="153">
                  <c:v>999.12725829999999</c:v>
                </c:pt>
                <c:pt idx="154">
                  <c:v>999.16815185999997</c:v>
                </c:pt>
                <c:pt idx="155">
                  <c:v>999.35089111000002</c:v>
                </c:pt>
                <c:pt idx="156">
                  <c:v>999.35162353999999</c:v>
                </c:pt>
                <c:pt idx="157">
                  <c:v>999.35211182</c:v>
                </c:pt>
                <c:pt idx="158">
                  <c:v>999.28369140999996</c:v>
                </c:pt>
                <c:pt idx="159">
                  <c:v>999.42791748000002</c:v>
                </c:pt>
                <c:pt idx="160">
                  <c:v>999.43725586000005</c:v>
                </c:pt>
                <c:pt idx="161">
                  <c:v>999.34045409999999</c:v>
                </c:pt>
                <c:pt idx="162">
                  <c:v>999.31024170000001</c:v>
                </c:pt>
                <c:pt idx="163">
                  <c:v>999.28985595999995</c:v>
                </c:pt>
                <c:pt idx="164">
                  <c:v>999.34576416000004</c:v>
                </c:pt>
                <c:pt idx="165">
                  <c:v>999.34826659999999</c:v>
                </c:pt>
                <c:pt idx="166">
                  <c:v>999.29803466999999</c:v>
                </c:pt>
                <c:pt idx="167">
                  <c:v>999.17803954999999</c:v>
                </c:pt>
                <c:pt idx="168">
                  <c:v>999.15039062999995</c:v>
                </c:pt>
                <c:pt idx="169">
                  <c:v>999.21801758000004</c:v>
                </c:pt>
                <c:pt idx="170">
                  <c:v>999.14221191000001</c:v>
                </c:pt>
                <c:pt idx="171">
                  <c:v>999.28149413999995</c:v>
                </c:pt>
                <c:pt idx="172">
                  <c:v>999.27069091999999</c:v>
                </c:pt>
                <c:pt idx="173">
                  <c:v>999.35015868999994</c:v>
                </c:pt>
                <c:pt idx="174">
                  <c:v>999.31622314000003</c:v>
                </c:pt>
                <c:pt idx="175">
                  <c:v>999.31091308999999</c:v>
                </c:pt>
                <c:pt idx="176">
                  <c:v>999.32482909999999</c:v>
                </c:pt>
                <c:pt idx="177">
                  <c:v>999.29937743999994</c:v>
                </c:pt>
                <c:pt idx="178">
                  <c:v>999.14447021000001</c:v>
                </c:pt>
                <c:pt idx="179">
                  <c:v>999.17913818</c:v>
                </c:pt>
                <c:pt idx="180">
                  <c:v>999.23693848000005</c:v>
                </c:pt>
                <c:pt idx="181">
                  <c:v>999.20648193</c:v>
                </c:pt>
                <c:pt idx="182">
                  <c:v>999.16888428000004</c:v>
                </c:pt>
                <c:pt idx="183">
                  <c:v>999.23022461000005</c:v>
                </c:pt>
                <c:pt idx="184">
                  <c:v>999.30560303000004</c:v>
                </c:pt>
                <c:pt idx="185">
                  <c:v>999.37304687999995</c:v>
                </c:pt>
                <c:pt idx="186">
                  <c:v>999.31439208999996</c:v>
                </c:pt>
                <c:pt idx="187">
                  <c:v>999.36169433999999</c:v>
                </c:pt>
                <c:pt idx="188">
                  <c:v>999.32421875</c:v>
                </c:pt>
                <c:pt idx="189">
                  <c:v>999.29925536999997</c:v>
                </c:pt>
                <c:pt idx="190">
                  <c:v>999.23071288999995</c:v>
                </c:pt>
                <c:pt idx="191">
                  <c:v>999.20239258000004</c:v>
                </c:pt>
                <c:pt idx="192">
                  <c:v>999.30450439000003</c:v>
                </c:pt>
                <c:pt idx="193">
                  <c:v>999.35534668000003</c:v>
                </c:pt>
                <c:pt idx="194">
                  <c:v>999.42358397999999</c:v>
                </c:pt>
                <c:pt idx="195">
                  <c:v>999.27893066000001</c:v>
                </c:pt>
                <c:pt idx="196">
                  <c:v>999.26898193</c:v>
                </c:pt>
                <c:pt idx="197">
                  <c:v>999.27984618999994</c:v>
                </c:pt>
                <c:pt idx="198">
                  <c:v>999.25219727000001</c:v>
                </c:pt>
                <c:pt idx="199">
                  <c:v>999.33770751999998</c:v>
                </c:pt>
                <c:pt idx="200">
                  <c:v>999.37750243999994</c:v>
                </c:pt>
                <c:pt idx="201">
                  <c:v>999.43829345999995</c:v>
                </c:pt>
                <c:pt idx="202">
                  <c:v>999.35791015999996</c:v>
                </c:pt>
                <c:pt idx="203">
                  <c:v>999.21795654000005</c:v>
                </c:pt>
                <c:pt idx="204">
                  <c:v>999.22808838000003</c:v>
                </c:pt>
                <c:pt idx="205">
                  <c:v>999.23486328000001</c:v>
                </c:pt>
                <c:pt idx="206">
                  <c:v>999.10144043000003</c:v>
                </c:pt>
                <c:pt idx="207">
                  <c:v>999.28894043000003</c:v>
                </c:pt>
                <c:pt idx="208">
                  <c:v>999.39660645000004</c:v>
                </c:pt>
                <c:pt idx="209">
                  <c:v>999.41656493999994</c:v>
                </c:pt>
                <c:pt idx="210">
                  <c:v>999.39550781000003</c:v>
                </c:pt>
                <c:pt idx="211">
                  <c:v>999.00109863</c:v>
                </c:pt>
                <c:pt idx="212">
                  <c:v>999.03179932</c:v>
                </c:pt>
                <c:pt idx="213">
                  <c:v>999.12139893000005</c:v>
                </c:pt>
                <c:pt idx="214">
                  <c:v>999.11199951000003</c:v>
                </c:pt>
                <c:pt idx="215">
                  <c:v>999.26171875</c:v>
                </c:pt>
                <c:pt idx="216">
                  <c:v>999.46478271000001</c:v>
                </c:pt>
                <c:pt idx="217">
                  <c:v>999.42712401999995</c:v>
                </c:pt>
                <c:pt idx="218">
                  <c:v>999.41992187999995</c:v>
                </c:pt>
                <c:pt idx="219">
                  <c:v>999.27661133000004</c:v>
                </c:pt>
                <c:pt idx="220">
                  <c:v>999.33660888999998</c:v>
                </c:pt>
                <c:pt idx="221">
                  <c:v>999.32482909999999</c:v>
                </c:pt>
                <c:pt idx="222">
                  <c:v>999.36871338000003</c:v>
                </c:pt>
                <c:pt idx="223">
                  <c:v>999.31127930000002</c:v>
                </c:pt>
                <c:pt idx="224">
                  <c:v>999.29064941000001</c:v>
                </c:pt>
                <c:pt idx="225">
                  <c:v>999.25921631000006</c:v>
                </c:pt>
                <c:pt idx="226">
                  <c:v>999.22131348000005</c:v>
                </c:pt>
                <c:pt idx="227">
                  <c:v>999.17871093999997</c:v>
                </c:pt>
                <c:pt idx="228">
                  <c:v>999.16766356999995</c:v>
                </c:pt>
                <c:pt idx="229">
                  <c:v>999.22961425999995</c:v>
                </c:pt>
                <c:pt idx="230">
                  <c:v>999.13189696999996</c:v>
                </c:pt>
                <c:pt idx="231">
                  <c:v>999.34381103999999</c:v>
                </c:pt>
                <c:pt idx="232">
                  <c:v>999.27777100000003</c:v>
                </c:pt>
                <c:pt idx="233">
                  <c:v>999.32000731999995</c:v>
                </c:pt>
                <c:pt idx="234">
                  <c:v>999.40008545000001</c:v>
                </c:pt>
                <c:pt idx="235">
                  <c:v>999.38397216999999</c:v>
                </c:pt>
                <c:pt idx="236">
                  <c:v>999.39080810999997</c:v>
                </c:pt>
                <c:pt idx="237">
                  <c:v>999.37780762</c:v>
                </c:pt>
                <c:pt idx="238">
                  <c:v>999.36914062999995</c:v>
                </c:pt>
                <c:pt idx="239">
                  <c:v>999.22552489999998</c:v>
                </c:pt>
                <c:pt idx="240">
                  <c:v>999.26794433999999</c:v>
                </c:pt>
                <c:pt idx="241">
                  <c:v>999.31341553000004</c:v>
                </c:pt>
                <c:pt idx="242">
                  <c:v>999.34368896000001</c:v>
                </c:pt>
                <c:pt idx="243">
                  <c:v>999.41564941000001</c:v>
                </c:pt>
                <c:pt idx="244">
                  <c:v>999.39465331999997</c:v>
                </c:pt>
                <c:pt idx="245">
                  <c:v>999.36328125</c:v>
                </c:pt>
                <c:pt idx="246">
                  <c:v>999.30767821999996</c:v>
                </c:pt>
                <c:pt idx="247">
                  <c:v>999.37451171999999</c:v>
                </c:pt>
                <c:pt idx="248">
                  <c:v>999.34985352000001</c:v>
                </c:pt>
                <c:pt idx="249">
                  <c:v>999.38507079999999</c:v>
                </c:pt>
                <c:pt idx="250">
                  <c:v>999.33966064000003</c:v>
                </c:pt>
                <c:pt idx="251">
                  <c:v>999.30938720999995</c:v>
                </c:pt>
                <c:pt idx="252">
                  <c:v>999.32391356999995</c:v>
                </c:pt>
                <c:pt idx="253">
                  <c:v>999.31585693</c:v>
                </c:pt>
                <c:pt idx="254">
                  <c:v>999.36242675999995</c:v>
                </c:pt>
                <c:pt idx="255">
                  <c:v>999.30737305000002</c:v>
                </c:pt>
                <c:pt idx="256">
                  <c:v>999.35675048999997</c:v>
                </c:pt>
                <c:pt idx="257">
                  <c:v>999.28613281000003</c:v>
                </c:pt>
                <c:pt idx="258">
                  <c:v>999.37750243999994</c:v>
                </c:pt>
                <c:pt idx="259">
                  <c:v>999.36926270000004</c:v>
                </c:pt>
                <c:pt idx="260">
                  <c:v>999.32904053000004</c:v>
                </c:pt>
                <c:pt idx="261">
                  <c:v>999.44079590000001</c:v>
                </c:pt>
                <c:pt idx="262">
                  <c:v>999.37670897999999</c:v>
                </c:pt>
                <c:pt idx="263">
                  <c:v>999.31665038999995</c:v>
                </c:pt>
                <c:pt idx="264">
                  <c:v>999.36303711000005</c:v>
                </c:pt>
                <c:pt idx="265">
                  <c:v>999.35961913999995</c:v>
                </c:pt>
                <c:pt idx="266">
                  <c:v>999.35729979999996</c:v>
                </c:pt>
                <c:pt idx="267">
                  <c:v>999.19989013999998</c:v>
                </c:pt>
                <c:pt idx="268">
                  <c:v>999.21588135000002</c:v>
                </c:pt>
                <c:pt idx="269">
                  <c:v>999.24420166000004</c:v>
                </c:pt>
                <c:pt idx="270">
                  <c:v>999.14190673999997</c:v>
                </c:pt>
                <c:pt idx="271">
                  <c:v>999.24676513999998</c:v>
                </c:pt>
                <c:pt idx="272">
                  <c:v>999.24713135000002</c:v>
                </c:pt>
                <c:pt idx="273">
                  <c:v>999.29931640999996</c:v>
                </c:pt>
                <c:pt idx="274">
                  <c:v>999.28216553000004</c:v>
                </c:pt>
                <c:pt idx="275">
                  <c:v>999.28839111000002</c:v>
                </c:pt>
                <c:pt idx="276">
                  <c:v>999.36163329999999</c:v>
                </c:pt>
                <c:pt idx="277">
                  <c:v>999.47943114999998</c:v>
                </c:pt>
                <c:pt idx="278">
                  <c:v>999.36785888999998</c:v>
                </c:pt>
                <c:pt idx="279">
                  <c:v>999.36224364999998</c:v>
                </c:pt>
                <c:pt idx="280">
                  <c:v>999.35845946999996</c:v>
                </c:pt>
                <c:pt idx="281">
                  <c:v>999.33886718999997</c:v>
                </c:pt>
                <c:pt idx="282">
                  <c:v>999.41247558999999</c:v>
                </c:pt>
                <c:pt idx="283">
                  <c:v>999.47912598000005</c:v>
                </c:pt>
                <c:pt idx="284">
                  <c:v>999.47137451000003</c:v>
                </c:pt>
                <c:pt idx="285">
                  <c:v>999.37976074000005</c:v>
                </c:pt>
                <c:pt idx="286">
                  <c:v>999.38751220999995</c:v>
                </c:pt>
                <c:pt idx="287">
                  <c:v>999.34088135000002</c:v>
                </c:pt>
                <c:pt idx="288">
                  <c:v>999.30975341999999</c:v>
                </c:pt>
                <c:pt idx="289">
                  <c:v>999.41052246000004</c:v>
                </c:pt>
                <c:pt idx="290">
                  <c:v>999.33966064000003</c:v>
                </c:pt>
                <c:pt idx="291">
                  <c:v>999.27447510000002</c:v>
                </c:pt>
                <c:pt idx="292">
                  <c:v>999.33483887</c:v>
                </c:pt>
                <c:pt idx="293">
                  <c:v>999.34063720999995</c:v>
                </c:pt>
                <c:pt idx="294">
                  <c:v>999.29302978999999</c:v>
                </c:pt>
                <c:pt idx="295">
                  <c:v>999.27789307</c:v>
                </c:pt>
                <c:pt idx="296">
                  <c:v>999.12969970999995</c:v>
                </c:pt>
                <c:pt idx="297">
                  <c:v>999.18640137</c:v>
                </c:pt>
                <c:pt idx="298">
                  <c:v>999.18951416000004</c:v>
                </c:pt>
                <c:pt idx="299">
                  <c:v>999.20941161999997</c:v>
                </c:pt>
                <c:pt idx="300">
                  <c:v>999.22271728999999</c:v>
                </c:pt>
                <c:pt idx="301">
                  <c:v>999.23156738</c:v>
                </c:pt>
                <c:pt idx="302">
                  <c:v>999.35803223000005</c:v>
                </c:pt>
                <c:pt idx="303">
                  <c:v>999.28692626999998</c:v>
                </c:pt>
                <c:pt idx="304">
                  <c:v>999.22241211000005</c:v>
                </c:pt>
                <c:pt idx="305">
                  <c:v>999.31732178000004</c:v>
                </c:pt>
                <c:pt idx="306">
                  <c:v>999.29394531000003</c:v>
                </c:pt>
                <c:pt idx="307">
                  <c:v>999.29595946999996</c:v>
                </c:pt>
                <c:pt idx="308">
                  <c:v>999.31439208999996</c:v>
                </c:pt>
                <c:pt idx="309">
                  <c:v>999.29199218999997</c:v>
                </c:pt>
                <c:pt idx="310">
                  <c:v>999.22552489999998</c:v>
                </c:pt>
                <c:pt idx="311">
                  <c:v>999.26745604999996</c:v>
                </c:pt>
                <c:pt idx="312">
                  <c:v>999.33020020000004</c:v>
                </c:pt>
                <c:pt idx="313">
                  <c:v>999.26818848000005</c:v>
                </c:pt>
                <c:pt idx="314">
                  <c:v>999.22686768000005</c:v>
                </c:pt>
                <c:pt idx="315">
                  <c:v>999.23364258000004</c:v>
                </c:pt>
                <c:pt idx="316">
                  <c:v>999.23889159999999</c:v>
                </c:pt>
                <c:pt idx="317">
                  <c:v>999.25903319999998</c:v>
                </c:pt>
                <c:pt idx="318">
                  <c:v>999.41064453000001</c:v>
                </c:pt>
                <c:pt idx="319">
                  <c:v>999.42578125</c:v>
                </c:pt>
                <c:pt idx="320">
                  <c:v>999.36700439000003</c:v>
                </c:pt>
                <c:pt idx="321">
                  <c:v>999.41387939000003</c:v>
                </c:pt>
                <c:pt idx="322">
                  <c:v>999.39294433999999</c:v>
                </c:pt>
                <c:pt idx="323">
                  <c:v>999.29290771000001</c:v>
                </c:pt>
                <c:pt idx="324">
                  <c:v>999.27844238</c:v>
                </c:pt>
                <c:pt idx="325">
                  <c:v>999.23388671999999</c:v>
                </c:pt>
                <c:pt idx="326">
                  <c:v>999.25579833999996</c:v>
                </c:pt>
                <c:pt idx="327">
                  <c:v>999.23571776999995</c:v>
                </c:pt>
                <c:pt idx="328">
                  <c:v>999.27459716999999</c:v>
                </c:pt>
                <c:pt idx="329">
                  <c:v>999.40368651999995</c:v>
                </c:pt>
                <c:pt idx="330">
                  <c:v>999.38659668000003</c:v>
                </c:pt>
                <c:pt idx="331">
                  <c:v>999.37518310999997</c:v>
                </c:pt>
                <c:pt idx="332">
                  <c:v>999.36755371000004</c:v>
                </c:pt>
                <c:pt idx="333">
                  <c:v>999.44897461000005</c:v>
                </c:pt>
                <c:pt idx="334">
                  <c:v>999.41674805000002</c:v>
                </c:pt>
                <c:pt idx="335">
                  <c:v>999.39489746000004</c:v>
                </c:pt>
                <c:pt idx="336">
                  <c:v>999.41534423999997</c:v>
                </c:pt>
                <c:pt idx="337">
                  <c:v>999.39398193</c:v>
                </c:pt>
                <c:pt idx="338">
                  <c:v>999.41473388999998</c:v>
                </c:pt>
                <c:pt idx="339">
                  <c:v>999.35919189000003</c:v>
                </c:pt>
                <c:pt idx="340">
                  <c:v>999.33947753999996</c:v>
                </c:pt>
                <c:pt idx="341">
                  <c:v>999.49908446999996</c:v>
                </c:pt>
                <c:pt idx="342">
                  <c:v>999.41540526999995</c:v>
                </c:pt>
                <c:pt idx="343">
                  <c:v>999.37695312999995</c:v>
                </c:pt>
                <c:pt idx="344">
                  <c:v>999.40325928000004</c:v>
                </c:pt>
                <c:pt idx="345">
                  <c:v>999.45513916000004</c:v>
                </c:pt>
                <c:pt idx="346">
                  <c:v>999.45538329999999</c:v>
                </c:pt>
                <c:pt idx="347">
                  <c:v>999.40368651999995</c:v>
                </c:pt>
                <c:pt idx="348">
                  <c:v>999.38629149999997</c:v>
                </c:pt>
                <c:pt idx="349">
                  <c:v>999.33996581999997</c:v>
                </c:pt>
                <c:pt idx="350">
                  <c:v>999.46478271000001</c:v>
                </c:pt>
                <c:pt idx="351">
                  <c:v>999.34045409999999</c:v>
                </c:pt>
                <c:pt idx="352">
                  <c:v>999.20562743999994</c:v>
                </c:pt>
                <c:pt idx="353">
                  <c:v>999.20245361000002</c:v>
                </c:pt>
                <c:pt idx="354">
                  <c:v>999.21783446999996</c:v>
                </c:pt>
                <c:pt idx="355">
                  <c:v>999.24487305000002</c:v>
                </c:pt>
                <c:pt idx="356">
                  <c:v>999.28033446999996</c:v>
                </c:pt>
                <c:pt idx="357">
                  <c:v>999.23529053000004</c:v>
                </c:pt>
                <c:pt idx="358">
                  <c:v>999.25653076000003</c:v>
                </c:pt>
                <c:pt idx="359">
                  <c:v>999.25384521000001</c:v>
                </c:pt>
                <c:pt idx="360">
                  <c:v>999.42492675999995</c:v>
                </c:pt>
                <c:pt idx="361">
                  <c:v>999.38293456999997</c:v>
                </c:pt>
                <c:pt idx="362">
                  <c:v>999.35498046999999</c:v>
                </c:pt>
                <c:pt idx="363">
                  <c:v>999.30157470999995</c:v>
                </c:pt>
                <c:pt idx="364">
                  <c:v>999.36993408000001</c:v>
                </c:pt>
                <c:pt idx="365">
                  <c:v>999.32910156000003</c:v>
                </c:pt>
                <c:pt idx="366">
                  <c:v>999.33654784999999</c:v>
                </c:pt>
                <c:pt idx="367">
                  <c:v>999.41101074000005</c:v>
                </c:pt>
                <c:pt idx="368">
                  <c:v>999.39117432</c:v>
                </c:pt>
                <c:pt idx="369">
                  <c:v>999.39520263999998</c:v>
                </c:pt>
                <c:pt idx="370">
                  <c:v>999.31127930000002</c:v>
                </c:pt>
                <c:pt idx="371">
                  <c:v>999.35900878999996</c:v>
                </c:pt>
                <c:pt idx="372">
                  <c:v>999.35650635000002</c:v>
                </c:pt>
                <c:pt idx="373">
                  <c:v>999.38940430000002</c:v>
                </c:pt>
                <c:pt idx="374">
                  <c:v>999.23840331999997</c:v>
                </c:pt>
                <c:pt idx="375">
                  <c:v>999.32806396000001</c:v>
                </c:pt>
                <c:pt idx="376">
                  <c:v>999.35339354999996</c:v>
                </c:pt>
                <c:pt idx="377">
                  <c:v>999.31848145000004</c:v>
                </c:pt>
                <c:pt idx="378">
                  <c:v>999.32946776999995</c:v>
                </c:pt>
                <c:pt idx="379">
                  <c:v>999.31939696999996</c:v>
                </c:pt>
                <c:pt idx="380">
                  <c:v>999.27832031000003</c:v>
                </c:pt>
                <c:pt idx="381">
                  <c:v>999.30267333999996</c:v>
                </c:pt>
                <c:pt idx="382">
                  <c:v>999.14587401999995</c:v>
                </c:pt>
                <c:pt idx="383">
                  <c:v>999.07617187999995</c:v>
                </c:pt>
                <c:pt idx="384">
                  <c:v>999.20233154000005</c:v>
                </c:pt>
                <c:pt idx="385">
                  <c:v>999.25177001999998</c:v>
                </c:pt>
                <c:pt idx="386">
                  <c:v>999.26751708999996</c:v>
                </c:pt>
                <c:pt idx="387">
                  <c:v>999.15722656000003</c:v>
                </c:pt>
                <c:pt idx="388">
                  <c:v>999.20446776999995</c:v>
                </c:pt>
                <c:pt idx="389">
                  <c:v>999.16711425999995</c:v>
                </c:pt>
                <c:pt idx="390">
                  <c:v>999.14221191000001</c:v>
                </c:pt>
                <c:pt idx="391">
                  <c:v>999.10827637</c:v>
                </c:pt>
                <c:pt idx="392">
                  <c:v>999.22399901999995</c:v>
                </c:pt>
                <c:pt idx="393">
                  <c:v>999.14526366999996</c:v>
                </c:pt>
                <c:pt idx="394">
                  <c:v>999.09277343999997</c:v>
                </c:pt>
                <c:pt idx="395">
                  <c:v>999.14459228999999</c:v>
                </c:pt>
                <c:pt idx="396">
                  <c:v>999.17913818</c:v>
                </c:pt>
                <c:pt idx="397">
                  <c:v>999.20214843999997</c:v>
                </c:pt>
                <c:pt idx="398">
                  <c:v>999.23480225000003</c:v>
                </c:pt>
                <c:pt idx="399">
                  <c:v>999.23925781000003</c:v>
                </c:pt>
                <c:pt idx="400">
                  <c:v>999.24224853999999</c:v>
                </c:pt>
                <c:pt idx="401">
                  <c:v>999.26135253999996</c:v>
                </c:pt>
                <c:pt idx="402">
                  <c:v>999.22229003999996</c:v>
                </c:pt>
                <c:pt idx="403">
                  <c:v>999.23040771000001</c:v>
                </c:pt>
                <c:pt idx="404">
                  <c:v>999.23577881000006</c:v>
                </c:pt>
                <c:pt idx="405">
                  <c:v>999.30841064000003</c:v>
                </c:pt>
                <c:pt idx="406">
                  <c:v>999.39184569999998</c:v>
                </c:pt>
                <c:pt idx="407">
                  <c:v>999.34344481999995</c:v>
                </c:pt>
                <c:pt idx="408">
                  <c:v>999.38018798999997</c:v>
                </c:pt>
                <c:pt idx="409">
                  <c:v>999.30151366999996</c:v>
                </c:pt>
                <c:pt idx="410">
                  <c:v>999.24908446999996</c:v>
                </c:pt>
                <c:pt idx="411">
                  <c:v>999.28277588000003</c:v>
                </c:pt>
                <c:pt idx="412">
                  <c:v>999.30523682</c:v>
                </c:pt>
                <c:pt idx="413">
                  <c:v>999.33770751999998</c:v>
                </c:pt>
                <c:pt idx="414">
                  <c:v>999.23840331999997</c:v>
                </c:pt>
                <c:pt idx="415">
                  <c:v>999.27563477000001</c:v>
                </c:pt>
                <c:pt idx="416">
                  <c:v>999.26641845999995</c:v>
                </c:pt>
                <c:pt idx="417">
                  <c:v>999.31182861000002</c:v>
                </c:pt>
                <c:pt idx="418">
                  <c:v>999.27301024999997</c:v>
                </c:pt>
                <c:pt idx="419">
                  <c:v>999.29870604999996</c:v>
                </c:pt>
                <c:pt idx="420">
                  <c:v>999.24688720999995</c:v>
                </c:pt>
                <c:pt idx="421">
                  <c:v>999.29876708999996</c:v>
                </c:pt>
                <c:pt idx="422">
                  <c:v>999.17797852000001</c:v>
                </c:pt>
                <c:pt idx="423">
                  <c:v>999.25286864999998</c:v>
                </c:pt>
                <c:pt idx="424">
                  <c:v>999.28552246000004</c:v>
                </c:pt>
                <c:pt idx="425">
                  <c:v>999.30731201000003</c:v>
                </c:pt>
                <c:pt idx="426">
                  <c:v>999.18371581999997</c:v>
                </c:pt>
                <c:pt idx="427">
                  <c:v>999.04968262</c:v>
                </c:pt>
                <c:pt idx="428">
                  <c:v>999.15008545000001</c:v>
                </c:pt>
                <c:pt idx="429">
                  <c:v>999.23425293000003</c:v>
                </c:pt>
                <c:pt idx="430">
                  <c:v>999.25598145000004</c:v>
                </c:pt>
                <c:pt idx="431">
                  <c:v>999.20141602000001</c:v>
                </c:pt>
                <c:pt idx="432">
                  <c:v>999.21661376999998</c:v>
                </c:pt>
                <c:pt idx="433">
                  <c:v>999.27886963000003</c:v>
                </c:pt>
                <c:pt idx="434">
                  <c:v>999.30279541000004</c:v>
                </c:pt>
                <c:pt idx="435">
                  <c:v>999.28417968999997</c:v>
                </c:pt>
                <c:pt idx="436">
                  <c:v>999.25457763999998</c:v>
                </c:pt>
                <c:pt idx="437">
                  <c:v>999.25207520000004</c:v>
                </c:pt>
                <c:pt idx="438">
                  <c:v>999.33697510000002</c:v>
                </c:pt>
                <c:pt idx="439">
                  <c:v>999.34161376999998</c:v>
                </c:pt>
                <c:pt idx="440">
                  <c:v>999.39624022999999</c:v>
                </c:pt>
                <c:pt idx="441">
                  <c:v>999.38110352000001</c:v>
                </c:pt>
                <c:pt idx="442">
                  <c:v>999.28466796999999</c:v>
                </c:pt>
                <c:pt idx="443">
                  <c:v>999.37603760000002</c:v>
                </c:pt>
                <c:pt idx="444">
                  <c:v>999.35009765999996</c:v>
                </c:pt>
                <c:pt idx="445">
                  <c:v>999.31567383000004</c:v>
                </c:pt>
                <c:pt idx="446">
                  <c:v>999.32739258000004</c:v>
                </c:pt>
                <c:pt idx="447">
                  <c:v>999.40454102000001</c:v>
                </c:pt>
                <c:pt idx="448">
                  <c:v>999.48999022999999</c:v>
                </c:pt>
                <c:pt idx="449">
                  <c:v>999.56451416000004</c:v>
                </c:pt>
                <c:pt idx="450">
                  <c:v>999.42419433999999</c:v>
                </c:pt>
                <c:pt idx="451">
                  <c:v>999.46868896000001</c:v>
                </c:pt>
                <c:pt idx="452">
                  <c:v>999.56787109000004</c:v>
                </c:pt>
                <c:pt idx="453">
                  <c:v>999.51257324000005</c:v>
                </c:pt>
                <c:pt idx="454">
                  <c:v>999.47570800999995</c:v>
                </c:pt>
                <c:pt idx="455">
                  <c:v>999.48590088000003</c:v>
                </c:pt>
                <c:pt idx="456">
                  <c:v>999.49267578000001</c:v>
                </c:pt>
                <c:pt idx="457">
                  <c:v>999.49719238</c:v>
                </c:pt>
                <c:pt idx="458">
                  <c:v>999.5</c:v>
                </c:pt>
                <c:pt idx="459">
                  <c:v>999.43261718999997</c:v>
                </c:pt>
                <c:pt idx="460">
                  <c:v>999.26696776999995</c:v>
                </c:pt>
                <c:pt idx="461">
                  <c:v>999.22576904000005</c:v>
                </c:pt>
                <c:pt idx="462">
                  <c:v>999.23284911999997</c:v>
                </c:pt>
                <c:pt idx="463">
                  <c:v>999.37573241999996</c:v>
                </c:pt>
                <c:pt idx="464">
                  <c:v>999.43682861000002</c:v>
                </c:pt>
                <c:pt idx="465">
                  <c:v>999.45977783000001</c:v>
                </c:pt>
                <c:pt idx="466">
                  <c:v>999.42352295000001</c:v>
                </c:pt>
                <c:pt idx="467">
                  <c:v>999.39935303000004</c:v>
                </c:pt>
                <c:pt idx="468">
                  <c:v>999.26196288999995</c:v>
                </c:pt>
                <c:pt idx="469">
                  <c:v>999.25701904000005</c:v>
                </c:pt>
                <c:pt idx="470">
                  <c:v>999.37451171999999</c:v>
                </c:pt>
                <c:pt idx="471">
                  <c:v>999.40112305000002</c:v>
                </c:pt>
                <c:pt idx="472">
                  <c:v>999.41888428000004</c:v>
                </c:pt>
                <c:pt idx="473">
                  <c:v>999.43072510000002</c:v>
                </c:pt>
                <c:pt idx="474">
                  <c:v>999.45581055000002</c:v>
                </c:pt>
                <c:pt idx="475">
                  <c:v>999.52465819999998</c:v>
                </c:pt>
                <c:pt idx="476">
                  <c:v>999.53570557</c:v>
                </c:pt>
                <c:pt idx="477">
                  <c:v>999.47393798999997</c:v>
                </c:pt>
                <c:pt idx="478">
                  <c:v>999.31176758000004</c:v>
                </c:pt>
                <c:pt idx="479">
                  <c:v>999.32458496000004</c:v>
                </c:pt>
                <c:pt idx="480">
                  <c:v>999.29852295000001</c:v>
                </c:pt>
                <c:pt idx="481">
                  <c:v>999.24664307</c:v>
                </c:pt>
                <c:pt idx="482">
                  <c:v>999.24658203000001</c:v>
                </c:pt>
                <c:pt idx="483">
                  <c:v>999.21203613</c:v>
                </c:pt>
                <c:pt idx="484">
                  <c:v>999.27514647999999</c:v>
                </c:pt>
                <c:pt idx="485">
                  <c:v>999.21405029000005</c:v>
                </c:pt>
                <c:pt idx="486">
                  <c:v>999.25939941000001</c:v>
                </c:pt>
                <c:pt idx="487">
                  <c:v>999.20300293000003</c:v>
                </c:pt>
                <c:pt idx="488">
                  <c:v>999.21740723000005</c:v>
                </c:pt>
                <c:pt idx="489">
                  <c:v>999.26159668000003</c:v>
                </c:pt>
                <c:pt idx="490">
                  <c:v>999.4296875</c:v>
                </c:pt>
                <c:pt idx="491">
                  <c:v>999.31652831999997</c:v>
                </c:pt>
                <c:pt idx="492">
                  <c:v>999.29309081999997</c:v>
                </c:pt>
                <c:pt idx="493">
                  <c:v>999.22546387</c:v>
                </c:pt>
                <c:pt idx="494">
                  <c:v>999.21514893000005</c:v>
                </c:pt>
                <c:pt idx="495">
                  <c:v>999.36425781000003</c:v>
                </c:pt>
                <c:pt idx="496">
                  <c:v>999.42889404000005</c:v>
                </c:pt>
                <c:pt idx="497">
                  <c:v>999.43701171999999</c:v>
                </c:pt>
                <c:pt idx="498">
                  <c:v>999.44238281000003</c:v>
                </c:pt>
                <c:pt idx="499">
                  <c:v>999.37731933999999</c:v>
                </c:pt>
                <c:pt idx="500">
                  <c:v>999.35076904000005</c:v>
                </c:pt>
                <c:pt idx="501">
                  <c:v>999.21191406000003</c:v>
                </c:pt>
                <c:pt idx="502">
                  <c:v>999.18896484000004</c:v>
                </c:pt>
                <c:pt idx="503">
                  <c:v>999.24304199000005</c:v>
                </c:pt>
                <c:pt idx="504">
                  <c:v>999.24438477000001</c:v>
                </c:pt>
                <c:pt idx="505">
                  <c:v>999.29705810999997</c:v>
                </c:pt>
                <c:pt idx="506">
                  <c:v>999.38403319999998</c:v>
                </c:pt>
                <c:pt idx="507">
                  <c:v>999.35577393000005</c:v>
                </c:pt>
                <c:pt idx="508">
                  <c:v>999.19824218999997</c:v>
                </c:pt>
                <c:pt idx="509">
                  <c:v>999.24865723000005</c:v>
                </c:pt>
                <c:pt idx="510">
                  <c:v>999.19622803000004</c:v>
                </c:pt>
                <c:pt idx="511">
                  <c:v>999.23059081999997</c:v>
                </c:pt>
                <c:pt idx="512">
                  <c:v>999.30474853999999</c:v>
                </c:pt>
                <c:pt idx="513">
                  <c:v>999.25048828000001</c:v>
                </c:pt>
                <c:pt idx="514">
                  <c:v>999.26678466999999</c:v>
                </c:pt>
                <c:pt idx="515">
                  <c:v>999.15582274999997</c:v>
                </c:pt>
                <c:pt idx="516">
                  <c:v>999.20324706999997</c:v>
                </c:pt>
                <c:pt idx="517">
                  <c:v>999.28692626999998</c:v>
                </c:pt>
                <c:pt idx="518">
                  <c:v>999.25610352000001</c:v>
                </c:pt>
                <c:pt idx="519">
                  <c:v>999.30456543000003</c:v>
                </c:pt>
                <c:pt idx="520">
                  <c:v>999.31982421999999</c:v>
                </c:pt>
                <c:pt idx="521">
                  <c:v>999.38153076000003</c:v>
                </c:pt>
                <c:pt idx="522">
                  <c:v>999.38818359000004</c:v>
                </c:pt>
                <c:pt idx="523">
                  <c:v>999.47906493999994</c:v>
                </c:pt>
                <c:pt idx="524">
                  <c:v>999.45324706999997</c:v>
                </c:pt>
                <c:pt idx="525">
                  <c:v>999.52282715000001</c:v>
                </c:pt>
                <c:pt idx="526">
                  <c:v>999.41333008000004</c:v>
                </c:pt>
                <c:pt idx="527">
                  <c:v>999.34033203000001</c:v>
                </c:pt>
                <c:pt idx="528">
                  <c:v>999.34307861000002</c:v>
                </c:pt>
                <c:pt idx="529">
                  <c:v>999.24188231999995</c:v>
                </c:pt>
                <c:pt idx="530">
                  <c:v>999.27746581999997</c:v>
                </c:pt>
                <c:pt idx="531">
                  <c:v>999.26696776999995</c:v>
                </c:pt>
                <c:pt idx="532">
                  <c:v>999.25994873000002</c:v>
                </c:pt>
                <c:pt idx="533">
                  <c:v>999.32452393000005</c:v>
                </c:pt>
                <c:pt idx="534">
                  <c:v>999.19476318</c:v>
                </c:pt>
                <c:pt idx="535">
                  <c:v>999.22924805000002</c:v>
                </c:pt>
                <c:pt idx="536">
                  <c:v>999.25219727000001</c:v>
                </c:pt>
                <c:pt idx="537">
                  <c:v>999.26751708999996</c:v>
                </c:pt>
                <c:pt idx="538">
                  <c:v>999.32965088000003</c:v>
                </c:pt>
                <c:pt idx="539">
                  <c:v>999.33673095999995</c:v>
                </c:pt>
                <c:pt idx="540">
                  <c:v>999.41058350000003</c:v>
                </c:pt>
                <c:pt idx="541">
                  <c:v>999.40759276999995</c:v>
                </c:pt>
                <c:pt idx="542">
                  <c:v>999.35394286999997</c:v>
                </c:pt>
                <c:pt idx="543">
                  <c:v>999.23150635000002</c:v>
                </c:pt>
                <c:pt idx="544">
                  <c:v>999.30541991999996</c:v>
                </c:pt>
                <c:pt idx="545">
                  <c:v>999.32037353999999</c:v>
                </c:pt>
                <c:pt idx="546">
                  <c:v>999.36468506000006</c:v>
                </c:pt>
                <c:pt idx="547">
                  <c:v>999.32519531000003</c:v>
                </c:pt>
                <c:pt idx="548">
                  <c:v>999.31616211000005</c:v>
                </c:pt>
                <c:pt idx="549">
                  <c:v>999.39636229999996</c:v>
                </c:pt>
                <c:pt idx="550">
                  <c:v>999.36358643000005</c:v>
                </c:pt>
                <c:pt idx="551">
                  <c:v>999.28973388999998</c:v>
                </c:pt>
                <c:pt idx="552">
                  <c:v>999.32745361000002</c:v>
                </c:pt>
                <c:pt idx="553">
                  <c:v>999.33508300999995</c:v>
                </c:pt>
                <c:pt idx="554">
                  <c:v>999.33990478999999</c:v>
                </c:pt>
                <c:pt idx="555">
                  <c:v>999.41241454999999</c:v>
                </c:pt>
                <c:pt idx="556">
                  <c:v>999.18359375</c:v>
                </c:pt>
                <c:pt idx="557">
                  <c:v>999.16955566000001</c:v>
                </c:pt>
                <c:pt idx="558">
                  <c:v>999.16015625</c:v>
                </c:pt>
                <c:pt idx="559">
                  <c:v>999.25793456999997</c:v>
                </c:pt>
                <c:pt idx="560">
                  <c:v>999.15014647999999</c:v>
                </c:pt>
                <c:pt idx="561">
                  <c:v>999.26831055000002</c:v>
                </c:pt>
                <c:pt idx="562">
                  <c:v>999.36468506000006</c:v>
                </c:pt>
                <c:pt idx="563">
                  <c:v>999.39422606999995</c:v>
                </c:pt>
                <c:pt idx="564">
                  <c:v>999.34484863</c:v>
                </c:pt>
                <c:pt idx="565">
                  <c:v>999.31195068</c:v>
                </c:pt>
                <c:pt idx="566">
                  <c:v>999.34179687999995</c:v>
                </c:pt>
                <c:pt idx="567">
                  <c:v>999.37896728999999</c:v>
                </c:pt>
                <c:pt idx="568">
                  <c:v>999.42126465000001</c:v>
                </c:pt>
                <c:pt idx="569">
                  <c:v>999.38018798999997</c:v>
                </c:pt>
                <c:pt idx="570">
                  <c:v>999.42205810999997</c:v>
                </c:pt>
                <c:pt idx="571">
                  <c:v>999.45001220999995</c:v>
                </c:pt>
                <c:pt idx="572">
                  <c:v>999.45111083999996</c:v>
                </c:pt>
                <c:pt idx="573">
                  <c:v>999.34820557</c:v>
                </c:pt>
                <c:pt idx="574">
                  <c:v>999.33123779000005</c:v>
                </c:pt>
                <c:pt idx="575">
                  <c:v>999.11224364999998</c:v>
                </c:pt>
                <c:pt idx="576">
                  <c:v>999.08746338000003</c:v>
                </c:pt>
                <c:pt idx="577">
                  <c:v>999.14013671999999</c:v>
                </c:pt>
                <c:pt idx="578">
                  <c:v>999.17523193</c:v>
                </c:pt>
                <c:pt idx="579">
                  <c:v>999.26770020000004</c:v>
                </c:pt>
                <c:pt idx="580">
                  <c:v>999.41583251999998</c:v>
                </c:pt>
                <c:pt idx="581">
                  <c:v>999.44561768000005</c:v>
                </c:pt>
                <c:pt idx="582">
                  <c:v>999.43090819999998</c:v>
                </c:pt>
                <c:pt idx="583">
                  <c:v>999.40362548999997</c:v>
                </c:pt>
                <c:pt idx="584">
                  <c:v>999.41986083999996</c:v>
                </c:pt>
                <c:pt idx="585">
                  <c:v>999.36169433999999</c:v>
                </c:pt>
                <c:pt idx="586">
                  <c:v>999.32293701000003</c:v>
                </c:pt>
                <c:pt idx="587">
                  <c:v>999.29705810999997</c:v>
                </c:pt>
                <c:pt idx="588">
                  <c:v>999.40118408000001</c:v>
                </c:pt>
                <c:pt idx="589">
                  <c:v>999.34924316000001</c:v>
                </c:pt>
                <c:pt idx="590">
                  <c:v>999.41845703000001</c:v>
                </c:pt>
                <c:pt idx="591">
                  <c:v>999.36077881000006</c:v>
                </c:pt>
                <c:pt idx="592">
                  <c:v>999.39190673999997</c:v>
                </c:pt>
                <c:pt idx="593">
                  <c:v>999.37799071999996</c:v>
                </c:pt>
                <c:pt idx="594">
                  <c:v>999.47241211000005</c:v>
                </c:pt>
                <c:pt idx="595">
                  <c:v>999.50036621000004</c:v>
                </c:pt>
                <c:pt idx="596">
                  <c:v>999.62310791000004</c:v>
                </c:pt>
                <c:pt idx="597">
                  <c:v>999.51458739999998</c:v>
                </c:pt>
                <c:pt idx="598">
                  <c:v>999.45977783000001</c:v>
                </c:pt>
                <c:pt idx="599">
                  <c:v>999.40570068</c:v>
                </c:pt>
                <c:pt idx="600">
                  <c:v>999.26593018000005</c:v>
                </c:pt>
                <c:pt idx="601">
                  <c:v>999.31134033000001</c:v>
                </c:pt>
                <c:pt idx="602">
                  <c:v>999.32409668000003</c:v>
                </c:pt>
                <c:pt idx="603">
                  <c:v>999.33258057</c:v>
                </c:pt>
                <c:pt idx="604">
                  <c:v>999.26916503999996</c:v>
                </c:pt>
                <c:pt idx="605">
                  <c:v>999.31353760000002</c:v>
                </c:pt>
                <c:pt idx="606">
                  <c:v>999.32556151999995</c:v>
                </c:pt>
                <c:pt idx="607">
                  <c:v>999.31628418000003</c:v>
                </c:pt>
                <c:pt idx="608">
                  <c:v>999.36169433999999</c:v>
                </c:pt>
                <c:pt idx="609">
                  <c:v>999.18481444999998</c:v>
                </c:pt>
                <c:pt idx="610">
                  <c:v>999.23974609000004</c:v>
                </c:pt>
                <c:pt idx="611">
                  <c:v>999.37994385000002</c:v>
                </c:pt>
                <c:pt idx="612">
                  <c:v>999.36938477000001</c:v>
                </c:pt>
                <c:pt idx="613">
                  <c:v>999.29345703000001</c:v>
                </c:pt>
                <c:pt idx="614">
                  <c:v>999.29479979999996</c:v>
                </c:pt>
                <c:pt idx="615">
                  <c:v>999.27856444999998</c:v>
                </c:pt>
                <c:pt idx="616">
                  <c:v>999.35400390999996</c:v>
                </c:pt>
                <c:pt idx="617">
                  <c:v>999.30035399999997</c:v>
                </c:pt>
                <c:pt idx="618">
                  <c:v>999.35119628999996</c:v>
                </c:pt>
                <c:pt idx="619">
                  <c:v>999.40240478999999</c:v>
                </c:pt>
                <c:pt idx="620">
                  <c:v>999.38476562999995</c:v>
                </c:pt>
                <c:pt idx="621">
                  <c:v>999.42474364999998</c:v>
                </c:pt>
                <c:pt idx="622">
                  <c:v>999.33032227000001</c:v>
                </c:pt>
                <c:pt idx="623">
                  <c:v>999.30200194999998</c:v>
                </c:pt>
                <c:pt idx="624">
                  <c:v>999.35186768000005</c:v>
                </c:pt>
                <c:pt idx="625">
                  <c:v>999.31640625</c:v>
                </c:pt>
                <c:pt idx="626">
                  <c:v>999.39630126999998</c:v>
                </c:pt>
                <c:pt idx="627">
                  <c:v>999.50189208999996</c:v>
                </c:pt>
                <c:pt idx="628">
                  <c:v>999.45111083999996</c:v>
                </c:pt>
                <c:pt idx="629">
                  <c:v>999.39984131000006</c:v>
                </c:pt>
                <c:pt idx="630">
                  <c:v>999.34863281000003</c:v>
                </c:pt>
                <c:pt idx="631">
                  <c:v>999.40045166000004</c:v>
                </c:pt>
                <c:pt idx="632">
                  <c:v>999.3828125</c:v>
                </c:pt>
                <c:pt idx="633">
                  <c:v>999.32006836000005</c:v>
                </c:pt>
                <c:pt idx="634">
                  <c:v>999.31231689000003</c:v>
                </c:pt>
                <c:pt idx="635">
                  <c:v>999.39349364999998</c:v>
                </c:pt>
                <c:pt idx="636">
                  <c:v>999.30957031000003</c:v>
                </c:pt>
                <c:pt idx="637">
                  <c:v>999.28845215000001</c:v>
                </c:pt>
                <c:pt idx="638">
                  <c:v>999.30810546999999</c:v>
                </c:pt>
                <c:pt idx="639">
                  <c:v>999.30432128999996</c:v>
                </c:pt>
                <c:pt idx="640">
                  <c:v>999.35382079999999</c:v>
                </c:pt>
                <c:pt idx="641">
                  <c:v>999.45629883000004</c:v>
                </c:pt>
                <c:pt idx="642">
                  <c:v>999.43786621000004</c:v>
                </c:pt>
                <c:pt idx="643">
                  <c:v>999.46020508000004</c:v>
                </c:pt>
                <c:pt idx="644">
                  <c:v>999.38867187999995</c:v>
                </c:pt>
                <c:pt idx="645">
                  <c:v>999.34100341999999</c:v>
                </c:pt>
                <c:pt idx="646">
                  <c:v>999.34375</c:v>
                </c:pt>
                <c:pt idx="647">
                  <c:v>999.31103515999996</c:v>
                </c:pt>
                <c:pt idx="648">
                  <c:v>999.30670166000004</c:v>
                </c:pt>
                <c:pt idx="649">
                  <c:v>999.42431640999996</c:v>
                </c:pt>
                <c:pt idx="650">
                  <c:v>999.38183593999997</c:v>
                </c:pt>
                <c:pt idx="651">
                  <c:v>999.37054443</c:v>
                </c:pt>
                <c:pt idx="652">
                  <c:v>999.24261475000003</c:v>
                </c:pt>
                <c:pt idx="653">
                  <c:v>999.24353026999995</c:v>
                </c:pt>
                <c:pt idx="654">
                  <c:v>999.31317138999998</c:v>
                </c:pt>
                <c:pt idx="655">
                  <c:v>999.20434569999998</c:v>
                </c:pt>
                <c:pt idx="656">
                  <c:v>999.21801758000004</c:v>
                </c:pt>
                <c:pt idx="657">
                  <c:v>999.34802246000004</c:v>
                </c:pt>
                <c:pt idx="658">
                  <c:v>999.41748046999999</c:v>
                </c:pt>
                <c:pt idx="659">
                  <c:v>999.41168213000003</c:v>
                </c:pt>
                <c:pt idx="660">
                  <c:v>999.30413818</c:v>
                </c:pt>
                <c:pt idx="661">
                  <c:v>999.30175781000003</c:v>
                </c:pt>
                <c:pt idx="662">
                  <c:v>999.36926270000004</c:v>
                </c:pt>
                <c:pt idx="663">
                  <c:v>999.37951659999999</c:v>
                </c:pt>
                <c:pt idx="664">
                  <c:v>999.26574706999997</c:v>
                </c:pt>
                <c:pt idx="665">
                  <c:v>999.25872803000004</c:v>
                </c:pt>
                <c:pt idx="666">
                  <c:v>999.27148437999995</c:v>
                </c:pt>
                <c:pt idx="667">
                  <c:v>999.36639404000005</c:v>
                </c:pt>
                <c:pt idx="668">
                  <c:v>999.32641602000001</c:v>
                </c:pt>
                <c:pt idx="669">
                  <c:v>999.33367920000001</c:v>
                </c:pt>
                <c:pt idx="670">
                  <c:v>999.33850098000005</c:v>
                </c:pt>
                <c:pt idx="671">
                  <c:v>999.37683104999996</c:v>
                </c:pt>
                <c:pt idx="672">
                  <c:v>999.29852295000001</c:v>
                </c:pt>
                <c:pt idx="673">
                  <c:v>999.28112793000003</c:v>
                </c:pt>
                <c:pt idx="674">
                  <c:v>999.30346680000002</c:v>
                </c:pt>
                <c:pt idx="675">
                  <c:v>999.30090331999997</c:v>
                </c:pt>
                <c:pt idx="676">
                  <c:v>999.35180663999995</c:v>
                </c:pt>
                <c:pt idx="677">
                  <c:v>999.28149413999995</c:v>
                </c:pt>
                <c:pt idx="678">
                  <c:v>999.30395508000004</c:v>
                </c:pt>
                <c:pt idx="679">
                  <c:v>999.30187988</c:v>
                </c:pt>
                <c:pt idx="680">
                  <c:v>999.28283691000001</c:v>
                </c:pt>
                <c:pt idx="681">
                  <c:v>999.23547363</c:v>
                </c:pt>
                <c:pt idx="682">
                  <c:v>999.27331543000003</c:v>
                </c:pt>
                <c:pt idx="683">
                  <c:v>999.36767578000001</c:v>
                </c:pt>
                <c:pt idx="684">
                  <c:v>999.20593262</c:v>
                </c:pt>
                <c:pt idx="685">
                  <c:v>999.37408446999996</c:v>
                </c:pt>
                <c:pt idx="686">
                  <c:v>999.36572265999996</c:v>
                </c:pt>
                <c:pt idx="687">
                  <c:v>999.35974121000004</c:v>
                </c:pt>
                <c:pt idx="688">
                  <c:v>999.33898925999995</c:v>
                </c:pt>
                <c:pt idx="689">
                  <c:v>999.30749512</c:v>
                </c:pt>
                <c:pt idx="690">
                  <c:v>999.35571288999995</c:v>
                </c:pt>
                <c:pt idx="691">
                  <c:v>999.23229979999996</c:v>
                </c:pt>
                <c:pt idx="692">
                  <c:v>999.27075194999998</c:v>
                </c:pt>
                <c:pt idx="693">
                  <c:v>999.33123779000005</c:v>
                </c:pt>
                <c:pt idx="694">
                  <c:v>999.35449218999997</c:v>
                </c:pt>
                <c:pt idx="695">
                  <c:v>999.42156981999995</c:v>
                </c:pt>
                <c:pt idx="696">
                  <c:v>999.44915771000001</c:v>
                </c:pt>
                <c:pt idx="697">
                  <c:v>999.43267821999996</c:v>
                </c:pt>
                <c:pt idx="698">
                  <c:v>999.56005859000004</c:v>
                </c:pt>
                <c:pt idx="699">
                  <c:v>999.47229003999996</c:v>
                </c:pt>
                <c:pt idx="700">
                  <c:v>999.48291015999996</c:v>
                </c:pt>
                <c:pt idx="701">
                  <c:v>999.47277831999997</c:v>
                </c:pt>
                <c:pt idx="702">
                  <c:v>999.46600341999999</c:v>
                </c:pt>
                <c:pt idx="703">
                  <c:v>999.61694336000005</c:v>
                </c:pt>
                <c:pt idx="704">
                  <c:v>999.45855713000003</c:v>
                </c:pt>
                <c:pt idx="705">
                  <c:v>999.50823975000003</c:v>
                </c:pt>
                <c:pt idx="706">
                  <c:v>999.21295166000004</c:v>
                </c:pt>
                <c:pt idx="707">
                  <c:v>999.36193848000005</c:v>
                </c:pt>
                <c:pt idx="708">
                  <c:v>999.44378661999997</c:v>
                </c:pt>
                <c:pt idx="709">
                  <c:v>999.34271239999998</c:v>
                </c:pt>
                <c:pt idx="710">
                  <c:v>999.171875</c:v>
                </c:pt>
                <c:pt idx="711">
                  <c:v>999.26550293000003</c:v>
                </c:pt>
                <c:pt idx="712">
                  <c:v>999.32794189000003</c:v>
                </c:pt>
                <c:pt idx="713">
                  <c:v>999.43859863</c:v>
                </c:pt>
                <c:pt idx="714">
                  <c:v>999.47747803000004</c:v>
                </c:pt>
                <c:pt idx="715">
                  <c:v>999.50341796999999</c:v>
                </c:pt>
                <c:pt idx="716">
                  <c:v>999.55566406000003</c:v>
                </c:pt>
                <c:pt idx="717">
                  <c:v>999.41754149999997</c:v>
                </c:pt>
                <c:pt idx="718">
                  <c:v>999.48095703000001</c:v>
                </c:pt>
                <c:pt idx="719">
                  <c:v>999.40228271000001</c:v>
                </c:pt>
                <c:pt idx="720">
                  <c:v>999.33227538999995</c:v>
                </c:pt>
                <c:pt idx="721">
                  <c:v>999.30316161999997</c:v>
                </c:pt>
                <c:pt idx="722">
                  <c:v>999.37036133000004</c:v>
                </c:pt>
                <c:pt idx="723">
                  <c:v>999.39764404000005</c:v>
                </c:pt>
                <c:pt idx="724">
                  <c:v>999.38146973000005</c:v>
                </c:pt>
                <c:pt idx="725">
                  <c:v>999.30072021000001</c:v>
                </c:pt>
                <c:pt idx="726">
                  <c:v>999.47222899999997</c:v>
                </c:pt>
                <c:pt idx="727">
                  <c:v>999.46533203000001</c:v>
                </c:pt>
                <c:pt idx="728">
                  <c:v>999.42602538999995</c:v>
                </c:pt>
                <c:pt idx="729">
                  <c:v>999.46911621000004</c:v>
                </c:pt>
                <c:pt idx="730">
                  <c:v>999.56707763999998</c:v>
                </c:pt>
                <c:pt idx="731">
                  <c:v>999.59753418000003</c:v>
                </c:pt>
                <c:pt idx="732">
                  <c:v>999.47961425999995</c:v>
                </c:pt>
                <c:pt idx="733">
                  <c:v>999.38427734000004</c:v>
                </c:pt>
                <c:pt idx="734">
                  <c:v>999.44128418000003</c:v>
                </c:pt>
                <c:pt idx="735">
                  <c:v>999.46209716999999</c:v>
                </c:pt>
                <c:pt idx="736">
                  <c:v>999.51068114999998</c:v>
                </c:pt>
                <c:pt idx="737">
                  <c:v>999.47357178000004</c:v>
                </c:pt>
                <c:pt idx="738">
                  <c:v>999.44885253999996</c:v>
                </c:pt>
                <c:pt idx="739">
                  <c:v>999.44995116999996</c:v>
                </c:pt>
                <c:pt idx="740">
                  <c:v>999.45068359000004</c:v>
                </c:pt>
                <c:pt idx="741">
                  <c:v>999.43359375</c:v>
                </c:pt>
                <c:pt idx="742">
                  <c:v>999.42218018000005</c:v>
                </c:pt>
                <c:pt idx="743">
                  <c:v>999.43218993999994</c:v>
                </c:pt>
                <c:pt idx="744">
                  <c:v>999.40429687999995</c:v>
                </c:pt>
                <c:pt idx="745">
                  <c:v>999.40325928000004</c:v>
                </c:pt>
                <c:pt idx="746">
                  <c:v>999.40258788999995</c:v>
                </c:pt>
                <c:pt idx="747">
                  <c:v>999.38452147999999</c:v>
                </c:pt>
                <c:pt idx="748">
                  <c:v>999.33764647999999</c:v>
                </c:pt>
                <c:pt idx="749">
                  <c:v>999.39324951000003</c:v>
                </c:pt>
                <c:pt idx="750">
                  <c:v>999.41284180000002</c:v>
                </c:pt>
                <c:pt idx="751">
                  <c:v>999.42590331999997</c:v>
                </c:pt>
                <c:pt idx="752">
                  <c:v>999.46862793000003</c:v>
                </c:pt>
                <c:pt idx="753">
                  <c:v>999.44616699000005</c:v>
                </c:pt>
                <c:pt idx="754">
                  <c:v>999.41339111000002</c:v>
                </c:pt>
                <c:pt idx="755">
                  <c:v>999.35693359000004</c:v>
                </c:pt>
                <c:pt idx="756">
                  <c:v>999.31933593999997</c:v>
                </c:pt>
                <c:pt idx="757">
                  <c:v>999.39813231999995</c:v>
                </c:pt>
                <c:pt idx="758">
                  <c:v>999.3984375</c:v>
                </c:pt>
                <c:pt idx="759">
                  <c:v>999.38159180000002</c:v>
                </c:pt>
                <c:pt idx="760">
                  <c:v>999.30108643000005</c:v>
                </c:pt>
                <c:pt idx="761">
                  <c:v>999.38598633000004</c:v>
                </c:pt>
                <c:pt idx="762">
                  <c:v>999.42510986000002</c:v>
                </c:pt>
                <c:pt idx="763">
                  <c:v>999.39929199000005</c:v>
                </c:pt>
                <c:pt idx="764">
                  <c:v>999.45135498000002</c:v>
                </c:pt>
                <c:pt idx="765">
                  <c:v>999.45147704999999</c:v>
                </c:pt>
                <c:pt idx="766">
                  <c:v>999.45153808999999</c:v>
                </c:pt>
                <c:pt idx="767">
                  <c:v>999.29614258000004</c:v>
                </c:pt>
                <c:pt idx="768">
                  <c:v>999.39984131000006</c:v>
                </c:pt>
                <c:pt idx="769">
                  <c:v>999.41711425999995</c:v>
                </c:pt>
                <c:pt idx="770">
                  <c:v>999.35943603999999</c:v>
                </c:pt>
                <c:pt idx="771">
                  <c:v>999.45935058999999</c:v>
                </c:pt>
                <c:pt idx="772">
                  <c:v>999.47381591999999</c:v>
                </c:pt>
                <c:pt idx="773">
                  <c:v>999.50097656000003</c:v>
                </c:pt>
                <c:pt idx="774">
                  <c:v>999.41540526999995</c:v>
                </c:pt>
                <c:pt idx="775">
                  <c:v>999.47924805000002</c:v>
                </c:pt>
                <c:pt idx="776">
                  <c:v>999.48748779000005</c:v>
                </c:pt>
                <c:pt idx="777">
                  <c:v>999.47546387</c:v>
                </c:pt>
                <c:pt idx="778">
                  <c:v>999.43280029000005</c:v>
                </c:pt>
                <c:pt idx="779">
                  <c:v>999.43902588000003</c:v>
                </c:pt>
                <c:pt idx="780">
                  <c:v>999.47778319999998</c:v>
                </c:pt>
                <c:pt idx="781">
                  <c:v>999.34826659999999</c:v>
                </c:pt>
                <c:pt idx="782">
                  <c:v>999.38275146000001</c:v>
                </c:pt>
                <c:pt idx="783">
                  <c:v>999.50958251999998</c:v>
                </c:pt>
                <c:pt idx="784">
                  <c:v>999.50744628999996</c:v>
                </c:pt>
                <c:pt idx="785">
                  <c:v>999.45416260000002</c:v>
                </c:pt>
                <c:pt idx="786">
                  <c:v>999.43621826000003</c:v>
                </c:pt>
                <c:pt idx="787">
                  <c:v>999.26837158000001</c:v>
                </c:pt>
                <c:pt idx="788">
                  <c:v>999.34667968999997</c:v>
                </c:pt>
                <c:pt idx="789">
                  <c:v>999.26062012</c:v>
                </c:pt>
                <c:pt idx="790">
                  <c:v>999.32427978999999</c:v>
                </c:pt>
                <c:pt idx="791">
                  <c:v>999.33209228999999</c:v>
                </c:pt>
                <c:pt idx="792">
                  <c:v>999.35461425999995</c:v>
                </c:pt>
                <c:pt idx="793">
                  <c:v>999.33483887</c:v>
                </c:pt>
                <c:pt idx="794">
                  <c:v>999.3046875</c:v>
                </c:pt>
                <c:pt idx="795">
                  <c:v>999.31927489999998</c:v>
                </c:pt>
                <c:pt idx="796">
                  <c:v>999.25976562999995</c:v>
                </c:pt>
                <c:pt idx="797">
                  <c:v>999.28930663999995</c:v>
                </c:pt>
                <c:pt idx="798">
                  <c:v>999.17053223000005</c:v>
                </c:pt>
                <c:pt idx="799">
                  <c:v>999.21209716999999</c:v>
                </c:pt>
                <c:pt idx="800">
                  <c:v>999.23980713000003</c:v>
                </c:pt>
                <c:pt idx="801">
                  <c:v>999.25842284999999</c:v>
                </c:pt>
                <c:pt idx="802">
                  <c:v>999.28790283000001</c:v>
                </c:pt>
                <c:pt idx="803">
                  <c:v>999.34252930000002</c:v>
                </c:pt>
                <c:pt idx="804">
                  <c:v>999.32690430000002</c:v>
                </c:pt>
                <c:pt idx="805">
                  <c:v>999.31646728999999</c:v>
                </c:pt>
                <c:pt idx="806">
                  <c:v>999.44775390999996</c:v>
                </c:pt>
                <c:pt idx="807">
                  <c:v>999.43170166000004</c:v>
                </c:pt>
                <c:pt idx="808">
                  <c:v>999.43841553000004</c:v>
                </c:pt>
                <c:pt idx="809">
                  <c:v>999.42547606999995</c:v>
                </c:pt>
                <c:pt idx="810">
                  <c:v>999.36486816000001</c:v>
                </c:pt>
                <c:pt idx="811">
                  <c:v>999.27252196999996</c:v>
                </c:pt>
                <c:pt idx="812">
                  <c:v>999.28045654000005</c:v>
                </c:pt>
                <c:pt idx="813">
                  <c:v>999.33764647999999</c:v>
                </c:pt>
                <c:pt idx="814">
                  <c:v>999.37579345999995</c:v>
                </c:pt>
                <c:pt idx="815">
                  <c:v>999.24530029000005</c:v>
                </c:pt>
                <c:pt idx="816">
                  <c:v>999.31420897999999</c:v>
                </c:pt>
                <c:pt idx="817">
                  <c:v>999.34228515999996</c:v>
                </c:pt>
                <c:pt idx="818">
                  <c:v>999.46508788999995</c:v>
                </c:pt>
                <c:pt idx="819">
                  <c:v>999.47778319999998</c:v>
                </c:pt>
                <c:pt idx="820">
                  <c:v>999.39941406000003</c:v>
                </c:pt>
                <c:pt idx="821">
                  <c:v>999.34716796999999</c:v>
                </c:pt>
                <c:pt idx="822">
                  <c:v>999.36480713000003</c:v>
                </c:pt>
                <c:pt idx="823">
                  <c:v>999.39349364999998</c:v>
                </c:pt>
                <c:pt idx="824">
                  <c:v>999.37829590000001</c:v>
                </c:pt>
                <c:pt idx="825">
                  <c:v>999.29895020000004</c:v>
                </c:pt>
                <c:pt idx="826">
                  <c:v>999.31524658000001</c:v>
                </c:pt>
                <c:pt idx="827">
                  <c:v>999.29107666000004</c:v>
                </c:pt>
                <c:pt idx="828">
                  <c:v>999.29260253999996</c:v>
                </c:pt>
                <c:pt idx="829">
                  <c:v>999.27600098000005</c:v>
                </c:pt>
                <c:pt idx="830">
                  <c:v>999.26519774999997</c:v>
                </c:pt>
                <c:pt idx="831">
                  <c:v>999.27514647999999</c:v>
                </c:pt>
                <c:pt idx="832">
                  <c:v>999.29913329999999</c:v>
                </c:pt>
                <c:pt idx="833">
                  <c:v>999.3671875</c:v>
                </c:pt>
                <c:pt idx="834">
                  <c:v>999.23944091999999</c:v>
                </c:pt>
                <c:pt idx="835">
                  <c:v>999.25793456999997</c:v>
                </c:pt>
                <c:pt idx="836">
                  <c:v>999.33972168000003</c:v>
                </c:pt>
                <c:pt idx="837">
                  <c:v>999.22113036999997</c:v>
                </c:pt>
                <c:pt idx="838">
                  <c:v>999.19409180000002</c:v>
                </c:pt>
                <c:pt idx="839">
                  <c:v>999.21063231999995</c:v>
                </c:pt>
                <c:pt idx="840">
                  <c:v>999.25604248000002</c:v>
                </c:pt>
                <c:pt idx="841">
                  <c:v>999.40734863</c:v>
                </c:pt>
                <c:pt idx="842">
                  <c:v>999.35284423999997</c:v>
                </c:pt>
                <c:pt idx="843">
                  <c:v>999.35089111000002</c:v>
                </c:pt>
                <c:pt idx="844">
                  <c:v>999.38458251999998</c:v>
                </c:pt>
                <c:pt idx="845">
                  <c:v>999.37200928000004</c:v>
                </c:pt>
                <c:pt idx="846">
                  <c:v>999.34643555000002</c:v>
                </c:pt>
                <c:pt idx="847">
                  <c:v>999.39849853999999</c:v>
                </c:pt>
                <c:pt idx="848">
                  <c:v>999.48516845999995</c:v>
                </c:pt>
                <c:pt idx="849">
                  <c:v>999.49121093999997</c:v>
                </c:pt>
                <c:pt idx="850">
                  <c:v>999.39141845999995</c:v>
                </c:pt>
                <c:pt idx="851">
                  <c:v>999.44555663999995</c:v>
                </c:pt>
                <c:pt idx="852">
                  <c:v>999.42974853999999</c:v>
                </c:pt>
                <c:pt idx="853">
                  <c:v>999.47106933999999</c:v>
                </c:pt>
                <c:pt idx="854">
                  <c:v>999.42980956999997</c:v>
                </c:pt>
                <c:pt idx="855">
                  <c:v>999.38507079999999</c:v>
                </c:pt>
                <c:pt idx="856">
                  <c:v>999.38940430000002</c:v>
                </c:pt>
                <c:pt idx="857">
                  <c:v>999.47906493999994</c:v>
                </c:pt>
                <c:pt idx="858">
                  <c:v>999.45208739999998</c:v>
                </c:pt>
                <c:pt idx="859">
                  <c:v>999.38256836000005</c:v>
                </c:pt>
                <c:pt idx="860">
                  <c:v>999.40509033000001</c:v>
                </c:pt>
                <c:pt idx="861">
                  <c:v>999.35119628999996</c:v>
                </c:pt>
                <c:pt idx="862">
                  <c:v>999.34985352000001</c:v>
                </c:pt>
                <c:pt idx="863">
                  <c:v>999.43548583999996</c:v>
                </c:pt>
                <c:pt idx="864">
                  <c:v>999.38891602000001</c:v>
                </c:pt>
                <c:pt idx="865">
                  <c:v>999.35791015999996</c:v>
                </c:pt>
                <c:pt idx="866">
                  <c:v>999.35430908000001</c:v>
                </c:pt>
                <c:pt idx="867">
                  <c:v>999.40374756000006</c:v>
                </c:pt>
                <c:pt idx="868">
                  <c:v>999.55773925999995</c:v>
                </c:pt>
                <c:pt idx="869">
                  <c:v>999.48742675999995</c:v>
                </c:pt>
                <c:pt idx="870">
                  <c:v>999.26788329999999</c:v>
                </c:pt>
                <c:pt idx="871">
                  <c:v>999.29418944999998</c:v>
                </c:pt>
                <c:pt idx="872">
                  <c:v>999.32916260000002</c:v>
                </c:pt>
                <c:pt idx="873">
                  <c:v>999.31768798999997</c:v>
                </c:pt>
                <c:pt idx="874">
                  <c:v>999.34484863</c:v>
                </c:pt>
                <c:pt idx="875">
                  <c:v>999.41455078000001</c:v>
                </c:pt>
                <c:pt idx="876">
                  <c:v>999.42681885000002</c:v>
                </c:pt>
                <c:pt idx="877">
                  <c:v>999.38287353999999</c:v>
                </c:pt>
                <c:pt idx="878">
                  <c:v>999.42236328000001</c:v>
                </c:pt>
                <c:pt idx="879">
                  <c:v>999.36254883000004</c:v>
                </c:pt>
                <c:pt idx="880">
                  <c:v>999.37451171999999</c:v>
                </c:pt>
                <c:pt idx="881">
                  <c:v>999.33068848000005</c:v>
                </c:pt>
                <c:pt idx="882">
                  <c:v>999.30145263999998</c:v>
                </c:pt>
                <c:pt idx="883">
                  <c:v>999.38586425999995</c:v>
                </c:pt>
                <c:pt idx="884">
                  <c:v>999.33825683999999</c:v>
                </c:pt>
                <c:pt idx="885">
                  <c:v>999.42742920000001</c:v>
                </c:pt>
                <c:pt idx="886">
                  <c:v>999.46984863</c:v>
                </c:pt>
                <c:pt idx="887">
                  <c:v>999.60150146000001</c:v>
                </c:pt>
                <c:pt idx="888">
                  <c:v>999.68927001999998</c:v>
                </c:pt>
                <c:pt idx="889">
                  <c:v>999.59259033000001</c:v>
                </c:pt>
                <c:pt idx="890">
                  <c:v>999.49346923999997</c:v>
                </c:pt>
                <c:pt idx="891">
                  <c:v>999.56549071999996</c:v>
                </c:pt>
                <c:pt idx="892">
                  <c:v>999.54486083999996</c:v>
                </c:pt>
                <c:pt idx="893">
                  <c:v>999.58276366999996</c:v>
                </c:pt>
                <c:pt idx="894">
                  <c:v>999.55639647999999</c:v>
                </c:pt>
                <c:pt idx="895">
                  <c:v>999.50402831999997</c:v>
                </c:pt>
                <c:pt idx="896">
                  <c:v>999.41729736000002</c:v>
                </c:pt>
                <c:pt idx="897">
                  <c:v>999.39361571999996</c:v>
                </c:pt>
                <c:pt idx="898">
                  <c:v>999.29174805000002</c:v>
                </c:pt>
                <c:pt idx="899">
                  <c:v>999.41412353999999</c:v>
                </c:pt>
                <c:pt idx="900">
                  <c:v>999.68554687999995</c:v>
                </c:pt>
                <c:pt idx="901">
                  <c:v>999.57244873000002</c:v>
                </c:pt>
                <c:pt idx="902">
                  <c:v>999.49707031000003</c:v>
                </c:pt>
                <c:pt idx="903">
                  <c:v>999.49902343999997</c:v>
                </c:pt>
                <c:pt idx="904">
                  <c:v>999.51745604999996</c:v>
                </c:pt>
                <c:pt idx="905">
                  <c:v>999.58172606999995</c:v>
                </c:pt>
                <c:pt idx="906">
                  <c:v>999.46911621000004</c:v>
                </c:pt>
                <c:pt idx="907">
                  <c:v>999.54895020000004</c:v>
                </c:pt>
                <c:pt idx="908">
                  <c:v>999.53320312999995</c:v>
                </c:pt>
                <c:pt idx="909">
                  <c:v>999.62664795000001</c:v>
                </c:pt>
                <c:pt idx="910">
                  <c:v>999.58496093999997</c:v>
                </c:pt>
                <c:pt idx="911">
                  <c:v>999.79937743999994</c:v>
                </c:pt>
                <c:pt idx="912">
                  <c:v>999.78692626999998</c:v>
                </c:pt>
                <c:pt idx="913">
                  <c:v>999.83020020000004</c:v>
                </c:pt>
                <c:pt idx="914">
                  <c:v>999.73834228999999</c:v>
                </c:pt>
                <c:pt idx="915">
                  <c:v>999.69433593999997</c:v>
                </c:pt>
                <c:pt idx="916">
                  <c:v>999.63024901999995</c:v>
                </c:pt>
                <c:pt idx="917">
                  <c:v>999.65692138999998</c:v>
                </c:pt>
                <c:pt idx="918">
                  <c:v>999.69158935999997</c:v>
                </c:pt>
                <c:pt idx="919">
                  <c:v>999.57653808999999</c:v>
                </c:pt>
                <c:pt idx="920">
                  <c:v>999.63800048999997</c:v>
                </c:pt>
                <c:pt idx="921">
                  <c:v>999.73089600000003</c:v>
                </c:pt>
                <c:pt idx="922">
                  <c:v>999.93127441000001</c:v>
                </c:pt>
                <c:pt idx="923">
                  <c:v>999.90911864999998</c:v>
                </c:pt>
                <c:pt idx="924">
                  <c:v>999.96343993999994</c:v>
                </c:pt>
                <c:pt idx="925">
                  <c:v>999.75769043000003</c:v>
                </c:pt>
                <c:pt idx="926">
                  <c:v>999.75885010000002</c:v>
                </c:pt>
                <c:pt idx="927">
                  <c:v>999.79406738</c:v>
                </c:pt>
                <c:pt idx="928">
                  <c:v>999.95562743999994</c:v>
                </c:pt>
                <c:pt idx="929">
                  <c:v>999.76989746000004</c:v>
                </c:pt>
                <c:pt idx="930">
                  <c:v>999.76702881000006</c:v>
                </c:pt>
                <c:pt idx="931">
                  <c:v>999.76507568</c:v>
                </c:pt>
                <c:pt idx="932">
                  <c:v>999.81573486000002</c:v>
                </c:pt>
                <c:pt idx="933">
                  <c:v>999.72821045000001</c:v>
                </c:pt>
                <c:pt idx="934">
                  <c:v>999.79119873000002</c:v>
                </c:pt>
                <c:pt idx="935">
                  <c:v>999.84991454999999</c:v>
                </c:pt>
                <c:pt idx="936">
                  <c:v>999.8203125</c:v>
                </c:pt>
                <c:pt idx="937">
                  <c:v>999.92163086000005</c:v>
                </c:pt>
                <c:pt idx="938">
                  <c:v>999.92016602000001</c:v>
                </c:pt>
                <c:pt idx="939">
                  <c:v>999.86712646000001</c:v>
                </c:pt>
                <c:pt idx="940">
                  <c:v>999.91839600000003</c:v>
                </c:pt>
                <c:pt idx="941">
                  <c:v>999.93475341999999</c:v>
                </c:pt>
                <c:pt idx="942">
                  <c:v>999.91180420000001</c:v>
                </c:pt>
                <c:pt idx="943">
                  <c:v>999.96533203000001</c:v>
                </c:pt>
                <c:pt idx="944">
                  <c:v>1000.00109863</c:v>
                </c:pt>
                <c:pt idx="945">
                  <c:v>1000.02490234</c:v>
                </c:pt>
                <c:pt idx="946">
                  <c:v>1000.05767822</c:v>
                </c:pt>
                <c:pt idx="947">
                  <c:v>1000.11444092</c:v>
                </c:pt>
                <c:pt idx="948">
                  <c:v>1000.3596191399999</c:v>
                </c:pt>
                <c:pt idx="949">
                  <c:v>1000.28082275</c:v>
                </c:pt>
                <c:pt idx="950">
                  <c:v>1000.2458496100001</c:v>
                </c:pt>
                <c:pt idx="951">
                  <c:v>1000.32647705</c:v>
                </c:pt>
                <c:pt idx="952">
                  <c:v>1000.25872803</c:v>
                </c:pt>
                <c:pt idx="953">
                  <c:v>1000.24847412</c:v>
                </c:pt>
                <c:pt idx="954">
                  <c:v>1000.1895752</c:v>
                </c:pt>
                <c:pt idx="955">
                  <c:v>1000.2196044900001</c:v>
                </c:pt>
                <c:pt idx="956">
                  <c:v>1000.20513916</c:v>
                </c:pt>
                <c:pt idx="957">
                  <c:v>1000.19549561</c:v>
                </c:pt>
                <c:pt idx="958">
                  <c:v>1000.18908691</c:v>
                </c:pt>
                <c:pt idx="959">
                  <c:v>1000.27111816</c:v>
                </c:pt>
                <c:pt idx="960">
                  <c:v>1000.23950195</c:v>
                </c:pt>
                <c:pt idx="961">
                  <c:v>1000.49499512</c:v>
                </c:pt>
                <c:pt idx="962">
                  <c:v>1000.44042969</c:v>
                </c:pt>
                <c:pt idx="963">
                  <c:v>1000.6286010699999</c:v>
                </c:pt>
                <c:pt idx="964">
                  <c:v>1000.54681396</c:v>
                </c:pt>
                <c:pt idx="965">
                  <c:v>1000.54412842</c:v>
                </c:pt>
                <c:pt idx="966">
                  <c:v>1000.47314453</c:v>
                </c:pt>
                <c:pt idx="967">
                  <c:v>1000.49499512</c:v>
                </c:pt>
                <c:pt idx="968">
                  <c:v>1000.47479248</c:v>
                </c:pt>
                <c:pt idx="969">
                  <c:v>1000.51361084</c:v>
                </c:pt>
                <c:pt idx="970">
                  <c:v>1000.5047607400001</c:v>
                </c:pt>
                <c:pt idx="971">
                  <c:v>1000.53363037</c:v>
                </c:pt>
                <c:pt idx="972">
                  <c:v>1000.44873047</c:v>
                </c:pt>
                <c:pt idx="973">
                  <c:v>1000.53027344</c:v>
                </c:pt>
                <c:pt idx="974">
                  <c:v>1000.48101807</c:v>
                </c:pt>
                <c:pt idx="975">
                  <c:v>1000.55181885</c:v>
                </c:pt>
                <c:pt idx="976">
                  <c:v>1000.61645508</c:v>
                </c:pt>
                <c:pt idx="977">
                  <c:v>1000.6595459</c:v>
                </c:pt>
                <c:pt idx="978">
                  <c:v>1000.54986572</c:v>
                </c:pt>
                <c:pt idx="979">
                  <c:v>1000.63238525</c:v>
                </c:pt>
                <c:pt idx="980">
                  <c:v>1000.7396850600001</c:v>
                </c:pt>
                <c:pt idx="981">
                  <c:v>1000.7767334</c:v>
                </c:pt>
                <c:pt idx="982">
                  <c:v>1000.7837524399999</c:v>
                </c:pt>
                <c:pt idx="983">
                  <c:v>1000.78839111</c:v>
                </c:pt>
                <c:pt idx="984">
                  <c:v>1000.8949585</c:v>
                </c:pt>
                <c:pt idx="985">
                  <c:v>1000.81072998</c:v>
                </c:pt>
                <c:pt idx="986">
                  <c:v>1000.84082031</c:v>
                </c:pt>
                <c:pt idx="987">
                  <c:v>1000.86090088</c:v>
                </c:pt>
                <c:pt idx="988">
                  <c:v>1000.9957885699999</c:v>
                </c:pt>
                <c:pt idx="989">
                  <c:v>1000.92974854</c:v>
                </c:pt>
                <c:pt idx="990">
                  <c:v>1000.86865234</c:v>
                </c:pt>
                <c:pt idx="991">
                  <c:v>1000.86230469</c:v>
                </c:pt>
                <c:pt idx="992">
                  <c:v>1000.94433594</c:v>
                </c:pt>
                <c:pt idx="993">
                  <c:v>1000.96484375</c:v>
                </c:pt>
                <c:pt idx="994">
                  <c:v>1001.02990723</c:v>
                </c:pt>
                <c:pt idx="995">
                  <c:v>1001.0560913100001</c:v>
                </c:pt>
                <c:pt idx="996">
                  <c:v>1001.0393676800001</c:v>
                </c:pt>
                <c:pt idx="997">
                  <c:v>1001.07958984</c:v>
                </c:pt>
                <c:pt idx="998">
                  <c:v>1000.96832275</c:v>
                </c:pt>
                <c:pt idx="999">
                  <c:v>1000.99786377</c:v>
                </c:pt>
                <c:pt idx="1000">
                  <c:v>1001.15557861</c:v>
                </c:pt>
                <c:pt idx="1001">
                  <c:v>1001.20916748</c:v>
                </c:pt>
                <c:pt idx="1002">
                  <c:v>1001.29632568</c:v>
                </c:pt>
                <c:pt idx="1003">
                  <c:v>1001.30303955</c:v>
                </c:pt>
                <c:pt idx="1004">
                  <c:v>1001.34191895</c:v>
                </c:pt>
                <c:pt idx="1005">
                  <c:v>1001.36785889</c:v>
                </c:pt>
                <c:pt idx="1006">
                  <c:v>1001.4885864300001</c:v>
                </c:pt>
                <c:pt idx="1007">
                  <c:v>1001.67285156</c:v>
                </c:pt>
                <c:pt idx="1008">
                  <c:v>1001.48498535</c:v>
                </c:pt>
                <c:pt idx="1009">
                  <c:v>1001.4802246100001</c:v>
                </c:pt>
                <c:pt idx="1010">
                  <c:v>1001.4600830099999</c:v>
                </c:pt>
                <c:pt idx="1011">
                  <c:v>1001.4293823199999</c:v>
                </c:pt>
                <c:pt idx="1012">
                  <c:v>1001.4777832</c:v>
                </c:pt>
                <c:pt idx="1013">
                  <c:v>1001.49310303</c:v>
                </c:pt>
                <c:pt idx="1014">
                  <c:v>1001.48602295</c:v>
                </c:pt>
                <c:pt idx="1015">
                  <c:v>1001.61901855</c:v>
                </c:pt>
                <c:pt idx="1016">
                  <c:v>1001.84619141</c:v>
                </c:pt>
                <c:pt idx="1017">
                  <c:v>1001.7904663100001</c:v>
                </c:pt>
                <c:pt idx="1018">
                  <c:v>1001.70153809</c:v>
                </c:pt>
                <c:pt idx="1019">
                  <c:v>1001.64227295</c:v>
                </c:pt>
                <c:pt idx="1020">
                  <c:v>1001.55065918</c:v>
                </c:pt>
                <c:pt idx="1021">
                  <c:v>1001.6796875</c:v>
                </c:pt>
                <c:pt idx="1022">
                  <c:v>1001.7826538100001</c:v>
                </c:pt>
                <c:pt idx="1023">
                  <c:v>1001.83435059</c:v>
                </c:pt>
                <c:pt idx="1024">
                  <c:v>1001.86883545</c:v>
                </c:pt>
                <c:pt idx="1025">
                  <c:v>1001.80535889</c:v>
                </c:pt>
                <c:pt idx="1026">
                  <c:v>1001.86645508</c:v>
                </c:pt>
                <c:pt idx="1027">
                  <c:v>1001.89025879</c:v>
                </c:pt>
                <c:pt idx="1028">
                  <c:v>1001.69848633</c:v>
                </c:pt>
                <c:pt idx="1029">
                  <c:v>1001.76055908</c:v>
                </c:pt>
                <c:pt idx="1030">
                  <c:v>1001.83666992</c:v>
                </c:pt>
                <c:pt idx="1031">
                  <c:v>1001.93902588</c:v>
                </c:pt>
                <c:pt idx="1032">
                  <c:v>1001.93841553</c:v>
                </c:pt>
                <c:pt idx="1033">
                  <c:v>1001.97253418</c:v>
                </c:pt>
                <c:pt idx="1034">
                  <c:v>1002.06433105</c:v>
                </c:pt>
                <c:pt idx="1035">
                  <c:v>1002.17779541</c:v>
                </c:pt>
                <c:pt idx="1036">
                  <c:v>1002.13214111</c:v>
                </c:pt>
                <c:pt idx="1037">
                  <c:v>1002.18786621</c:v>
                </c:pt>
                <c:pt idx="1038">
                  <c:v>1002.27728271</c:v>
                </c:pt>
                <c:pt idx="1039">
                  <c:v>1002.37121582</c:v>
                </c:pt>
                <c:pt idx="1040">
                  <c:v>1002.31292725</c:v>
                </c:pt>
                <c:pt idx="1041">
                  <c:v>1002.34320068</c:v>
                </c:pt>
                <c:pt idx="1042">
                  <c:v>1002.38061523</c:v>
                </c:pt>
                <c:pt idx="1043">
                  <c:v>1002.44006348</c:v>
                </c:pt>
                <c:pt idx="1044">
                  <c:v>1002.3762207</c:v>
                </c:pt>
                <c:pt idx="1045">
                  <c:v>1002.4718017599999</c:v>
                </c:pt>
                <c:pt idx="1046">
                  <c:v>1002.46636963</c:v>
                </c:pt>
                <c:pt idx="1047">
                  <c:v>1002.49725342</c:v>
                </c:pt>
                <c:pt idx="1048">
                  <c:v>1002.56982422</c:v>
                </c:pt>
                <c:pt idx="1049">
                  <c:v>1002.61798096</c:v>
                </c:pt>
                <c:pt idx="1050">
                  <c:v>1002.68481445</c:v>
                </c:pt>
                <c:pt idx="1051">
                  <c:v>1002.79846191</c:v>
                </c:pt>
                <c:pt idx="1052">
                  <c:v>1002.78759766</c:v>
                </c:pt>
                <c:pt idx="1053">
                  <c:v>1002.74597168</c:v>
                </c:pt>
                <c:pt idx="1054">
                  <c:v>1002.78704834</c:v>
                </c:pt>
                <c:pt idx="1055">
                  <c:v>1002.77996826</c:v>
                </c:pt>
                <c:pt idx="1056">
                  <c:v>1002.93103027</c:v>
                </c:pt>
                <c:pt idx="1057">
                  <c:v>1002.94537354</c:v>
                </c:pt>
                <c:pt idx="1058">
                  <c:v>1002.83380127</c:v>
                </c:pt>
                <c:pt idx="1059">
                  <c:v>1003.01849365</c:v>
                </c:pt>
                <c:pt idx="1060">
                  <c:v>1003.03857422</c:v>
                </c:pt>
                <c:pt idx="1061">
                  <c:v>1003.01715088</c:v>
                </c:pt>
                <c:pt idx="1062">
                  <c:v>1002.88165283</c:v>
                </c:pt>
                <c:pt idx="1063">
                  <c:v>1002.99890137</c:v>
                </c:pt>
                <c:pt idx="1064">
                  <c:v>1003.14581299</c:v>
                </c:pt>
                <c:pt idx="1065">
                  <c:v>1003.10528564</c:v>
                </c:pt>
                <c:pt idx="1066">
                  <c:v>1003.18225098</c:v>
                </c:pt>
                <c:pt idx="1067">
                  <c:v>1003.23358154</c:v>
                </c:pt>
                <c:pt idx="1068">
                  <c:v>1003.23284912</c:v>
                </c:pt>
                <c:pt idx="1069">
                  <c:v>1003.44018555</c:v>
                </c:pt>
                <c:pt idx="1070">
                  <c:v>1003.37054443</c:v>
                </c:pt>
                <c:pt idx="1071">
                  <c:v>1003.39361572</c:v>
                </c:pt>
                <c:pt idx="1072">
                  <c:v>1003.4779663100001</c:v>
                </c:pt>
                <c:pt idx="1073">
                  <c:v>1003.55151367</c:v>
                </c:pt>
                <c:pt idx="1074">
                  <c:v>1003.6005249</c:v>
                </c:pt>
                <c:pt idx="1075">
                  <c:v>1003.65032959</c:v>
                </c:pt>
                <c:pt idx="1076">
                  <c:v>1003.75280762</c:v>
                </c:pt>
                <c:pt idx="1077">
                  <c:v>1003.73498535</c:v>
                </c:pt>
                <c:pt idx="1078">
                  <c:v>1003.63653564</c:v>
                </c:pt>
                <c:pt idx="1079">
                  <c:v>1003.70904541</c:v>
                </c:pt>
                <c:pt idx="1080">
                  <c:v>1003.77478027</c:v>
                </c:pt>
                <c:pt idx="1081">
                  <c:v>1003.9394531299999</c:v>
                </c:pt>
                <c:pt idx="1082">
                  <c:v>1004.04925537</c:v>
                </c:pt>
                <c:pt idx="1083">
                  <c:v>1004.00158691</c:v>
                </c:pt>
                <c:pt idx="1084">
                  <c:v>1003.91778564</c:v>
                </c:pt>
                <c:pt idx="1085">
                  <c:v>1003.86193848</c:v>
                </c:pt>
                <c:pt idx="1086">
                  <c:v>1003.82470703</c:v>
                </c:pt>
                <c:pt idx="1087">
                  <c:v>1003.90380859</c:v>
                </c:pt>
                <c:pt idx="1088">
                  <c:v>1003.86987305</c:v>
                </c:pt>
                <c:pt idx="1089">
                  <c:v>1004.02001953</c:v>
                </c:pt>
                <c:pt idx="1090">
                  <c:v>1004.01654053</c:v>
                </c:pt>
                <c:pt idx="1091">
                  <c:v>1004.11779785</c:v>
                </c:pt>
                <c:pt idx="1092">
                  <c:v>1004.18530273</c:v>
                </c:pt>
                <c:pt idx="1093">
                  <c:v>1004.2822876</c:v>
                </c:pt>
                <c:pt idx="1094">
                  <c:v>1004.34692383</c:v>
                </c:pt>
                <c:pt idx="1095">
                  <c:v>1004.39001465</c:v>
                </c:pt>
                <c:pt idx="1096">
                  <c:v>1004.29754639</c:v>
                </c:pt>
                <c:pt idx="1097">
                  <c:v>1004.4260253899999</c:v>
                </c:pt>
                <c:pt idx="1098">
                  <c:v>1004.52880859</c:v>
                </c:pt>
                <c:pt idx="1099">
                  <c:v>1004.4935913100001</c:v>
                </c:pt>
                <c:pt idx="1100">
                  <c:v>1004.43579102</c:v>
                </c:pt>
                <c:pt idx="1101">
                  <c:v>1004.4664917</c:v>
                </c:pt>
                <c:pt idx="1102">
                  <c:v>1004.53863525</c:v>
                </c:pt>
                <c:pt idx="1103">
                  <c:v>1004.62121582</c:v>
                </c:pt>
                <c:pt idx="1104">
                  <c:v>1004.55517578</c:v>
                </c:pt>
                <c:pt idx="1105">
                  <c:v>1004.59777832</c:v>
                </c:pt>
                <c:pt idx="1106">
                  <c:v>1004.6431274399999</c:v>
                </c:pt>
                <c:pt idx="1107">
                  <c:v>1004.62158203</c:v>
                </c:pt>
                <c:pt idx="1108">
                  <c:v>1004.7971801800001</c:v>
                </c:pt>
                <c:pt idx="1109">
                  <c:v>1004.91424561</c:v>
                </c:pt>
                <c:pt idx="1110">
                  <c:v>1004.88879395</c:v>
                </c:pt>
                <c:pt idx="1111">
                  <c:v>1004.88891602</c:v>
                </c:pt>
                <c:pt idx="1112">
                  <c:v>1004.83721924</c:v>
                </c:pt>
                <c:pt idx="1113">
                  <c:v>1004.83740234</c:v>
                </c:pt>
                <c:pt idx="1114">
                  <c:v>1004.9239502</c:v>
                </c:pt>
                <c:pt idx="1115">
                  <c:v>1004.94689941</c:v>
                </c:pt>
                <c:pt idx="1116">
                  <c:v>1004.89294434</c:v>
                </c:pt>
                <c:pt idx="1117">
                  <c:v>1004.8918457</c:v>
                </c:pt>
                <c:pt idx="1118">
                  <c:v>1004.92559814</c:v>
                </c:pt>
                <c:pt idx="1119">
                  <c:v>1005.05175781</c:v>
                </c:pt>
                <c:pt idx="1120">
                  <c:v>1005.1358642599999</c:v>
                </c:pt>
                <c:pt idx="1121">
                  <c:v>1005.12237549</c:v>
                </c:pt>
                <c:pt idx="1122">
                  <c:v>1005.2000732400001</c:v>
                </c:pt>
                <c:pt idx="1123">
                  <c:v>1005.21740723</c:v>
                </c:pt>
                <c:pt idx="1124">
                  <c:v>1005.26342773</c:v>
                </c:pt>
                <c:pt idx="1125">
                  <c:v>1005.3114624</c:v>
                </c:pt>
                <c:pt idx="1126">
                  <c:v>1005.30877686</c:v>
                </c:pt>
                <c:pt idx="1127">
                  <c:v>1005.37609863</c:v>
                </c:pt>
                <c:pt idx="1128">
                  <c:v>1005.40423584</c:v>
                </c:pt>
                <c:pt idx="1129">
                  <c:v>1005.38775635</c:v>
                </c:pt>
                <c:pt idx="1130">
                  <c:v>1005.39434814</c:v>
                </c:pt>
                <c:pt idx="1131">
                  <c:v>1005.3987426800001</c:v>
                </c:pt>
                <c:pt idx="1132">
                  <c:v>1005.50482178</c:v>
                </c:pt>
                <c:pt idx="1133">
                  <c:v>1005.45483398</c:v>
                </c:pt>
                <c:pt idx="1134">
                  <c:v>1005.50787354</c:v>
                </c:pt>
                <c:pt idx="1135">
                  <c:v>1005.45697021</c:v>
                </c:pt>
                <c:pt idx="1136">
                  <c:v>1005.37109375</c:v>
                </c:pt>
                <c:pt idx="1137">
                  <c:v>1005.5388183600001</c:v>
                </c:pt>
                <c:pt idx="1138">
                  <c:v>1005.52960205</c:v>
                </c:pt>
                <c:pt idx="1139">
                  <c:v>1005.74755859</c:v>
                </c:pt>
                <c:pt idx="1140">
                  <c:v>1005.8239746100001</c:v>
                </c:pt>
                <c:pt idx="1141">
                  <c:v>1005.84075928</c:v>
                </c:pt>
                <c:pt idx="1142">
                  <c:v>1005.85192871</c:v>
                </c:pt>
                <c:pt idx="1143">
                  <c:v>1005.859375</c:v>
                </c:pt>
                <c:pt idx="1144">
                  <c:v>1005.91583252</c:v>
                </c:pt>
                <c:pt idx="1145">
                  <c:v>1005.9019165</c:v>
                </c:pt>
                <c:pt idx="1146">
                  <c:v>1005.89263916</c:v>
                </c:pt>
                <c:pt idx="1147">
                  <c:v>1005.97229004</c:v>
                </c:pt>
                <c:pt idx="1148">
                  <c:v>1005.95605469</c:v>
                </c:pt>
                <c:pt idx="1149">
                  <c:v>1005.99707031</c:v>
                </c:pt>
                <c:pt idx="1150">
                  <c:v>1006.04193115</c:v>
                </c:pt>
                <c:pt idx="1151">
                  <c:v>1006.10644531</c:v>
                </c:pt>
                <c:pt idx="1152">
                  <c:v>1006.0973510699999</c:v>
                </c:pt>
                <c:pt idx="1153">
                  <c:v>1006.12634277</c:v>
                </c:pt>
                <c:pt idx="1154">
                  <c:v>1006.07641602</c:v>
                </c:pt>
                <c:pt idx="1155">
                  <c:v>1006.0946044900001</c:v>
                </c:pt>
                <c:pt idx="1156">
                  <c:v>1006.17578125</c:v>
                </c:pt>
                <c:pt idx="1157">
                  <c:v>1006.31634521</c:v>
                </c:pt>
                <c:pt idx="1158">
                  <c:v>1006.3067627</c:v>
                </c:pt>
                <c:pt idx="1159">
                  <c:v>1006.3172607400001</c:v>
                </c:pt>
                <c:pt idx="1160">
                  <c:v>1006.34136963</c:v>
                </c:pt>
                <c:pt idx="1161">
                  <c:v>1006.40960693</c:v>
                </c:pt>
                <c:pt idx="1162">
                  <c:v>1006.33465576</c:v>
                </c:pt>
                <c:pt idx="1163">
                  <c:v>1006.40454102</c:v>
                </c:pt>
                <c:pt idx="1164">
                  <c:v>1006.39971924</c:v>
                </c:pt>
                <c:pt idx="1165">
                  <c:v>1006.22412109</c:v>
                </c:pt>
                <c:pt idx="1166">
                  <c:v>1006.27941895</c:v>
                </c:pt>
                <c:pt idx="1167">
                  <c:v>1006.38549805</c:v>
                </c:pt>
                <c:pt idx="1168">
                  <c:v>1006.45623779</c:v>
                </c:pt>
                <c:pt idx="1169">
                  <c:v>1006.53771973</c:v>
                </c:pt>
                <c:pt idx="1170">
                  <c:v>1006.6782836899999</c:v>
                </c:pt>
                <c:pt idx="1171">
                  <c:v>1006.72052002</c:v>
                </c:pt>
                <c:pt idx="1172">
                  <c:v>1006.8001709</c:v>
                </c:pt>
                <c:pt idx="1173">
                  <c:v>1006.85339355</c:v>
                </c:pt>
                <c:pt idx="1174">
                  <c:v>1006.68151855</c:v>
                </c:pt>
                <c:pt idx="1175">
                  <c:v>1006.70544434</c:v>
                </c:pt>
                <c:pt idx="1176">
                  <c:v>1006.73828125</c:v>
                </c:pt>
                <c:pt idx="1177">
                  <c:v>1006.74328613</c:v>
                </c:pt>
                <c:pt idx="1178">
                  <c:v>1006.74664307</c:v>
                </c:pt>
                <c:pt idx="1179">
                  <c:v>1006.74884033</c:v>
                </c:pt>
                <c:pt idx="1180">
                  <c:v>1006.83642578</c:v>
                </c:pt>
                <c:pt idx="1181">
                  <c:v>1006.87756348</c:v>
                </c:pt>
                <c:pt idx="1182">
                  <c:v>1006.8881225600001</c:v>
                </c:pt>
                <c:pt idx="1183">
                  <c:v>1006.89520264</c:v>
                </c:pt>
                <c:pt idx="1184">
                  <c:v>1006.83056641</c:v>
                </c:pt>
                <c:pt idx="1185">
                  <c:v>1006.89099121</c:v>
                </c:pt>
                <c:pt idx="1186">
                  <c:v>1006.94842529</c:v>
                </c:pt>
                <c:pt idx="1187">
                  <c:v>1007.03839111</c:v>
                </c:pt>
                <c:pt idx="1188">
                  <c:v>1007.13287354</c:v>
                </c:pt>
                <c:pt idx="1189">
                  <c:v>1007.16137695</c:v>
                </c:pt>
                <c:pt idx="1190">
                  <c:v>1007.19787598</c:v>
                </c:pt>
                <c:pt idx="1191">
                  <c:v>1007.10168457</c:v>
                </c:pt>
                <c:pt idx="1192">
                  <c:v>1007.20935059</c:v>
                </c:pt>
                <c:pt idx="1193">
                  <c:v>1006.9360961899999</c:v>
                </c:pt>
                <c:pt idx="1194">
                  <c:v>1007.06481934</c:v>
                </c:pt>
                <c:pt idx="1195">
                  <c:v>1007.04669189</c:v>
                </c:pt>
                <c:pt idx="1196">
                  <c:v>1007.31079102</c:v>
                </c:pt>
                <c:pt idx="1197">
                  <c:v>1007.1939086899999</c:v>
                </c:pt>
                <c:pt idx="1198">
                  <c:v>1007.28790283</c:v>
                </c:pt>
                <c:pt idx="1199">
                  <c:v>1007.24743652</c:v>
                </c:pt>
                <c:pt idx="1200">
                  <c:v>1007.3236084</c:v>
                </c:pt>
                <c:pt idx="1201">
                  <c:v>1007.4785156299999</c:v>
                </c:pt>
                <c:pt idx="1202">
                  <c:v>1007.4432373</c:v>
                </c:pt>
                <c:pt idx="1203">
                  <c:v>1007.47186279</c:v>
                </c:pt>
                <c:pt idx="1204">
                  <c:v>1007.45593262</c:v>
                </c:pt>
                <c:pt idx="1205">
                  <c:v>1007.46270752</c:v>
                </c:pt>
                <c:pt idx="1206">
                  <c:v>1007.51898193</c:v>
                </c:pt>
                <c:pt idx="1207">
                  <c:v>1007.47021484</c:v>
                </c:pt>
                <c:pt idx="1208">
                  <c:v>1007.50720215</c:v>
                </c:pt>
                <c:pt idx="1209">
                  <c:v>1007.49688721</c:v>
                </c:pt>
                <c:pt idx="1210">
                  <c:v>1007.48999023</c:v>
                </c:pt>
                <c:pt idx="1211">
                  <c:v>1007.62384033</c:v>
                </c:pt>
                <c:pt idx="1212">
                  <c:v>1007.74731445</c:v>
                </c:pt>
                <c:pt idx="1213">
                  <c:v>1007.84649658</c:v>
                </c:pt>
                <c:pt idx="1214">
                  <c:v>1007.8269043</c:v>
                </c:pt>
                <c:pt idx="1215">
                  <c:v>1007.7274169900001</c:v>
                </c:pt>
                <c:pt idx="1216">
                  <c:v>1007.69549561</c:v>
                </c:pt>
                <c:pt idx="1217">
                  <c:v>1007.7262573199999</c:v>
                </c:pt>
                <c:pt idx="1218">
                  <c:v>1007.8155517599999</c:v>
                </c:pt>
                <c:pt idx="1219">
                  <c:v>1007.73657227</c:v>
                </c:pt>
                <c:pt idx="1220">
                  <c:v>1007.80511475</c:v>
                </c:pt>
                <c:pt idx="1221">
                  <c:v>1007.9887085</c:v>
                </c:pt>
                <c:pt idx="1222">
                  <c:v>1007.9385376</c:v>
                </c:pt>
                <c:pt idx="1223">
                  <c:v>1007.92266846</c:v>
                </c:pt>
                <c:pt idx="1224">
                  <c:v>1007.94628906</c:v>
                </c:pt>
                <c:pt idx="1225">
                  <c:v>1007.96203613</c:v>
                </c:pt>
                <c:pt idx="1226">
                  <c:v>1008.04174805</c:v>
                </c:pt>
                <c:pt idx="1227">
                  <c:v>1008.09490967</c:v>
                </c:pt>
                <c:pt idx="1228">
                  <c:v>1008.16448975</c:v>
                </c:pt>
                <c:pt idx="1229">
                  <c:v>1008.19451904</c:v>
                </c:pt>
                <c:pt idx="1230">
                  <c:v>1008.14489746</c:v>
                </c:pt>
                <c:pt idx="1231">
                  <c:v>1008.21539307</c:v>
                </c:pt>
                <c:pt idx="1232">
                  <c:v>1008.2798461899999</c:v>
                </c:pt>
                <c:pt idx="1233">
                  <c:v>1008.21875</c:v>
                </c:pt>
                <c:pt idx="1234">
                  <c:v>1008.22979736</c:v>
                </c:pt>
                <c:pt idx="1235">
                  <c:v>1008.2028808600001</c:v>
                </c:pt>
                <c:pt idx="1236">
                  <c:v>1008.18493652</c:v>
                </c:pt>
                <c:pt idx="1237">
                  <c:v>1008.12145996</c:v>
                </c:pt>
                <c:pt idx="1238">
                  <c:v>1008.28588867</c:v>
                </c:pt>
                <c:pt idx="1239">
                  <c:v>1008.34356689</c:v>
                </c:pt>
                <c:pt idx="1240">
                  <c:v>1008.39953613</c:v>
                </c:pt>
                <c:pt idx="1241">
                  <c:v>1008.41931152</c:v>
                </c:pt>
                <c:pt idx="1242">
                  <c:v>1008.55334473</c:v>
                </c:pt>
                <c:pt idx="1243">
                  <c:v>1008.43591309</c:v>
                </c:pt>
                <c:pt idx="1244">
                  <c:v>1008.44360352</c:v>
                </c:pt>
                <c:pt idx="1245">
                  <c:v>1008.51794434</c:v>
                </c:pt>
                <c:pt idx="1246">
                  <c:v>1008.41229248</c:v>
                </c:pt>
                <c:pt idx="1247">
                  <c:v>1008.47991943</c:v>
                </c:pt>
                <c:pt idx="1248">
                  <c:v>1008.5592041</c:v>
                </c:pt>
                <c:pt idx="1249">
                  <c:v>1008.6470336899999</c:v>
                </c:pt>
                <c:pt idx="1250">
                  <c:v>1008.6710205099999</c:v>
                </c:pt>
                <c:pt idx="1251">
                  <c:v>1008.73846436</c:v>
                </c:pt>
                <c:pt idx="1252">
                  <c:v>1008.74884033</c:v>
                </c:pt>
                <c:pt idx="1253">
                  <c:v>1008.79034424</c:v>
                </c:pt>
                <c:pt idx="1254">
                  <c:v>1008.83477783</c:v>
                </c:pt>
                <c:pt idx="1255">
                  <c:v>1008.83074951</c:v>
                </c:pt>
                <c:pt idx="1256">
                  <c:v>1008.91418457</c:v>
                </c:pt>
                <c:pt idx="1257">
                  <c:v>1008.95245361</c:v>
                </c:pt>
                <c:pt idx="1258">
                  <c:v>1008.99542236</c:v>
                </c:pt>
                <c:pt idx="1259">
                  <c:v>1009.0064086899999</c:v>
                </c:pt>
                <c:pt idx="1260">
                  <c:v>1009.06573486</c:v>
                </c:pt>
                <c:pt idx="1261">
                  <c:v>1009.1219482400001</c:v>
                </c:pt>
                <c:pt idx="1262">
                  <c:v>1009.14276123</c:v>
                </c:pt>
                <c:pt idx="1263">
                  <c:v>1009.08721924</c:v>
                </c:pt>
                <c:pt idx="1264">
                  <c:v>1009.17077637</c:v>
                </c:pt>
                <c:pt idx="1265">
                  <c:v>1009.19195557</c:v>
                </c:pt>
                <c:pt idx="1266">
                  <c:v>1009.10266113</c:v>
                </c:pt>
                <c:pt idx="1267">
                  <c:v>1009.14654541</c:v>
                </c:pt>
                <c:pt idx="1268">
                  <c:v>1009.1072998</c:v>
                </c:pt>
                <c:pt idx="1269">
                  <c:v>1009.13275146</c:v>
                </c:pt>
                <c:pt idx="1270">
                  <c:v>1009.2357788100001</c:v>
                </c:pt>
                <c:pt idx="1271">
                  <c:v>1009.3394165</c:v>
                </c:pt>
                <c:pt idx="1272">
                  <c:v>1009.33905029</c:v>
                </c:pt>
                <c:pt idx="1273">
                  <c:v>1009.33880615</c:v>
                </c:pt>
                <c:pt idx="1274">
                  <c:v>1009.39074707</c:v>
                </c:pt>
                <c:pt idx="1275">
                  <c:v>1009.40777588</c:v>
                </c:pt>
                <c:pt idx="1276">
                  <c:v>1009.33306885</c:v>
                </c:pt>
                <c:pt idx="1277">
                  <c:v>1009.43792725</c:v>
                </c:pt>
                <c:pt idx="1278">
                  <c:v>1009.456604</c:v>
                </c:pt>
                <c:pt idx="1279">
                  <c:v>1009.52026367</c:v>
                </c:pt>
                <c:pt idx="1280">
                  <c:v>1009.6496582</c:v>
                </c:pt>
                <c:pt idx="1281">
                  <c:v>1009.59777832</c:v>
                </c:pt>
                <c:pt idx="1282">
                  <c:v>1009.68353271</c:v>
                </c:pt>
                <c:pt idx="1283">
                  <c:v>1009.72412109</c:v>
                </c:pt>
                <c:pt idx="1284">
                  <c:v>1009.6473999</c:v>
                </c:pt>
                <c:pt idx="1285">
                  <c:v>1009.71661377</c:v>
                </c:pt>
                <c:pt idx="1286">
                  <c:v>1009.78051758</c:v>
                </c:pt>
                <c:pt idx="1287">
                  <c:v>1009.87438965</c:v>
                </c:pt>
                <c:pt idx="1288">
                  <c:v>1009.88549805</c:v>
                </c:pt>
                <c:pt idx="1289">
                  <c:v>1009.97930908</c:v>
                </c:pt>
                <c:pt idx="1290">
                  <c:v>1010.0588378899999</c:v>
                </c:pt>
                <c:pt idx="1291">
                  <c:v>1010.00848389</c:v>
                </c:pt>
                <c:pt idx="1292">
                  <c:v>1009.97491455</c:v>
                </c:pt>
                <c:pt idx="1293">
                  <c:v>1009.9697876</c:v>
                </c:pt>
                <c:pt idx="1294">
                  <c:v>1009.9316406299999</c:v>
                </c:pt>
                <c:pt idx="1295">
                  <c:v>1010.0100708</c:v>
                </c:pt>
                <c:pt idx="1296">
                  <c:v>1009.97595215</c:v>
                </c:pt>
                <c:pt idx="1297">
                  <c:v>1010.05670166</c:v>
                </c:pt>
                <c:pt idx="1298">
                  <c:v>1010.19689941</c:v>
                </c:pt>
                <c:pt idx="1299">
                  <c:v>1010.1520996100001</c:v>
                </c:pt>
                <c:pt idx="1300">
                  <c:v>1010.19128418</c:v>
                </c:pt>
                <c:pt idx="1301">
                  <c:v>1010.21740723</c:v>
                </c:pt>
                <c:pt idx="1302">
                  <c:v>1010.28662109</c:v>
                </c:pt>
                <c:pt idx="1303">
                  <c:v>1010.2809448199999</c:v>
                </c:pt>
                <c:pt idx="1304">
                  <c:v>1010.3289794900001</c:v>
                </c:pt>
                <c:pt idx="1305">
                  <c:v>1010.3261718799999</c:v>
                </c:pt>
                <c:pt idx="1306">
                  <c:v>1010.32440186</c:v>
                </c:pt>
                <c:pt idx="1307">
                  <c:v>1010.35723877</c:v>
                </c:pt>
                <c:pt idx="1308">
                  <c:v>1010.3278198199999</c:v>
                </c:pt>
                <c:pt idx="1309">
                  <c:v>1010.3769531299999</c:v>
                </c:pt>
                <c:pt idx="1310">
                  <c:v>1010.4442749</c:v>
                </c:pt>
                <c:pt idx="1311">
                  <c:v>1010.4891357400001</c:v>
                </c:pt>
                <c:pt idx="1312">
                  <c:v>1010.51904297</c:v>
                </c:pt>
                <c:pt idx="1313">
                  <c:v>1010.65942383</c:v>
                </c:pt>
                <c:pt idx="1314">
                  <c:v>1010.7190551800001</c:v>
                </c:pt>
                <c:pt idx="1315">
                  <c:v>1010.72424316</c:v>
                </c:pt>
                <c:pt idx="1316">
                  <c:v>1010.71057129</c:v>
                </c:pt>
                <c:pt idx="1317">
                  <c:v>1010.73608398</c:v>
                </c:pt>
                <c:pt idx="1318">
                  <c:v>1010.73602295</c:v>
                </c:pt>
                <c:pt idx="1319">
                  <c:v>1010.73596191</c:v>
                </c:pt>
                <c:pt idx="1320">
                  <c:v>1010.83892822</c:v>
                </c:pt>
                <c:pt idx="1321">
                  <c:v>1010.76989746</c:v>
                </c:pt>
                <c:pt idx="1322">
                  <c:v>1010.89587402</c:v>
                </c:pt>
                <c:pt idx="1323">
                  <c:v>1010.96258545</c:v>
                </c:pt>
                <c:pt idx="1324">
                  <c:v>1010.95556641</c:v>
                </c:pt>
                <c:pt idx="1325">
                  <c:v>1011.00219727</c:v>
                </c:pt>
                <c:pt idx="1326">
                  <c:v>1011.03326416</c:v>
                </c:pt>
                <c:pt idx="1327">
                  <c:v>1011.02001953</c:v>
                </c:pt>
                <c:pt idx="1328">
                  <c:v>1011.1315918</c:v>
                </c:pt>
                <c:pt idx="1329">
                  <c:v>1011.1716308600001</c:v>
                </c:pt>
                <c:pt idx="1330">
                  <c:v>1011.23266602</c:v>
                </c:pt>
                <c:pt idx="1331">
                  <c:v>1011.29077148</c:v>
                </c:pt>
                <c:pt idx="1332">
                  <c:v>1011.34686279</c:v>
                </c:pt>
                <c:pt idx="1333">
                  <c:v>1011.31512451</c:v>
                </c:pt>
                <c:pt idx="1334">
                  <c:v>1011.34576416</c:v>
                </c:pt>
                <c:pt idx="1335">
                  <c:v>1011.3659668</c:v>
                </c:pt>
                <c:pt idx="1336">
                  <c:v>1011.36199951</c:v>
                </c:pt>
                <c:pt idx="1337">
                  <c:v>1011.41137695</c:v>
                </c:pt>
                <c:pt idx="1338">
                  <c:v>1011.49597168</c:v>
                </c:pt>
                <c:pt idx="1339">
                  <c:v>1011.46612549</c:v>
                </c:pt>
                <c:pt idx="1340">
                  <c:v>1011.63592529</c:v>
                </c:pt>
                <c:pt idx="1341">
                  <c:v>1011.61096191</c:v>
                </c:pt>
                <c:pt idx="1342">
                  <c:v>1011.66357422</c:v>
                </c:pt>
                <c:pt idx="1343">
                  <c:v>1011.73260498</c:v>
                </c:pt>
                <c:pt idx="1344">
                  <c:v>1011.72753906</c:v>
                </c:pt>
                <c:pt idx="1345">
                  <c:v>1011.63793945</c:v>
                </c:pt>
                <c:pt idx="1346">
                  <c:v>1011.66442871</c:v>
                </c:pt>
                <c:pt idx="1347">
                  <c:v>1011.80212402</c:v>
                </c:pt>
                <c:pt idx="1348">
                  <c:v>1011.8083496100001</c:v>
                </c:pt>
                <c:pt idx="1349">
                  <c:v>1011.82922363</c:v>
                </c:pt>
                <c:pt idx="1350">
                  <c:v>1011.79199219</c:v>
                </c:pt>
                <c:pt idx="1351">
                  <c:v>1011.83612061</c:v>
                </c:pt>
                <c:pt idx="1352">
                  <c:v>1011.76177979</c:v>
                </c:pt>
                <c:pt idx="1353">
                  <c:v>1011.815979</c:v>
                </c:pt>
                <c:pt idx="1354">
                  <c:v>1011.78277588</c:v>
                </c:pt>
                <c:pt idx="1355">
                  <c:v>1011.77783203</c:v>
                </c:pt>
                <c:pt idx="1356">
                  <c:v>1011.75732422</c:v>
                </c:pt>
                <c:pt idx="1357">
                  <c:v>1011.8128051800001</c:v>
                </c:pt>
                <c:pt idx="1358">
                  <c:v>1011.88452148</c:v>
                </c:pt>
                <c:pt idx="1359">
                  <c:v>1012.00079346</c:v>
                </c:pt>
                <c:pt idx="1360">
                  <c:v>1012.04394531</c:v>
                </c:pt>
                <c:pt idx="1361">
                  <c:v>1012.14099121</c:v>
                </c:pt>
                <c:pt idx="1362">
                  <c:v>1012.1542968799999</c:v>
                </c:pt>
                <c:pt idx="1363">
                  <c:v>1012.16314697</c:v>
                </c:pt>
                <c:pt idx="1364">
                  <c:v>1012.2380371100001</c:v>
                </c:pt>
                <c:pt idx="1365">
                  <c:v>1012.20159912</c:v>
                </c:pt>
                <c:pt idx="1366">
                  <c:v>1012.21264648</c:v>
                </c:pt>
                <c:pt idx="1367">
                  <c:v>1012.20202637</c:v>
                </c:pt>
                <c:pt idx="1368">
                  <c:v>1012.19494629</c:v>
                </c:pt>
                <c:pt idx="1369">
                  <c:v>1012.29364014</c:v>
                </c:pt>
                <c:pt idx="1370">
                  <c:v>1012.30792236</c:v>
                </c:pt>
                <c:pt idx="1371">
                  <c:v>1012.3864746100001</c:v>
                </c:pt>
                <c:pt idx="1372">
                  <c:v>1012.33587646</c:v>
                </c:pt>
                <c:pt idx="1373">
                  <c:v>1012.33587646</c:v>
                </c:pt>
                <c:pt idx="1374">
                  <c:v>1012.5259399399999</c:v>
                </c:pt>
                <c:pt idx="1375">
                  <c:v>1012.49780273</c:v>
                </c:pt>
                <c:pt idx="1376">
                  <c:v>1012.44378662</c:v>
                </c:pt>
                <c:pt idx="1377">
                  <c:v>1012.47717285</c:v>
                </c:pt>
                <c:pt idx="1378">
                  <c:v>1012.46533203</c:v>
                </c:pt>
                <c:pt idx="1379">
                  <c:v>1012.4221801800001</c:v>
                </c:pt>
                <c:pt idx="1380">
                  <c:v>1012.49688721</c:v>
                </c:pt>
                <c:pt idx="1381">
                  <c:v>1012.49475098</c:v>
                </c:pt>
                <c:pt idx="1382">
                  <c:v>1012.44189453</c:v>
                </c:pt>
                <c:pt idx="1383">
                  <c:v>1012.63098145</c:v>
                </c:pt>
                <c:pt idx="1384">
                  <c:v>1012.68829346</c:v>
                </c:pt>
                <c:pt idx="1385">
                  <c:v>1012.76068115</c:v>
                </c:pt>
                <c:pt idx="1386">
                  <c:v>1012.75701904</c:v>
                </c:pt>
                <c:pt idx="1387">
                  <c:v>1012.6514892599999</c:v>
                </c:pt>
                <c:pt idx="1388">
                  <c:v>1012.6842041</c:v>
                </c:pt>
                <c:pt idx="1389">
                  <c:v>1012.77502441</c:v>
                </c:pt>
                <c:pt idx="1390">
                  <c:v>1012.74920654</c:v>
                </c:pt>
                <c:pt idx="1391">
                  <c:v>1012.78381348</c:v>
                </c:pt>
                <c:pt idx="1392">
                  <c:v>1012.7722168</c:v>
                </c:pt>
                <c:pt idx="1393">
                  <c:v>1012.9197998</c:v>
                </c:pt>
                <c:pt idx="1394">
                  <c:v>1012.88000488</c:v>
                </c:pt>
                <c:pt idx="1395">
                  <c:v>1012.95739746</c:v>
                </c:pt>
                <c:pt idx="1396">
                  <c:v>1012.95697021</c:v>
                </c:pt>
                <c:pt idx="1397">
                  <c:v>1013.12872314</c:v>
                </c:pt>
                <c:pt idx="1398">
                  <c:v>1013.10620117</c:v>
                </c:pt>
                <c:pt idx="1399">
                  <c:v>1013.05615234</c:v>
                </c:pt>
                <c:pt idx="1400">
                  <c:v>1013.05786133</c:v>
                </c:pt>
                <c:pt idx="1401">
                  <c:v>1013.12719727</c:v>
                </c:pt>
                <c:pt idx="1402">
                  <c:v>1013.1394043</c:v>
                </c:pt>
                <c:pt idx="1403">
                  <c:v>1013.1126709</c:v>
                </c:pt>
                <c:pt idx="1404">
                  <c:v>1013.12969971</c:v>
                </c:pt>
                <c:pt idx="1405">
                  <c:v>1013.20941162</c:v>
                </c:pt>
                <c:pt idx="1406">
                  <c:v>1013.22827148</c:v>
                </c:pt>
                <c:pt idx="1407">
                  <c:v>1013.2067871100001</c:v>
                </c:pt>
                <c:pt idx="1408">
                  <c:v>1013.20928955</c:v>
                </c:pt>
                <c:pt idx="1409">
                  <c:v>1013.34838867</c:v>
                </c:pt>
                <c:pt idx="1410">
                  <c:v>1013.32092285</c:v>
                </c:pt>
                <c:pt idx="1411">
                  <c:v>1013.3373413100001</c:v>
                </c:pt>
                <c:pt idx="1412">
                  <c:v>1013.3482666</c:v>
                </c:pt>
                <c:pt idx="1413">
                  <c:v>1013.35559082</c:v>
                </c:pt>
                <c:pt idx="1414">
                  <c:v>1013.4115600600001</c:v>
                </c:pt>
                <c:pt idx="1415">
                  <c:v>1013.43206787</c:v>
                </c:pt>
                <c:pt idx="1416">
                  <c:v>1013.51452637</c:v>
                </c:pt>
                <c:pt idx="1417">
                  <c:v>1013.41455078</c:v>
                </c:pt>
                <c:pt idx="1418">
                  <c:v>1013.41723633</c:v>
                </c:pt>
                <c:pt idx="1419">
                  <c:v>1013.48718262</c:v>
                </c:pt>
                <c:pt idx="1420">
                  <c:v>1013.51721191</c:v>
                </c:pt>
                <c:pt idx="1421">
                  <c:v>1013.46832275</c:v>
                </c:pt>
                <c:pt idx="1422">
                  <c:v>1013.36639404</c:v>
                </c:pt>
                <c:pt idx="1423">
                  <c:v>1013.40240479</c:v>
                </c:pt>
                <c:pt idx="1424">
                  <c:v>1013.52954102</c:v>
                </c:pt>
                <c:pt idx="1425">
                  <c:v>1013.54541016</c:v>
                </c:pt>
                <c:pt idx="1426">
                  <c:v>1013.60784912</c:v>
                </c:pt>
                <c:pt idx="1427">
                  <c:v>1013.68347168</c:v>
                </c:pt>
                <c:pt idx="1428">
                  <c:v>1013.82012939</c:v>
                </c:pt>
                <c:pt idx="1429">
                  <c:v>1013.7557373</c:v>
                </c:pt>
                <c:pt idx="1430">
                  <c:v>1013.83325195</c:v>
                </c:pt>
                <c:pt idx="1431">
                  <c:v>1013.88494873</c:v>
                </c:pt>
                <c:pt idx="1432">
                  <c:v>1013.74786377</c:v>
                </c:pt>
                <c:pt idx="1433">
                  <c:v>1013.84606934</c:v>
                </c:pt>
                <c:pt idx="1434">
                  <c:v>1013.79077148</c:v>
                </c:pt>
                <c:pt idx="1435">
                  <c:v>1013.85662842</c:v>
                </c:pt>
                <c:pt idx="1436">
                  <c:v>1013.9355468799999</c:v>
                </c:pt>
                <c:pt idx="1437">
                  <c:v>1013.83276367</c:v>
                </c:pt>
                <c:pt idx="1438">
                  <c:v>1013.9026489300001</c:v>
                </c:pt>
                <c:pt idx="1439">
                  <c:v>1013.96636963</c:v>
                </c:pt>
                <c:pt idx="1440">
                  <c:v>1013.9397583</c:v>
                </c:pt>
                <c:pt idx="1441">
                  <c:v>1013.97363281</c:v>
                </c:pt>
                <c:pt idx="1442">
                  <c:v>1014.0136718799999</c:v>
                </c:pt>
                <c:pt idx="1443">
                  <c:v>1014.09185791</c:v>
                </c:pt>
                <c:pt idx="1444">
                  <c:v>1014.05749512</c:v>
                </c:pt>
                <c:pt idx="1445">
                  <c:v>1014.06958008</c:v>
                </c:pt>
                <c:pt idx="1446">
                  <c:v>1014.14599609</c:v>
                </c:pt>
                <c:pt idx="1447">
                  <c:v>1014.11114502</c:v>
                </c:pt>
                <c:pt idx="1448">
                  <c:v>1014.05334473</c:v>
                </c:pt>
                <c:pt idx="1449">
                  <c:v>1014.1184082</c:v>
                </c:pt>
                <c:pt idx="1450">
                  <c:v>1014.12658691</c:v>
                </c:pt>
                <c:pt idx="1451">
                  <c:v>1014.27032471</c:v>
                </c:pt>
                <c:pt idx="1452">
                  <c:v>1014.29736328</c:v>
                </c:pt>
                <c:pt idx="1453">
                  <c:v>1014.2642211899999</c:v>
                </c:pt>
                <c:pt idx="1454">
                  <c:v>1014.22381592</c:v>
                </c:pt>
                <c:pt idx="1455">
                  <c:v>1014.23205566</c:v>
                </c:pt>
                <c:pt idx="1456">
                  <c:v>1014.37567139</c:v>
                </c:pt>
                <c:pt idx="1457">
                  <c:v>1014.41918945</c:v>
                </c:pt>
                <c:pt idx="1458">
                  <c:v>1014.3795166</c:v>
                </c:pt>
                <c:pt idx="1459">
                  <c:v>1014.43902588</c:v>
                </c:pt>
                <c:pt idx="1460">
                  <c:v>1014.44439697</c:v>
                </c:pt>
                <c:pt idx="1461">
                  <c:v>1014.39611816</c:v>
                </c:pt>
                <c:pt idx="1462">
                  <c:v>1014.36395264</c:v>
                </c:pt>
                <c:pt idx="1463">
                  <c:v>1014.49731445</c:v>
                </c:pt>
                <c:pt idx="1464">
                  <c:v>1014.50042725</c:v>
                </c:pt>
                <c:pt idx="1465">
                  <c:v>1014.57080078</c:v>
                </c:pt>
                <c:pt idx="1466">
                  <c:v>1014.54943848</c:v>
                </c:pt>
                <c:pt idx="1467">
                  <c:v>1014.5002441399999</c:v>
                </c:pt>
                <c:pt idx="1468">
                  <c:v>1014.57080078</c:v>
                </c:pt>
                <c:pt idx="1469">
                  <c:v>1014.5493774399999</c:v>
                </c:pt>
                <c:pt idx="1470">
                  <c:v>1014.5690918</c:v>
                </c:pt>
                <c:pt idx="1471">
                  <c:v>1014.59985352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3-412C-A05A-B53D6AA34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41720"/>
        <c:axId val="571844344"/>
      </c:scatterChart>
      <c:valAx>
        <c:axId val="571841720"/>
        <c:scaling>
          <c:orientation val="minMax"/>
          <c:max val="0.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1844344"/>
        <c:crosses val="autoZero"/>
        <c:crossBetween val="midCat"/>
      </c:valAx>
      <c:valAx>
        <c:axId val="571844344"/>
        <c:scaling>
          <c:orientation val="minMax"/>
          <c:max val="1020"/>
          <c:min val="9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Temperature (</a:t>
                </a:r>
                <a:r>
                  <a:rPr lang="en-US" sz="1100" b="1">
                    <a:latin typeface="Calibri" panose="020F0502020204030204" pitchFamily="34" charset="0"/>
                    <a:cs typeface="Calibri" panose="020F0502020204030204" pitchFamily="34" charset="0"/>
                  </a:rPr>
                  <a:t>°C)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184172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92825896762906"/>
          <c:y val="5.0925925925925923E-2"/>
          <c:w val="0.80718285214348207"/>
          <c:h val="0.76665135608048995"/>
        </c:manualLayout>
      </c:layout>
      <c:scatterChart>
        <c:scatterStyle val="lineMarker"/>
        <c:varyColors val="0"/>
        <c:ser>
          <c:idx val="1"/>
          <c:order val="0"/>
          <c:spPr>
            <a:ln>
              <a:solidFill>
                <a:schemeClr val="accent2"/>
              </a:solidFill>
            </a:ln>
          </c:spPr>
          <c:marker>
            <c:symbol val="square"/>
            <c:size val="2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Sheet2!$K$6:$K$1772</c:f>
              <c:numCache>
                <c:formatCode>0.00</c:formatCode>
                <c:ptCount val="1767"/>
                <c:pt idx="0">
                  <c:v>0</c:v>
                </c:pt>
                <c:pt idx="1">
                  <c:v>1.0169995172647814E-6</c:v>
                </c:pt>
                <c:pt idx="2">
                  <c:v>-2.5773287865910009E-5</c:v>
                </c:pt>
                <c:pt idx="3">
                  <c:v>-5.2787912693535062E-5</c:v>
                </c:pt>
                <c:pt idx="4">
                  <c:v>-7.9952857685002267E-5</c:v>
                </c:pt>
                <c:pt idx="5">
                  <c:v>-9.8062665699591043E-5</c:v>
                </c:pt>
                <c:pt idx="6">
                  <c:v>-7.3514905713021076E-5</c:v>
                </c:pt>
                <c:pt idx="7">
                  <c:v>-8.4614797067024823E-5</c:v>
                </c:pt>
                <c:pt idx="8">
                  <c:v>-1.1032563990283112E-4</c:v>
                </c:pt>
                <c:pt idx="9">
                  <c:v>-3.5911678167916865E-5</c:v>
                </c:pt>
                <c:pt idx="10">
                  <c:v>-6.8702625920542685E-5</c:v>
                </c:pt>
                <c:pt idx="11">
                  <c:v>-4.478506813392473E-5</c:v>
                </c:pt>
                <c:pt idx="12">
                  <c:v>-1.1123953965281928E-4</c:v>
                </c:pt>
                <c:pt idx="13">
                  <c:v>-1.1891993074484799E-4</c:v>
                </c:pt>
                <c:pt idx="14">
                  <c:v>-7.8264606245711843E-5</c:v>
                </c:pt>
                <c:pt idx="15">
                  <c:v>-6.0315410988995584E-5</c:v>
                </c:pt>
                <c:pt idx="16">
                  <c:v>-3.0037237877588816E-5</c:v>
                </c:pt>
                <c:pt idx="17">
                  <c:v>-6.4785956344610163E-5</c:v>
                </c:pt>
                <c:pt idx="18">
                  <c:v>-5.1330011592362281E-5</c:v>
                </c:pt>
                <c:pt idx="19">
                  <c:v>-4.2359026843893033E-5</c:v>
                </c:pt>
                <c:pt idx="20">
                  <c:v>-2.7222071476038346E-5</c:v>
                </c:pt>
                <c:pt idx="21">
                  <c:v>1.1817946983345654E-6</c:v>
                </c:pt>
                <c:pt idx="22">
                  <c:v>-2.5663427691527581E-5</c:v>
                </c:pt>
                <c:pt idx="23">
                  <c:v>-1.6091789526490974E-5</c:v>
                </c:pt>
                <c:pt idx="24">
                  <c:v>-9.7106458514185633E-6</c:v>
                </c:pt>
                <c:pt idx="25">
                  <c:v>-3.2924872970380843E-5</c:v>
                </c:pt>
                <c:pt idx="26">
                  <c:v>-6.67114887392081E-5</c:v>
                </c:pt>
                <c:pt idx="27">
                  <c:v>-1.5332152765374618E-4</c:v>
                </c:pt>
                <c:pt idx="28">
                  <c:v>-9.2044408783562666E-5</c:v>
                </c:pt>
                <c:pt idx="29">
                  <c:v>-8.7813526279431907E-5</c:v>
                </c:pt>
                <c:pt idx="30">
                  <c:v>-9.4147636971967622E-5</c:v>
                </c:pt>
                <c:pt idx="31">
                  <c:v>-8.9215685162422585E-5</c:v>
                </c:pt>
                <c:pt idx="32">
                  <c:v>-4.9305272475077328E-5</c:v>
                </c:pt>
                <c:pt idx="33">
                  <c:v>-4.3846033875234757E-6</c:v>
                </c:pt>
                <c:pt idx="34">
                  <c:v>-3.8529225739808543E-5</c:v>
                </c:pt>
                <c:pt idx="35">
                  <c:v>-3.3825110924529648E-5</c:v>
                </c:pt>
                <c:pt idx="36">
                  <c:v>-2.1532971164013215E-5</c:v>
                </c:pt>
                <c:pt idx="37">
                  <c:v>-5.9116904561360807E-5</c:v>
                </c:pt>
                <c:pt idx="38">
                  <c:v>-1.1163851318933622E-4</c:v>
                </c:pt>
                <c:pt idx="39">
                  <c:v>-1.4665138615988573E-4</c:v>
                </c:pt>
                <c:pt idx="40">
                  <c:v>-1.4252753146875059E-4</c:v>
                </c:pt>
                <c:pt idx="41">
                  <c:v>-6.6536787378802215E-5</c:v>
                </c:pt>
                <c:pt idx="42">
                  <c:v>-6.1652762429490959E-5</c:v>
                </c:pt>
                <c:pt idx="43">
                  <c:v>-4.0084797593725994E-5</c:v>
                </c:pt>
                <c:pt idx="44">
                  <c:v>-3.4861910316627197E-5</c:v>
                </c:pt>
                <c:pt idx="45">
                  <c:v>-5.8846839490838931E-5</c:v>
                </c:pt>
                <c:pt idx="46">
                  <c:v>-1.1145847927299415E-4</c:v>
                </c:pt>
                <c:pt idx="47">
                  <c:v>-1.1906563440606028E-4</c:v>
                </c:pt>
                <c:pt idx="48">
                  <c:v>-1.4244743388252342E-4</c:v>
                </c:pt>
                <c:pt idx="49">
                  <c:v>-1.3972488702318625E-4</c:v>
                </c:pt>
                <c:pt idx="50">
                  <c:v>-1.1044540768133334E-4</c:v>
                </c:pt>
                <c:pt idx="51">
                  <c:v>-8.1770032739760581E-5</c:v>
                </c:pt>
                <c:pt idx="52">
                  <c:v>-5.3496646028941243E-5</c:v>
                </c:pt>
                <c:pt idx="53">
                  <c:v>-9.8736275413639944E-5</c:v>
                </c:pt>
                <c:pt idx="54">
                  <c:v>-1.2889489069678499E-4</c:v>
                </c:pt>
                <c:pt idx="55">
                  <c:v>-8.4914607652543958E-5</c:v>
                </c:pt>
                <c:pt idx="56">
                  <c:v>-8.3060057417943129E-5</c:v>
                </c:pt>
                <c:pt idx="57">
                  <c:v>-9.0978679314347662E-5</c:v>
                </c:pt>
                <c:pt idx="58">
                  <c:v>-5.9636435712360807E-5</c:v>
                </c:pt>
                <c:pt idx="59">
                  <c:v>-2.9584828364576867E-5</c:v>
                </c:pt>
                <c:pt idx="60">
                  <c:v>-4.6174317949758016E-5</c:v>
                </c:pt>
                <c:pt idx="61">
                  <c:v>-9.3854695510308485E-5</c:v>
                </c:pt>
                <c:pt idx="62">
                  <c:v>-3.4086028064838436E-5</c:v>
                </c:pt>
                <c:pt idx="63">
                  <c:v>-3.0862712741576151E-5</c:v>
                </c:pt>
                <c:pt idx="64">
                  <c:v>-6.5336762507320725E-5</c:v>
                </c:pt>
                <c:pt idx="65">
                  <c:v>-7.9163278505155042E-5</c:v>
                </c:pt>
                <c:pt idx="66">
                  <c:v>-1.3415695455330285E-4</c:v>
                </c:pt>
                <c:pt idx="67">
                  <c:v>-1.2504329876080795E-4</c:v>
                </c:pt>
                <c:pt idx="68">
                  <c:v>-1.2812213200895955E-4</c:v>
                </c:pt>
                <c:pt idx="69">
                  <c:v>-8.4399666247982039E-5</c:v>
                </c:pt>
                <c:pt idx="70">
                  <c:v>-1.1018222271595322E-4</c:v>
                </c:pt>
                <c:pt idx="71">
                  <c:v>-1.7314479957397321E-4</c:v>
                </c:pt>
                <c:pt idx="72">
                  <c:v>-1.5103534658779952E-4</c:v>
                </c:pt>
                <c:pt idx="73">
                  <c:v>-1.7291519430590277E-4</c:v>
                </c:pt>
                <c:pt idx="74">
                  <c:v>-1.5088201873555862E-4</c:v>
                </c:pt>
                <c:pt idx="75">
                  <c:v>-1.7281297797725235E-4</c:v>
                </c:pt>
                <c:pt idx="76">
                  <c:v>-1.5081412697791617E-4</c:v>
                </c:pt>
                <c:pt idx="77">
                  <c:v>-6.2906193364126411E-5</c:v>
                </c:pt>
                <c:pt idx="78">
                  <c:v>-1.0500928733176841E-4</c:v>
                </c:pt>
                <c:pt idx="79">
                  <c:v>-1.0561118294269656E-4</c:v>
                </c:pt>
                <c:pt idx="80">
                  <c:v>-1.5178825358021822E-4</c:v>
                </c:pt>
                <c:pt idx="81">
                  <c:v>-1.5510729324186412E-4</c:v>
                </c:pt>
                <c:pt idx="82">
                  <c:v>-1.6647478930325574E-4</c:v>
                </c:pt>
                <c:pt idx="83">
                  <c:v>-1.557434863536909E-4</c:v>
                </c:pt>
                <c:pt idx="84">
                  <c:v>-9.3659400821402265E-5</c:v>
                </c:pt>
                <c:pt idx="85">
                  <c:v>-1.8043949981429858E-4</c:v>
                </c:pt>
                <c:pt idx="86">
                  <c:v>-1.1012424610270833E-4</c:v>
                </c:pt>
                <c:pt idx="87">
                  <c:v>-9.9866839141240336E-5</c:v>
                </c:pt>
                <c:pt idx="88">
                  <c:v>-1.0218288915076731E-4</c:v>
                </c:pt>
                <c:pt idx="89">
                  <c:v>-1.3119256587894139E-4</c:v>
                </c:pt>
                <c:pt idx="90">
                  <c:v>-1.4137718177526431E-4</c:v>
                </c:pt>
                <c:pt idx="91">
                  <c:v>-1.0239191276911656E-4</c:v>
                </c:pt>
                <c:pt idx="92">
                  <c:v>-5.8089285784907789E-5</c:v>
                </c:pt>
                <c:pt idx="93">
                  <c:v>-1.0848994115037111E-6</c:v>
                </c:pt>
                <c:pt idx="94">
                  <c:v>2.9373204307026972E-7</c:v>
                </c:pt>
                <c:pt idx="95">
                  <c:v>-3.5410444042969191E-5</c:v>
                </c:pt>
                <c:pt idx="96">
                  <c:v>-9.5835098670350624E-5</c:v>
                </c:pt>
                <c:pt idx="97">
                  <c:v>-1.3611591880797777E-4</c:v>
                </c:pt>
                <c:pt idx="98">
                  <c:v>-1.3550412390143487E-4</c:v>
                </c:pt>
                <c:pt idx="99">
                  <c:v>-1.1678700313259476E-4</c:v>
                </c:pt>
                <c:pt idx="100">
                  <c:v>-8.5997889075478139E-5</c:v>
                </c:pt>
                <c:pt idx="101">
                  <c:v>-1.6617805566202461E-4</c:v>
                </c:pt>
                <c:pt idx="102">
                  <c:v>-1.2808170118885784E-4</c:v>
                </c:pt>
                <c:pt idx="103">
                  <c:v>-2.0338583969761606E-4</c:v>
                </c:pt>
                <c:pt idx="104">
                  <c:v>-1.3457804096926674E-4</c:v>
                </c:pt>
                <c:pt idx="105">
                  <c:v>-1.3447887231109016E-4</c:v>
                </c:pt>
                <c:pt idx="106">
                  <c:v>-1.0694847380802688E-4</c:v>
                </c:pt>
                <c:pt idx="107">
                  <c:v>-1.1605924386545429E-4</c:v>
                </c:pt>
                <c:pt idx="108">
                  <c:v>-6.7201262944594994E-5</c:v>
                </c:pt>
                <c:pt idx="109">
                  <c:v>-1.6316089891755322E-5</c:v>
                </c:pt>
                <c:pt idx="110">
                  <c:v>-9.8601803882587369E-6</c:v>
                </c:pt>
                <c:pt idx="111">
                  <c:v>-7.8802437006287611E-5</c:v>
                </c:pt>
                <c:pt idx="112">
                  <c:v>-9.729522366610717E-5</c:v>
                </c:pt>
                <c:pt idx="113">
                  <c:v>-1.462440358195538E-4</c:v>
                </c:pt>
                <c:pt idx="114">
                  <c:v>-1.4225596314077079E-4</c:v>
                </c:pt>
                <c:pt idx="115">
                  <c:v>-1.0297779060528445E-4</c:v>
                </c:pt>
                <c:pt idx="116">
                  <c:v>-6.763610962673369E-5</c:v>
                </c:pt>
                <c:pt idx="117">
                  <c:v>-6.2385901959249035E-5</c:v>
                </c:pt>
                <c:pt idx="118">
                  <c:v>-4.9729445470568241E-5</c:v>
                </c:pt>
                <c:pt idx="119">
                  <c:v>-1.1453582952137993E-4</c:v>
                </c:pt>
                <c:pt idx="120">
                  <c:v>-1.2111769495589746E-4</c:v>
                </c:pt>
                <c:pt idx="121">
                  <c:v>-5.2262275303519269E-5</c:v>
                </c:pt>
                <c:pt idx="122">
                  <c:v>-7.0446584581094546E-5</c:v>
                </c:pt>
                <c:pt idx="123">
                  <c:v>-8.2569528042812846E-5</c:v>
                </c:pt>
                <c:pt idx="124">
                  <c:v>-5.4029912357789518E-5</c:v>
                </c:pt>
                <c:pt idx="125">
                  <c:v>-7.5347616135884294E-6</c:v>
                </c:pt>
                <c:pt idx="126">
                  <c:v>-2.2318017951153766E-5</c:v>
                </c:pt>
                <c:pt idx="127">
                  <c:v>-7.7951825677390784E-5</c:v>
                </c:pt>
                <c:pt idx="128">
                  <c:v>-8.7573222353568619E-5</c:v>
                </c:pt>
                <c:pt idx="129">
                  <c:v>-9.3987434042694005E-5</c:v>
                </c:pt>
                <c:pt idx="130">
                  <c:v>-8.9108883685570737E-5</c:v>
                </c:pt>
                <c:pt idx="131">
                  <c:v>-4.9233559008559041E-5</c:v>
                </c:pt>
                <c:pt idx="132">
                  <c:v>-5.9273298303303418E-5</c:v>
                </c:pt>
                <c:pt idx="133">
                  <c:v>-1.8745402430513257E-6</c:v>
                </c:pt>
                <c:pt idx="134">
                  <c:v>-3.685616280333465E-5</c:v>
                </c:pt>
                <c:pt idx="135">
                  <c:v>-3.2709731030874176E-5</c:v>
                </c:pt>
                <c:pt idx="136">
                  <c:v>4.3304618631530711E-5</c:v>
                </c:pt>
                <c:pt idx="137">
                  <c:v>-6.7374953030258208E-6</c:v>
                </c:pt>
                <c:pt idx="138">
                  <c:v>-1.2630382236390557E-5</c:v>
                </c:pt>
                <c:pt idx="139">
                  <c:v>-5.3182331794644033E-5</c:v>
                </c:pt>
                <c:pt idx="140">
                  <c:v>-6.1905279828533999E-5</c:v>
                </c:pt>
                <c:pt idx="141">
                  <c:v>-6.7720789895505892E-5</c:v>
                </c:pt>
                <c:pt idx="142">
                  <c:v>-3.497482137377466E-5</c:v>
                </c:pt>
                <c:pt idx="143">
                  <c:v>-4.9767590572778174E-5</c:v>
                </c:pt>
                <c:pt idx="144">
                  <c:v>-7.7939619628974459E-5</c:v>
                </c:pt>
                <c:pt idx="145">
                  <c:v>-6.0098749033882275E-5</c:v>
                </c:pt>
                <c:pt idx="146">
                  <c:v>-8.4826876098818076E-5</c:v>
                </c:pt>
                <c:pt idx="147">
                  <c:v>-1.196225139416782E-4</c:v>
                </c:pt>
                <c:pt idx="148">
                  <c:v>-8.7888288711256518E-5</c:v>
                </c:pt>
                <c:pt idx="149">
                  <c:v>-3.9263908162744591E-5</c:v>
                </c:pt>
                <c:pt idx="150">
                  <c:v>3.8934321930737138E-5</c:v>
                </c:pt>
                <c:pt idx="151">
                  <c:v>1.0022703856193293E-4</c:v>
                </c:pt>
                <c:pt idx="152">
                  <c:v>1.0446254902222734E-4</c:v>
                </c:pt>
                <c:pt idx="153">
                  <c:v>1.2560069143671771E-4</c:v>
                </c:pt>
                <c:pt idx="154">
                  <c:v>1.0306393590516202E-4</c:v>
                </c:pt>
                <c:pt idx="155">
                  <c:v>5.6297468469715226E-6</c:v>
                </c:pt>
                <c:pt idx="156">
                  <c:v>-3.18529776884351E-5</c:v>
                </c:pt>
                <c:pt idx="157">
                  <c:v>-3.8529988710359627E-5</c:v>
                </c:pt>
                <c:pt idx="158">
                  <c:v>-2.466934270930749E-5</c:v>
                </c:pt>
                <c:pt idx="159">
                  <c:v>-1.3445064710672944E-4</c:v>
                </c:pt>
                <c:pt idx="160">
                  <c:v>-1.2523858632097426E-4</c:v>
                </c:pt>
                <c:pt idx="161">
                  <c:v>-6.4165726335708165E-5</c:v>
                </c:pt>
                <c:pt idx="162">
                  <c:v>-4.1760144033168659E-5</c:v>
                </c:pt>
                <c:pt idx="163">
                  <c:v>-3.5978813754765463E-5</c:v>
                </c:pt>
                <c:pt idx="164">
                  <c:v>-5.0436655050456961E-5</c:v>
                </c:pt>
                <c:pt idx="165">
                  <c:v>-3.2607500369609809E-5</c:v>
                </c:pt>
                <c:pt idx="166">
                  <c:v>-1.1565332121347649E-5</c:v>
                </c:pt>
                <c:pt idx="167">
                  <c:v>2.0775820816002048E-5</c:v>
                </c:pt>
                <c:pt idx="168">
                  <c:v>8.8121100550209616E-5</c:v>
                </c:pt>
                <c:pt idx="169">
                  <c:v>1.0554908810896636E-4</c:v>
                </c:pt>
                <c:pt idx="170">
                  <c:v>1.7211258952214649E-4</c:v>
                </c:pt>
                <c:pt idx="171">
                  <c:v>1.4322848871027295E-4</c:v>
                </c:pt>
                <c:pt idx="172">
                  <c:v>1.6976004442111325E-4</c:v>
                </c:pt>
                <c:pt idx="173">
                  <c:v>1.0503023548205438E-4</c:v>
                </c:pt>
                <c:pt idx="174">
                  <c:v>1.0766494566217916E-4</c:v>
                </c:pt>
                <c:pt idx="175">
                  <c:v>1.1857850315263819E-4</c:v>
                </c:pt>
                <c:pt idx="176">
                  <c:v>1.2585401928480572E-4</c:v>
                </c:pt>
                <c:pt idx="177">
                  <c:v>1.3986192322269363E-4</c:v>
                </c:pt>
                <c:pt idx="178">
                  <c:v>1.7667347383937005E-4</c:v>
                </c:pt>
                <c:pt idx="179">
                  <c:v>1.8289865293893704E-4</c:v>
                </c:pt>
                <c:pt idx="180">
                  <c:v>1.1378897571978249E-4</c:v>
                </c:pt>
                <c:pt idx="181">
                  <c:v>1.1350360329028894E-4</c:v>
                </c:pt>
                <c:pt idx="182">
                  <c:v>1.0415657810784419E-4</c:v>
                </c:pt>
                <c:pt idx="183">
                  <c:v>7.0453836813180826E-5</c:v>
                </c:pt>
                <c:pt idx="184">
                  <c:v>2.9672682229653853E-5</c:v>
                </c:pt>
                <c:pt idx="185">
                  <c:v>-2.4981376962761607E-5</c:v>
                </c:pt>
                <c:pt idx="186">
                  <c:v>2.6756325795693565E-6</c:v>
                </c:pt>
                <c:pt idx="187">
                  <c:v>-4.2978507410677007E-5</c:v>
                </c:pt>
                <c:pt idx="188">
                  <c:v>-1.8478985262386341E-5</c:v>
                </c:pt>
                <c:pt idx="189">
                  <c:v>-2.0458011733537081E-5</c:v>
                </c:pt>
                <c:pt idx="190">
                  <c:v>1.4847675226078176E-5</c:v>
                </c:pt>
                <c:pt idx="191">
                  <c:v>1.7593405477016311E-6</c:v>
                </c:pt>
                <c:pt idx="192">
                  <c:v>-4.3589594959836347E-5</c:v>
                </c:pt>
                <c:pt idx="193">
                  <c:v>-4.6354363619850928E-5</c:v>
                </c:pt>
                <c:pt idx="194">
                  <c:v>-5.7353854236253963E-5</c:v>
                </c:pt>
                <c:pt idx="195">
                  <c:v>-9.751081457956759E-6</c:v>
                </c:pt>
                <c:pt idx="196">
                  <c:v>2.1985868687531271E-5</c:v>
                </c:pt>
                <c:pt idx="197">
                  <c:v>1.5674713847875016E-5</c:v>
                </c:pt>
                <c:pt idx="198">
                  <c:v>2.0623229657417211E-5</c:v>
                </c:pt>
                <c:pt idx="199">
                  <c:v>-3.1013770068004259E-5</c:v>
                </c:pt>
                <c:pt idx="200">
                  <c:v>-3.797077510088339E-5</c:v>
                </c:pt>
                <c:pt idx="201">
                  <c:v>-7.0075058685701693E-5</c:v>
                </c:pt>
                <c:pt idx="202">
                  <c:v>-4.5699791748597589E-5</c:v>
                </c:pt>
                <c:pt idx="203">
                  <c:v>4.3800550230244845E-5</c:v>
                </c:pt>
                <c:pt idx="204">
                  <c:v>3.9373792137597552E-5</c:v>
                </c:pt>
                <c:pt idx="205">
                  <c:v>4.5579804743606292E-5</c:v>
                </c:pt>
                <c:pt idx="206">
                  <c:v>1.0465788144505754E-4</c:v>
                </c:pt>
                <c:pt idx="207">
                  <c:v>-2.4635279655337018E-6</c:v>
                </c:pt>
                <c:pt idx="208">
                  <c:v>-4.6404715284567238E-5</c:v>
                </c:pt>
                <c:pt idx="209">
                  <c:v>-2.0763181443624134E-5</c:v>
                </c:pt>
                <c:pt idx="210">
                  <c:v>-3.6689682694610984E-6</c:v>
                </c:pt>
                <c:pt idx="211">
                  <c:v>1.0845162066441844E-4</c:v>
                </c:pt>
                <c:pt idx="212">
                  <c:v>8.2474103895511616E-5</c:v>
                </c:pt>
                <c:pt idx="213">
                  <c:v>5.5999034916790546E-5</c:v>
                </c:pt>
                <c:pt idx="214">
                  <c:v>2.9192779105002841E-5</c:v>
                </c:pt>
                <c:pt idx="215">
                  <c:v>-4.3613244928794136E-5</c:v>
                </c:pt>
                <c:pt idx="216">
                  <c:v>-1.0130330964658356E-4</c:v>
                </c:pt>
                <c:pt idx="217">
                  <c:v>-1.031402798585212E-4</c:v>
                </c:pt>
                <c:pt idx="218">
                  <c:v>-1.0436543373860818E-4</c:v>
                </c:pt>
                <c:pt idx="219">
                  <c:v>-2.278187549107749E-5</c:v>
                </c:pt>
                <c:pt idx="220">
                  <c:v>-2.332660093273953E-5</c:v>
                </c:pt>
                <c:pt idx="221">
                  <c:v>-2.3689752395397955E-5</c:v>
                </c:pt>
                <c:pt idx="222">
                  <c:v>-2.3932360618774575E-5</c:v>
                </c:pt>
                <c:pt idx="223">
                  <c:v>-2.4094099734813534E-5</c:v>
                </c:pt>
                <c:pt idx="224">
                  <c:v>-1.504581581105875E-5</c:v>
                </c:pt>
                <c:pt idx="225">
                  <c:v>-9.0133253798906827E-6</c:v>
                </c:pt>
                <c:pt idx="226">
                  <c:v>1.3321011724310968E-5</c:v>
                </c:pt>
                <c:pt idx="227">
                  <c:v>1.9054594537503333E-5</c:v>
                </c:pt>
                <c:pt idx="228">
                  <c:v>4.1189661282317318E-5</c:v>
                </c:pt>
                <c:pt idx="229">
                  <c:v>-8.1473968098175908E-6</c:v>
                </c:pt>
                <c:pt idx="230">
                  <c:v>5.9680430841667475E-5</c:v>
                </c:pt>
                <c:pt idx="231">
                  <c:v>-5.9913366158505155E-5</c:v>
                </c:pt>
                <c:pt idx="232">
                  <c:v>-2.0613648537303244E-5</c:v>
                </c:pt>
                <c:pt idx="233">
                  <c:v>-4.9347994367728335E-5</c:v>
                </c:pt>
                <c:pt idx="234">
                  <c:v>-1.0512600406802846E-4</c:v>
                </c:pt>
                <c:pt idx="235">
                  <c:v>-1.0568899472145737E-4</c:v>
                </c:pt>
                <c:pt idx="236">
                  <c:v>-1.1521934399663341E-4</c:v>
                </c:pt>
                <c:pt idx="237">
                  <c:v>-8.4952750412886191E-5</c:v>
                </c:pt>
                <c:pt idx="238">
                  <c:v>-7.3929914116650609E-5</c:v>
                </c:pt>
                <c:pt idx="239">
                  <c:v>-1.1646202182632945E-5</c:v>
                </c:pt>
                <c:pt idx="240">
                  <c:v>-2.5059195015770515E-5</c:v>
                </c:pt>
                <c:pt idx="241">
                  <c:v>-5.2311863710516391E-5</c:v>
                </c:pt>
                <c:pt idx="242">
                  <c:v>-5.2169201163650748E-5</c:v>
                </c:pt>
                <c:pt idx="243">
                  <c:v>-7.9540140599182837E-5</c:v>
                </c:pt>
                <c:pt idx="244">
                  <c:v>-6.1166036319859125E-5</c:v>
                </c:pt>
                <c:pt idx="245">
                  <c:v>-4.8916192583625063E-5</c:v>
                </c:pt>
                <c:pt idx="246">
                  <c:v>1.4186960634363954E-5</c:v>
                </c:pt>
                <c:pt idx="247">
                  <c:v>-2.6148644121155926E-5</c:v>
                </c:pt>
                <c:pt idx="248">
                  <c:v>-2.557111405610699E-5</c:v>
                </c:pt>
                <c:pt idx="249">
                  <c:v>-5.2652879812719888E-5</c:v>
                </c:pt>
                <c:pt idx="250">
                  <c:v>-4.324094709683573E-5</c:v>
                </c:pt>
                <c:pt idx="251">
                  <c:v>-5.527801314242175E-5</c:v>
                </c:pt>
                <c:pt idx="252">
                  <c:v>-7.2457548888414932E-5</c:v>
                </c:pt>
                <c:pt idx="253">
                  <c:v>-4.7288157897571996E-5</c:v>
                </c:pt>
                <c:pt idx="254">
                  <c:v>-8.5441753749444435E-5</c:v>
                </c:pt>
                <c:pt idx="255">
                  <c:v>-6.5100266931584363E-5</c:v>
                </c:pt>
                <c:pt idx="256">
                  <c:v>-8.8160633737154655E-5</c:v>
                </c:pt>
                <c:pt idx="257">
                  <c:v>-5.7757426007886956E-5</c:v>
                </c:pt>
                <c:pt idx="258">
                  <c:v>-9.2421266023233974E-5</c:v>
                </c:pt>
                <c:pt idx="259">
                  <c:v>-8.8064512207057966E-5</c:v>
                </c:pt>
                <c:pt idx="260">
                  <c:v>-5.7693342707135644E-5</c:v>
                </c:pt>
                <c:pt idx="261">
                  <c:v>-1.1984450236077947E-4</c:v>
                </c:pt>
                <c:pt idx="262">
                  <c:v>-9.7191473755765017E-5</c:v>
                </c:pt>
                <c:pt idx="263">
                  <c:v>-6.3778178128706526E-5</c:v>
                </c:pt>
                <c:pt idx="264">
                  <c:v>-1.0559058611778309E-4</c:v>
                </c:pt>
                <c:pt idx="265">
                  <c:v>-7.8533140192231063E-5</c:v>
                </c:pt>
                <c:pt idx="266">
                  <c:v>-6.0494691159245891E-5</c:v>
                </c:pt>
                <c:pt idx="267">
                  <c:v>-2.6885943858378886E-6</c:v>
                </c:pt>
                <c:pt idx="268">
                  <c:v>-1.9087799826791646E-5</c:v>
                </c:pt>
                <c:pt idx="269">
                  <c:v>-3.9176173603600075E-5</c:v>
                </c:pt>
                <c:pt idx="270">
                  <c:v>-6.787848962397798E-6</c:v>
                </c:pt>
                <c:pt idx="271">
                  <c:v>-4.9286962377766964E-5</c:v>
                </c:pt>
                <c:pt idx="272">
                  <c:v>-5.0152855324485463E-5</c:v>
                </c:pt>
                <c:pt idx="273">
                  <c:v>-8.7351988703977086E-5</c:v>
                </c:pt>
                <c:pt idx="274">
                  <c:v>-9.3839437942143427E-5</c:v>
                </c:pt>
                <c:pt idx="275">
                  <c:v>-7.9854446548821695E-5</c:v>
                </c:pt>
                <c:pt idx="276">
                  <c:v>-1.0715215700251706E-4</c:v>
                </c:pt>
                <c:pt idx="277">
                  <c:v>-1.6197037209119078E-4</c:v>
                </c:pt>
                <c:pt idx="278">
                  <c:v>-1.1612103469153706E-4</c:v>
                </c:pt>
                <c:pt idx="279">
                  <c:v>-1.1301927808079287E-4</c:v>
                </c:pt>
                <c:pt idx="280">
                  <c:v>-1.2010615896650403E-4</c:v>
                </c:pt>
                <c:pt idx="281">
                  <c:v>-8.8210983296926329E-5</c:v>
                </c:pt>
                <c:pt idx="282">
                  <c:v>-1.0356748170331319E-4</c:v>
                </c:pt>
                <c:pt idx="283">
                  <c:v>-1.1380501696331065E-4</c:v>
                </c:pt>
                <c:pt idx="284">
                  <c:v>-1.2063023588055767E-4</c:v>
                </c:pt>
                <c:pt idx="285">
                  <c:v>-6.1093561750415708E-5</c:v>
                </c:pt>
                <c:pt idx="286">
                  <c:v>-3.9712498448395299E-5</c:v>
                </c:pt>
                <c:pt idx="287">
                  <c:v>-1.6301594128458215E-5</c:v>
                </c:pt>
                <c:pt idx="288">
                  <c:v>-6.9427475899586816E-7</c:v>
                </c:pt>
                <c:pt idx="289">
                  <c:v>-6.3536341523929467E-5</c:v>
                </c:pt>
                <c:pt idx="290">
                  <c:v>-1.3872431777345948E-5</c:v>
                </c:pt>
                <c:pt idx="291">
                  <c:v>-8.2313191225113343E-6</c:v>
                </c:pt>
                <c:pt idx="292">
                  <c:v>-3.193842396310737E-5</c:v>
                </c:pt>
                <c:pt idx="293">
                  <c:v>-4.7742848291963506E-5</c:v>
                </c:pt>
                <c:pt idx="294">
                  <c:v>-3.0811597317858302E-5</c:v>
                </c:pt>
                <c:pt idx="295">
                  <c:v>-1.9524192401630308E-5</c:v>
                </c:pt>
                <c:pt idx="296">
                  <c:v>7.0408820642919336E-5</c:v>
                </c:pt>
                <c:pt idx="297">
                  <c:v>2.0485897834586244E-5</c:v>
                </c:pt>
                <c:pt idx="298">
                  <c:v>4.214413805165341E-5</c:v>
                </c:pt>
                <c:pt idx="299">
                  <c:v>1.9956407127780585E-5</c:v>
                </c:pt>
                <c:pt idx="300">
                  <c:v>5.1651133391427938E-6</c:v>
                </c:pt>
                <c:pt idx="301">
                  <c:v>-4.6958809744104908E-6</c:v>
                </c:pt>
                <c:pt idx="302">
                  <c:v>-6.6204167455684144E-5</c:v>
                </c:pt>
                <c:pt idx="303">
                  <c:v>-1.5651580513301563E-5</c:v>
                </c:pt>
                <c:pt idx="304">
                  <c:v>-2.6092496592392686E-7</c:v>
                </c:pt>
                <c:pt idx="305">
                  <c:v>-5.4091707017207971E-5</c:v>
                </c:pt>
                <c:pt idx="306">
                  <c:v>-3.5044245943291298E-5</c:v>
                </c:pt>
                <c:pt idx="307">
                  <c:v>-4.9813364293897822E-5</c:v>
                </c:pt>
                <c:pt idx="308">
                  <c:v>-5.9659322347249654E-5</c:v>
                </c:pt>
                <c:pt idx="309">
                  <c:v>-4.7912212191522116E-5</c:v>
                </c:pt>
                <c:pt idx="310">
                  <c:v>-3.4561090277482567E-6</c:v>
                </c:pt>
                <c:pt idx="311">
                  <c:v>-2.8755537555546979E-5</c:v>
                </c:pt>
                <c:pt idx="312">
                  <c:v>-6.3931519336870229E-5</c:v>
                </c:pt>
                <c:pt idx="313">
                  <c:v>-3.2448051556321832E-5</c:v>
                </c:pt>
                <c:pt idx="314">
                  <c:v>2.5166637677129656E-5</c:v>
                </c:pt>
                <c:pt idx="315">
                  <c:v>3.6108287896358582E-5</c:v>
                </c:pt>
                <c:pt idx="316">
                  <c:v>3.4245887383712689E-5</c:v>
                </c:pt>
                <c:pt idx="317">
                  <c:v>1.4691269916152455E-5</c:v>
                </c:pt>
                <c:pt idx="318">
                  <c:v>-4.4124392504722544E-5</c:v>
                </c:pt>
                <c:pt idx="319">
                  <c:v>-3.7554988802606912E-5</c:v>
                </c:pt>
                <c:pt idx="320">
                  <c:v>-2.4019333533537003E-5</c:v>
                </c:pt>
                <c:pt idx="321">
                  <c:v>-6.0774672182125693E-5</c:v>
                </c:pt>
                <c:pt idx="322">
                  <c:v>-7.6121674671750011E-5</c:v>
                </c:pt>
                <c:pt idx="323">
                  <c:v>-2.226308817560037E-5</c:v>
                </c:pt>
                <c:pt idx="324">
                  <c:v>-4.1293245422199245E-5</c:v>
                </c:pt>
                <c:pt idx="325">
                  <c:v>-3.5667545905501592E-5</c:v>
                </c:pt>
                <c:pt idx="326">
                  <c:v>-7.7695497626593599E-5</c:v>
                </c:pt>
                <c:pt idx="327">
                  <c:v>-5.0780723637204573E-5</c:v>
                </c:pt>
                <c:pt idx="328">
                  <c:v>-6.0304730633322456E-5</c:v>
                </c:pt>
                <c:pt idx="329">
                  <c:v>-1.2158532020539644E-4</c:v>
                </c:pt>
                <c:pt idx="330">
                  <c:v>-1.2581682173170447E-4</c:v>
                </c:pt>
                <c:pt idx="331">
                  <c:v>-1.2863781280181717E-4</c:v>
                </c:pt>
                <c:pt idx="332">
                  <c:v>-1.1220912732054995E-4</c:v>
                </c:pt>
                <c:pt idx="333">
                  <c:v>-1.5618668522485347E-4</c:v>
                </c:pt>
                <c:pt idx="334">
                  <c:v>-1.3057542765779835E-4</c:v>
                </c:pt>
                <c:pt idx="335">
                  <c:v>-1.2265559349510646E-4</c:v>
                </c:pt>
                <c:pt idx="336">
                  <c:v>-1.1737516026626972E-4</c:v>
                </c:pt>
                <c:pt idx="337">
                  <c:v>-1.1385536523183159E-4</c:v>
                </c:pt>
                <c:pt idx="338">
                  <c:v>-1.481289813605879E-4</c:v>
                </c:pt>
                <c:pt idx="339">
                  <c:v>-1.0689354768112852E-4</c:v>
                </c:pt>
                <c:pt idx="340">
                  <c:v>-1.0686761045361872E-4</c:v>
                </c:pt>
                <c:pt idx="341">
                  <c:v>-1.3431562525252218E-4</c:v>
                </c:pt>
                <c:pt idx="342">
                  <c:v>-1.3430418278958286E-4</c:v>
                </c:pt>
                <c:pt idx="343">
                  <c:v>-9.7676656480152484E-5</c:v>
                </c:pt>
                <c:pt idx="344">
                  <c:v>-9.1568377488179971E-5</c:v>
                </c:pt>
                <c:pt idx="345">
                  <c:v>-1.0580571137816095E-4</c:v>
                </c:pt>
                <c:pt idx="346">
                  <c:v>-1.1529715502760516E-4</c:v>
                </c:pt>
                <c:pt idx="347">
                  <c:v>-1.1247002400962324E-4</c:v>
                </c:pt>
                <c:pt idx="348">
                  <c:v>-9.2275557479797575E-5</c:v>
                </c:pt>
                <c:pt idx="349">
                  <c:v>-6.9656234948013219E-5</c:v>
                </c:pt>
                <c:pt idx="350">
                  <c:v>-1.186643761044778E-4</c:v>
                </c:pt>
                <c:pt idx="351">
                  <c:v>-7.8093721605935513E-5</c:v>
                </c:pt>
                <c:pt idx="352">
                  <c:v>-5.2657941356491873E-6</c:v>
                </c:pt>
                <c:pt idx="353">
                  <c:v>-2.493282891860213E-6</c:v>
                </c:pt>
                <c:pt idx="354">
                  <c:v>-9.8014349657581576E-6</c:v>
                </c:pt>
                <c:pt idx="355">
                  <c:v>-3.298514298411543E-5</c:v>
                </c:pt>
                <c:pt idx="356">
                  <c:v>-3.9285269323745605E-5</c:v>
                </c:pt>
                <c:pt idx="357">
                  <c:v>-2.5172870160606495E-5</c:v>
                </c:pt>
                <c:pt idx="358">
                  <c:v>-3.4076872376680724E-5</c:v>
                </c:pt>
                <c:pt idx="359">
                  <c:v>-4.0013084465904165E-5</c:v>
                </c:pt>
                <c:pt idx="360">
                  <c:v>-1.0805843147733787E-4</c:v>
                </c:pt>
                <c:pt idx="361">
                  <c:v>-9.8489869713623627E-5</c:v>
                </c:pt>
                <c:pt idx="362">
                  <c:v>-9.2110777672086393E-5</c:v>
                </c:pt>
                <c:pt idx="363">
                  <c:v>-6.9546378594669993E-5</c:v>
                </c:pt>
                <c:pt idx="364">
                  <c:v>-1.0028031076156985E-4</c:v>
                </c:pt>
                <c:pt idx="365">
                  <c:v>-6.5837218682748017E-5</c:v>
                </c:pt>
                <c:pt idx="366">
                  <c:v>-8.865192330219936E-5</c:v>
                </c:pt>
                <c:pt idx="367">
                  <c:v>-1.0386194616138321E-4</c:v>
                </c:pt>
                <c:pt idx="368">
                  <c:v>-9.5691679405243588E-5</c:v>
                </c:pt>
                <c:pt idx="369">
                  <c:v>-1.1771005190001317E-4</c:v>
                </c:pt>
                <c:pt idx="370">
                  <c:v>-9.5768729029003407E-5</c:v>
                </c:pt>
                <c:pt idx="371">
                  <c:v>-1.0860616213722306E-4</c:v>
                </c:pt>
                <c:pt idx="372">
                  <c:v>-1.171646139587266E-4</c:v>
                </c:pt>
                <c:pt idx="373">
                  <c:v>-1.2286995317804442E-4</c:v>
                </c:pt>
                <c:pt idx="374">
                  <c:v>-4.4274684861635193E-5</c:v>
                </c:pt>
                <c:pt idx="375">
                  <c:v>-9.2588333567895977E-5</c:v>
                </c:pt>
                <c:pt idx="376">
                  <c:v>-1.0648618114540947E-4</c:v>
                </c:pt>
                <c:pt idx="377">
                  <c:v>-9.7441693403913597E-5</c:v>
                </c:pt>
                <c:pt idx="378">
                  <c:v>-1.0056638403161468E-4</c:v>
                </c:pt>
                <c:pt idx="379">
                  <c:v>-8.4339399332868388E-5</c:v>
                </c:pt>
                <c:pt idx="380">
                  <c:v>-7.3521009264304076E-5</c:v>
                </c:pt>
                <c:pt idx="381">
                  <c:v>-7.5464834457871231E-5</c:v>
                </c:pt>
                <c:pt idx="382">
                  <c:v>-3.5133298281815345E-6</c:v>
                </c:pt>
                <c:pt idx="383">
                  <c:v>2.6143988751018882E-5</c:v>
                </c:pt>
                <c:pt idx="384">
                  <c:v>-1.8177629785776683E-5</c:v>
                </c:pt>
                <c:pt idx="385">
                  <c:v>-5.6880095296736835E-5</c:v>
                </c:pt>
                <c:pt idx="386">
                  <c:v>-9.183614493212627E-5</c:v>
                </c:pt>
                <c:pt idx="387">
                  <c:v>-3.2740247032240511E-5</c:v>
                </c:pt>
                <c:pt idx="388">
                  <c:v>-5.743243272631328E-5</c:v>
                </c:pt>
                <c:pt idx="389">
                  <c:v>-3.7271186420793613E-5</c:v>
                </c:pt>
                <c:pt idx="390">
                  <c:v>-1.4674269332347746E-5</c:v>
                </c:pt>
                <c:pt idx="391">
                  <c:v>9.5467075696199216E-6</c:v>
                </c:pt>
                <c:pt idx="392">
                  <c:v>-5.6709969959301892E-5</c:v>
                </c:pt>
                <c:pt idx="393">
                  <c:v>-1.6555698639116617E-7</c:v>
                </c:pt>
                <c:pt idx="394">
                  <c:v>2.8376409606556912E-5</c:v>
                </c:pt>
                <c:pt idx="395">
                  <c:v>1.077810408368476E-5</c:v>
                </c:pt>
                <c:pt idx="396">
                  <c:v>8.2023956393858688E-6</c:v>
                </c:pt>
                <c:pt idx="397">
                  <c:v>6.485770032672946E-6</c:v>
                </c:pt>
                <c:pt idx="398">
                  <c:v>-1.2971411870871767E-5</c:v>
                </c:pt>
                <c:pt idx="399">
                  <c:v>-3.5098413043517224E-5</c:v>
                </c:pt>
                <c:pt idx="400">
                  <c:v>-3.1537893675332663E-5</c:v>
                </c:pt>
                <c:pt idx="401">
                  <c:v>-6.578686799668219E-5</c:v>
                </c:pt>
                <c:pt idx="402">
                  <c:v>-4.2841184303357906E-5</c:v>
                </c:pt>
                <c:pt idx="403">
                  <c:v>-3.6699765555381331E-5</c:v>
                </c:pt>
                <c:pt idx="404">
                  <c:v>-3.2605211444312956E-5</c:v>
                </c:pt>
                <c:pt idx="405">
                  <c:v>-8.4809330587136923E-5</c:v>
                </c:pt>
                <c:pt idx="406">
                  <c:v>-1.5623092831286149E-4</c:v>
                </c:pt>
                <c:pt idx="407">
                  <c:v>-1.1229456672918472E-4</c:v>
                </c:pt>
                <c:pt idx="408">
                  <c:v>-1.2877817573476858E-4</c:v>
                </c:pt>
                <c:pt idx="409">
                  <c:v>-9.3992011612585599E-5</c:v>
                </c:pt>
                <c:pt idx="410">
                  <c:v>-6.1645132899768742E-5</c:v>
                </c:pt>
                <c:pt idx="411">
                  <c:v>-8.5857520137628011E-5</c:v>
                </c:pt>
                <c:pt idx="412">
                  <c:v>-7.4533354320532251E-5</c:v>
                </c:pt>
                <c:pt idx="413">
                  <c:v>-1.0360486183093403E-4</c:v>
                </c:pt>
                <c:pt idx="414">
                  <c:v>-4.974241482558992E-5</c:v>
                </c:pt>
                <c:pt idx="415">
                  <c:v>-2.2988626759579526E-5</c:v>
                </c:pt>
                <c:pt idx="416">
                  <c:v>-5.1521167277718058E-6</c:v>
                </c:pt>
                <c:pt idx="417">
                  <c:v>-2.9886180403677889E-5</c:v>
                </c:pt>
                <c:pt idx="418">
                  <c:v>8.5617436517857583E-6</c:v>
                </c:pt>
                <c:pt idx="419">
                  <c:v>-2.0743344855364284E-5</c:v>
                </c:pt>
                <c:pt idx="420">
                  <c:v>1.4656937412406799E-5</c:v>
                </c:pt>
                <c:pt idx="421">
                  <c:v>-2.5835084271319289E-5</c:v>
                </c:pt>
                <c:pt idx="422">
                  <c:v>4.7887804602640886E-5</c:v>
                </c:pt>
                <c:pt idx="423">
                  <c:v>-3.6827012188702E-6</c:v>
                </c:pt>
                <c:pt idx="424">
                  <c:v>-1.9750017967053005E-5</c:v>
                </c:pt>
                <c:pt idx="425">
                  <c:v>-2.1305620033769241E-5</c:v>
                </c:pt>
                <c:pt idx="426">
                  <c:v>3.2595594230641007E-5</c:v>
                </c:pt>
                <c:pt idx="427">
                  <c:v>5.9374474629207496E-5</c:v>
                </c:pt>
                <c:pt idx="428">
                  <c:v>2.228647334173403E-5</c:v>
                </c:pt>
                <c:pt idx="429">
                  <c:v>-3.9060974110254579E-5</c:v>
                </c:pt>
                <c:pt idx="430">
                  <c:v>-2.5023337913646541E-5</c:v>
                </c:pt>
                <c:pt idx="431">
                  <c:v>-6.5086148190312694E-6</c:v>
                </c:pt>
                <c:pt idx="432">
                  <c:v>5.8342150190832705E-6</c:v>
                </c:pt>
                <c:pt idx="433">
                  <c:v>-4.249562970451334E-6</c:v>
                </c:pt>
                <c:pt idx="434">
                  <c:v>-2.0128428421861468E-5</c:v>
                </c:pt>
                <c:pt idx="435">
                  <c:v>-1.2401503101167709E-5</c:v>
                </c:pt>
                <c:pt idx="436">
                  <c:v>-7.2501867174419882E-6</c:v>
                </c:pt>
                <c:pt idx="437">
                  <c:v>-1.2972174860892578E-5</c:v>
                </c:pt>
                <c:pt idx="438">
                  <c:v>-5.3409675677919177E-5</c:v>
                </c:pt>
                <c:pt idx="439">
                  <c:v>-3.4589550774644605E-5</c:v>
                </c:pt>
                <c:pt idx="440">
                  <c:v>-6.7820728122388606E-5</c:v>
                </c:pt>
                <c:pt idx="441">
                  <c:v>-8.9974742151466627E-5</c:v>
                </c:pt>
                <c:pt idx="442">
                  <c:v>-4.9811076407853089E-5</c:v>
                </c:pt>
                <c:pt idx="443">
                  <c:v>-1.0543496253888273E-4</c:v>
                </c:pt>
                <c:pt idx="444">
                  <c:v>-8.7585428284407907E-5</c:v>
                </c:pt>
                <c:pt idx="445">
                  <c:v>-4.8218136487020306E-5</c:v>
                </c:pt>
                <c:pt idx="446">
                  <c:v>-4.0284680561300961E-5</c:v>
                </c:pt>
                <c:pt idx="447">
                  <c:v>-7.161761339744837E-5</c:v>
                </c:pt>
                <c:pt idx="448">
                  <c:v>-1.1997189808406699E-4</c:v>
                </c:pt>
                <c:pt idx="449">
                  <c:v>-1.6136164450964271E-4</c:v>
                </c:pt>
                <c:pt idx="450">
                  <c:v>-9.7405075971642233E-5</c:v>
                </c:pt>
                <c:pt idx="451">
                  <c:v>-1.0969704705875758E-4</c:v>
                </c:pt>
                <c:pt idx="452">
                  <c:v>-1.4535686617881465E-4</c:v>
                </c:pt>
                <c:pt idx="453">
                  <c:v>-1.3250998816383703E-4</c:v>
                </c:pt>
                <c:pt idx="454">
                  <c:v>-1.2394480252571292E-4</c:v>
                </c:pt>
                <c:pt idx="455">
                  <c:v>-9.076965331033645E-5</c:v>
                </c:pt>
                <c:pt idx="456">
                  <c:v>-9.6118121505403968E-5</c:v>
                </c:pt>
                <c:pt idx="457">
                  <c:v>-1.0883883383919145E-4</c:v>
                </c:pt>
                <c:pt idx="458">
                  <c:v>-1.2647439277691314E-4</c:v>
                </c:pt>
                <c:pt idx="459">
                  <c:v>-1.016115053761297E-4</c:v>
                </c:pt>
                <c:pt idx="460">
                  <c:v>-1.1789633501949985E-5</c:v>
                </c:pt>
                <c:pt idx="461">
                  <c:v>1.1470097781353363E-5</c:v>
                </c:pt>
                <c:pt idx="462">
                  <c:v>-1.8804754189408067E-5</c:v>
                </c:pt>
                <c:pt idx="463">
                  <c:v>-9.392030235023584E-5</c:v>
                </c:pt>
                <c:pt idx="464">
                  <c:v>-1.0737414818974894E-4</c:v>
                </c:pt>
                <c:pt idx="465">
                  <c:v>-1.1634302388795587E-4</c:v>
                </c:pt>
                <c:pt idx="466">
                  <c:v>-1.1316727134269966E-4</c:v>
                </c:pt>
                <c:pt idx="467">
                  <c:v>-8.3584915683558253E-5</c:v>
                </c:pt>
                <c:pt idx="468">
                  <c:v>-1.8083027501132654E-5</c:v>
                </c:pt>
                <c:pt idx="469">
                  <c:v>1.6430798984650895E-5</c:v>
                </c:pt>
                <c:pt idx="470">
                  <c:v>-6.127665654725527E-5</c:v>
                </c:pt>
                <c:pt idx="471">
                  <c:v>-8.5611874198936863E-5</c:v>
                </c:pt>
                <c:pt idx="472">
                  <c:v>-6.5213937524874154E-5</c:v>
                </c:pt>
                <c:pt idx="473">
                  <c:v>-8.8236921008295237E-5</c:v>
                </c:pt>
                <c:pt idx="474">
                  <c:v>-1.0358502788588084E-4</c:v>
                </c:pt>
                <c:pt idx="475">
                  <c:v>-1.3212704283789724E-4</c:v>
                </c:pt>
                <c:pt idx="476">
                  <c:v>-1.51155109490882E-4</c:v>
                </c:pt>
                <c:pt idx="477">
                  <c:v>-1.1806630189984896E-4</c:v>
                </c:pt>
                <c:pt idx="478">
                  <c:v>-4.1072001533929507E-5</c:v>
                </c:pt>
                <c:pt idx="479">
                  <c:v>-6.2987060273394835E-5</c:v>
                </c:pt>
                <c:pt idx="480">
                  <c:v>-3.1818645781498954E-5</c:v>
                </c:pt>
                <c:pt idx="481">
                  <c:v>-2.0195566068224212E-5</c:v>
                </c:pt>
                <c:pt idx="482">
                  <c:v>-3.2905515861776527E-6</c:v>
                </c:pt>
                <c:pt idx="483">
                  <c:v>-1.0332435620225432E-5</c:v>
                </c:pt>
                <c:pt idx="484">
                  <c:v>-4.2494061114712212E-5</c:v>
                </c:pt>
                <c:pt idx="485">
                  <c:v>-9.0003554967015446E-6</c:v>
                </c:pt>
                <c:pt idx="486">
                  <c:v>-4.1606037456692663E-5</c:v>
                </c:pt>
                <c:pt idx="487">
                  <c:v>-1.7564237747943907E-5</c:v>
                </c:pt>
                <c:pt idx="488">
                  <c:v>1.6776416723273341E-5</c:v>
                </c:pt>
                <c:pt idx="489">
                  <c:v>-1.526706445768334E-5</c:v>
                </c:pt>
                <c:pt idx="490">
                  <c:v>-1.0071743082927211E-4</c:v>
                </c:pt>
                <c:pt idx="491">
                  <c:v>-7.5284794028781954E-5</c:v>
                </c:pt>
                <c:pt idx="492">
                  <c:v>-5.8328834840395112E-5</c:v>
                </c:pt>
                <c:pt idx="493">
                  <c:v>-1.9556998760599808E-5</c:v>
                </c:pt>
                <c:pt idx="494">
                  <c:v>-1.2020801749898348E-5</c:v>
                </c:pt>
                <c:pt idx="495">
                  <c:v>-8.0242751464260333E-5</c:v>
                </c:pt>
                <c:pt idx="496">
                  <c:v>-1.0741076525723597E-4</c:v>
                </c:pt>
                <c:pt idx="497">
                  <c:v>-1.1636743504730031E-4</c:v>
                </c:pt>
                <c:pt idx="498">
                  <c:v>-9.48738863306579E-5</c:v>
                </c:pt>
                <c:pt idx="499">
                  <c:v>-5.307705138840996E-5</c:v>
                </c:pt>
                <c:pt idx="500">
                  <c:v>-3.4367542429198981E-5</c:v>
                </c:pt>
                <c:pt idx="501">
                  <c:v>4.2199072368400803E-5</c:v>
                </c:pt>
                <c:pt idx="502">
                  <c:v>5.6620102887701299E-5</c:v>
                </c:pt>
                <c:pt idx="503">
                  <c:v>2.9607067284801896E-5</c:v>
                </c:pt>
                <c:pt idx="504">
                  <c:v>2.0755220388097095E-5</c:v>
                </c:pt>
                <c:pt idx="505">
                  <c:v>-3.4583980196642093E-6</c:v>
                </c:pt>
                <c:pt idx="506">
                  <c:v>-4.7067678299483227E-5</c:v>
                </c:pt>
                <c:pt idx="507">
                  <c:v>-6.6983840532472825E-5</c:v>
                </c:pt>
                <c:pt idx="508">
                  <c:v>1.1297671818304423E-5</c:v>
                </c:pt>
                <c:pt idx="509">
                  <c:v>-6.072988154560232E-7</c:v>
                </c:pt>
                <c:pt idx="510">
                  <c:v>2.808190729300776E-5</c:v>
                </c:pt>
                <c:pt idx="511">
                  <c:v>1.9738201797160053E-5</c:v>
                </c:pt>
                <c:pt idx="512">
                  <c:v>-3.1604266579945799E-5</c:v>
                </c:pt>
                <c:pt idx="513">
                  <c:v>-2.9208710421452137E-5</c:v>
                </c:pt>
                <c:pt idx="514">
                  <c:v>-3.6767665061216279E-5</c:v>
                </c:pt>
                <c:pt idx="515">
                  <c:v>1.3130274201640195E-5</c:v>
                </c:pt>
                <c:pt idx="516">
                  <c:v>-2.68528194598148E-5</c:v>
                </c:pt>
                <c:pt idx="517">
                  <c:v>-1.1759638727382716E-4</c:v>
                </c:pt>
                <c:pt idx="518">
                  <c:v>-5.907036831139259E-5</c:v>
                </c:pt>
                <c:pt idx="519">
                  <c:v>-8.4141052042350023E-5</c:v>
                </c:pt>
                <c:pt idx="520">
                  <c:v>-1.0085474598912293E-4</c:v>
                </c:pt>
                <c:pt idx="521">
                  <c:v>-1.0284123865852269E-4</c:v>
                </c:pt>
                <c:pt idx="522">
                  <c:v>-1.0416556457923382E-4</c:v>
                </c:pt>
                <c:pt idx="523">
                  <c:v>-1.4166934642431334E-4</c:v>
                </c:pt>
                <c:pt idx="524">
                  <c:v>-1.4836164386700627E-4</c:v>
                </c:pt>
                <c:pt idx="525">
                  <c:v>-1.619779998554445E-4</c:v>
                </c:pt>
                <c:pt idx="526">
                  <c:v>-1.0697135936014406E-4</c:v>
                </c:pt>
                <c:pt idx="527">
                  <c:v>-6.1142386766161299E-5</c:v>
                </c:pt>
                <c:pt idx="528">
                  <c:v>-4.8900934329793353E-5</c:v>
                </c:pt>
                <c:pt idx="529">
                  <c:v>1.4197641786170074E-5</c:v>
                </c:pt>
                <c:pt idx="530">
                  <c:v>-2.6141778300816318E-5</c:v>
                </c:pt>
                <c:pt idx="531">
                  <c:v>-2.5566537173227773E-5</c:v>
                </c:pt>
                <c:pt idx="532">
                  <c:v>-1.6026940567807987E-5</c:v>
                </c:pt>
                <c:pt idx="533">
                  <c:v>-4.6290279588498118E-5</c:v>
                </c:pt>
                <c:pt idx="534">
                  <c:v>6.7817919962923748E-6</c:v>
                </c:pt>
                <c:pt idx="535">
                  <c:v>5.5381933356195917E-6</c:v>
                </c:pt>
                <c:pt idx="536">
                  <c:v>-1.3603117476994217E-5</c:v>
                </c:pt>
                <c:pt idx="537">
                  <c:v>-1.7207950942326138E-5</c:v>
                </c:pt>
                <c:pt idx="538">
                  <c:v>-5.623392284330068E-5</c:v>
                </c:pt>
                <c:pt idx="539">
                  <c:v>-8.2249882385647017E-5</c:v>
                </c:pt>
                <c:pt idx="540">
                  <c:v>-1.087488166329966E-4</c:v>
                </c:pt>
                <c:pt idx="541">
                  <c:v>-1.3556972800909215E-4</c:v>
                </c:pt>
                <c:pt idx="542">
                  <c:v>-9.8520384707517225E-5</c:v>
                </c:pt>
                <c:pt idx="543">
                  <c:v>-5.5508407379797008E-5</c:v>
                </c:pt>
                <c:pt idx="544">
                  <c:v>-8.1766218051594131E-5</c:v>
                </c:pt>
                <c:pt idx="545">
                  <c:v>-8.0961382538833373E-5</c:v>
                </c:pt>
                <c:pt idx="546">
                  <c:v>-1.1704560889549049E-4</c:v>
                </c:pt>
                <c:pt idx="547">
                  <c:v>-8.6170298233236321E-5</c:v>
                </c:pt>
                <c:pt idx="548">
                  <c:v>-1.0220730065596646E-4</c:v>
                </c:pt>
                <c:pt idx="549">
                  <c:v>-1.1289874669658082E-4</c:v>
                </c:pt>
                <c:pt idx="550">
                  <c:v>-1.0171678067279395E-4</c:v>
                </c:pt>
                <c:pt idx="551">
                  <c:v>-5.7639176830843894E-5</c:v>
                </c:pt>
                <c:pt idx="552">
                  <c:v>-8.3186694890967955E-5</c:v>
                </c:pt>
                <c:pt idx="553">
                  <c:v>-4.5285534594710362E-5</c:v>
                </c:pt>
                <c:pt idx="554">
                  <c:v>-6.5796022394109724E-5</c:v>
                </c:pt>
                <c:pt idx="555">
                  <c:v>-8.8624459736617587E-5</c:v>
                </c:pt>
                <c:pt idx="556">
                  <c:v>6.0249511498568455E-6</c:v>
                </c:pt>
                <c:pt idx="557">
                  <c:v>3.2503275225806538E-5</c:v>
                </c:pt>
                <c:pt idx="558">
                  <c:v>3.1842547968654743E-5</c:v>
                </c:pt>
                <c:pt idx="559">
                  <c:v>-5.2238323557856438E-6</c:v>
                </c:pt>
                <c:pt idx="560">
                  <c:v>3.4160434461011734E-5</c:v>
                </c:pt>
                <c:pt idx="561">
                  <c:v>-3.6781242356635744E-6</c:v>
                </c:pt>
                <c:pt idx="562">
                  <c:v>-3.8058509765667362E-5</c:v>
                </c:pt>
                <c:pt idx="563">
                  <c:v>-5.1822845173135707E-5</c:v>
                </c:pt>
                <c:pt idx="564">
                  <c:v>-1.5219763178740959E-5</c:v>
                </c:pt>
                <c:pt idx="565">
                  <c:v>2.74959530102073E-5</c:v>
                </c:pt>
                <c:pt idx="566">
                  <c:v>1.9347569162968376E-5</c:v>
                </c:pt>
                <c:pt idx="567">
                  <c:v>-1.3553527150594779E-5</c:v>
                </c:pt>
                <c:pt idx="568">
                  <c:v>-5.3797227903205985E-5</c:v>
                </c:pt>
                <c:pt idx="569">
                  <c:v>-7.3798857685608462E-6</c:v>
                </c:pt>
                <c:pt idx="570">
                  <c:v>-4.0525758820293766E-5</c:v>
                </c:pt>
                <c:pt idx="571">
                  <c:v>-3.5156395006763864E-5</c:v>
                </c:pt>
                <c:pt idx="572">
                  <c:v>-5.9042903933417465E-5</c:v>
                </c:pt>
                <c:pt idx="573">
                  <c:v>-1.7204265201409413E-6</c:v>
                </c:pt>
                <c:pt idx="574">
                  <c:v>9.0263777376849724E-6</c:v>
                </c:pt>
                <c:pt idx="575">
                  <c:v>1.1691586139277621E-4</c:v>
                </c:pt>
                <c:pt idx="576">
                  <c:v>1.1558819305785926E-4</c:v>
                </c:pt>
                <c:pt idx="577">
                  <c:v>8.7231435551085872E-5</c:v>
                </c:pt>
                <c:pt idx="578">
                  <c:v>6.8327377262212855E-5</c:v>
                </c:pt>
                <c:pt idx="579">
                  <c:v>7.8659130936582394E-7</c:v>
                </c:pt>
                <c:pt idx="580">
                  <c:v>-7.1705345110241944E-5</c:v>
                </c:pt>
                <c:pt idx="581">
                  <c:v>-9.2563921828063401E-5</c:v>
                </c:pt>
                <c:pt idx="582">
                  <c:v>-1.0646939893241194E-4</c:v>
                </c:pt>
                <c:pt idx="583">
                  <c:v>-7.911903100680693E-5</c:v>
                </c:pt>
                <c:pt idx="584">
                  <c:v>-6.0885292452831724E-5</c:v>
                </c:pt>
                <c:pt idx="585">
                  <c:v>-2.1261369975390302E-5</c:v>
                </c:pt>
                <c:pt idx="586">
                  <c:v>5.1551952879821878E-6</c:v>
                </c:pt>
                <c:pt idx="587">
                  <c:v>-4.7019839455725813E-6</c:v>
                </c:pt>
                <c:pt idx="588">
                  <c:v>-4.7896953922587822E-5</c:v>
                </c:pt>
                <c:pt idx="589">
                  <c:v>-3.0914591139198087E-5</c:v>
                </c:pt>
                <c:pt idx="590">
                  <c:v>-4.7060812622521946E-5</c:v>
                </c:pt>
                <c:pt idx="591">
                  <c:v>-3.9512616366381136E-5</c:v>
                </c:pt>
                <c:pt idx="592">
                  <c:v>-6.1947238230167454E-5</c:v>
                </c:pt>
                <c:pt idx="593">
                  <c:v>-5.8592796408632602E-5</c:v>
                </c:pt>
                <c:pt idx="594">
                  <c:v>-9.2978160396920751E-5</c:v>
                </c:pt>
                <c:pt idx="595">
                  <c:v>-1.0674555349086342E-4</c:v>
                </c:pt>
                <c:pt idx="596">
                  <c:v>-1.5254421154009141E-4</c:v>
                </c:pt>
                <c:pt idx="597">
                  <c:v>-1.2814730578336586E-4</c:v>
                </c:pt>
                <c:pt idx="598">
                  <c:v>-8.4416449831248273E-5</c:v>
                </c:pt>
                <c:pt idx="599">
                  <c:v>-5.5261229070257281E-5</c:v>
                </c:pt>
                <c:pt idx="600">
                  <c:v>1.9113342658927198E-5</c:v>
                </c:pt>
                <c:pt idx="601">
                  <c:v>-2.286427061057513E-5</c:v>
                </c:pt>
                <c:pt idx="602">
                  <c:v>-2.3381531649803519E-5</c:v>
                </c:pt>
                <c:pt idx="603">
                  <c:v>-2.3726372527312478E-5</c:v>
                </c:pt>
                <c:pt idx="604">
                  <c:v>1.2668690247576579E-5</c:v>
                </c:pt>
                <c:pt idx="605">
                  <c:v>-2.716103813564921E-5</c:v>
                </c:pt>
                <c:pt idx="606">
                  <c:v>-7.9337755274801644E-6</c:v>
                </c:pt>
                <c:pt idx="607">
                  <c:v>-3.1740066278652709E-5</c:v>
                </c:pt>
                <c:pt idx="608">
                  <c:v>-6.5921136154151601E-5</c:v>
                </c:pt>
                <c:pt idx="609">
                  <c:v>4.8631706502168504E-5</c:v>
                </c:pt>
                <c:pt idx="610">
                  <c:v>5.9684938114389234E-6</c:v>
                </c:pt>
                <c:pt idx="611">
                  <c:v>-7.7406366049979306E-5</c:v>
                </c:pt>
                <c:pt idx="612">
                  <c:v>-5.9743240337120607E-5</c:v>
                </c:pt>
                <c:pt idx="613">
                  <c:v>-2.1873446075904653E-6</c:v>
                </c:pt>
                <c:pt idx="614">
                  <c:v>-4.4097890292478582E-7</c:v>
                </c:pt>
                <c:pt idx="615">
                  <c:v>9.8793518006411576E-6</c:v>
                </c:pt>
                <c:pt idx="616">
                  <c:v>-3.8175998287415494E-5</c:v>
                </c:pt>
                <c:pt idx="617">
                  <c:v>-2.4433600497068274E-5</c:v>
                </c:pt>
                <c:pt idx="618">
                  <c:v>-4.2739717645320284E-5</c:v>
                </c:pt>
                <c:pt idx="619">
                  <c:v>-7.3253999860164036E-5</c:v>
                </c:pt>
                <c:pt idx="620">
                  <c:v>-9.3596845678449811E-5</c:v>
                </c:pt>
                <c:pt idx="621">
                  <c:v>-9.8003162533214769E-5</c:v>
                </c:pt>
                <c:pt idx="622">
                  <c:v>-3.6851584971822558E-5</c:v>
                </c:pt>
                <c:pt idx="623">
                  <c:v>-3.2706679130796685E-5</c:v>
                </c:pt>
                <c:pt idx="624">
                  <c:v>-3.9099119619342039E-5</c:v>
                </c:pt>
                <c:pt idx="625">
                  <c:v>-5.2517083953815273E-5</c:v>
                </c:pt>
                <c:pt idx="626">
                  <c:v>-8.892808278098759E-5</c:v>
                </c:pt>
                <c:pt idx="627">
                  <c:v>-1.2235655813092847E-4</c:v>
                </c:pt>
                <c:pt idx="628">
                  <c:v>-1.0802181443376891E-4</c:v>
                </c:pt>
                <c:pt idx="629">
                  <c:v>-6.1842722699420892E-5</c:v>
                </c:pt>
                <c:pt idx="630">
                  <c:v>-1.2743295803872943E-5</c:v>
                </c:pt>
                <c:pt idx="631">
                  <c:v>-3.4946593360648688E-5</c:v>
                </c:pt>
                <c:pt idx="632">
                  <c:v>-4.9748517521977135E-5</c:v>
                </c:pt>
                <c:pt idx="633">
                  <c:v>-4.680622045806194E-6</c:v>
                </c:pt>
                <c:pt idx="634">
                  <c:v>-2.1034217879286213E-6</c:v>
                </c:pt>
                <c:pt idx="635">
                  <c:v>-2.7853768080016184E-5</c:v>
                </c:pt>
                <c:pt idx="636">
                  <c:v>1.9072905886574822E-5</c:v>
                </c:pt>
                <c:pt idx="637">
                  <c:v>1.3732242286863837E-5</c:v>
                </c:pt>
                <c:pt idx="638">
                  <c:v>-3.5608039026391617E-5</c:v>
                </c:pt>
                <c:pt idx="639">
                  <c:v>-5.9344247095271727E-5</c:v>
                </c:pt>
                <c:pt idx="640">
                  <c:v>-7.5168072809766594E-5</c:v>
                </c:pt>
                <c:pt idx="641">
                  <c:v>-1.0402824987401293E-4</c:v>
                </c:pt>
                <c:pt idx="642">
                  <c:v>-9.5803057740555803E-5</c:v>
                </c:pt>
                <c:pt idx="643">
                  <c:v>-1.1778404818663415E-4</c:v>
                </c:pt>
                <c:pt idx="644">
                  <c:v>-7.7507066249779644E-5</c:v>
                </c:pt>
                <c:pt idx="645">
                  <c:v>-7.8121948401025865E-5</c:v>
                </c:pt>
                <c:pt idx="646">
                  <c:v>-5.1064522185047302E-5</c:v>
                </c:pt>
                <c:pt idx="647">
                  <c:v>-5.133764020079386E-5</c:v>
                </c:pt>
                <c:pt idx="648">
                  <c:v>-4.2364367617581195E-5</c:v>
                </c:pt>
                <c:pt idx="649">
                  <c:v>-1.0047026369416067E-4</c:v>
                </c:pt>
                <c:pt idx="650">
                  <c:v>-7.5120011421284124E-5</c:v>
                </c:pt>
                <c:pt idx="651">
                  <c:v>-4.9063432370053268E-5</c:v>
                </c:pt>
                <c:pt idx="652">
                  <c:v>4.9324161642787545E-6</c:v>
                </c:pt>
                <c:pt idx="653">
                  <c:v>2.2618358793180512E-5</c:v>
                </c:pt>
                <c:pt idx="654">
                  <c:v>-2.9684007425628576E-5</c:v>
                </c:pt>
                <c:pt idx="655">
                  <c:v>-1.877194880592981E-5</c:v>
                </c:pt>
                <c:pt idx="656">
                  <c:v>-2.3414582585741159E-6</c:v>
                </c:pt>
                <c:pt idx="657">
                  <c:v>-7.3790306428378789E-5</c:v>
                </c:pt>
                <c:pt idx="658">
                  <c:v>-9.3953868197011923E-5</c:v>
                </c:pt>
                <c:pt idx="659">
                  <c:v>-6.1619957451555682E-5</c:v>
                </c:pt>
                <c:pt idx="660">
                  <c:v>-2.1751166441671415E-5</c:v>
                </c:pt>
                <c:pt idx="661">
                  <c:v>-2.2639971714041393E-5</c:v>
                </c:pt>
                <c:pt idx="662">
                  <c:v>-6.9010832697775565E-5</c:v>
                </c:pt>
                <c:pt idx="663">
                  <c:v>-4.4990289921801974E-5</c:v>
                </c:pt>
                <c:pt idx="664">
                  <c:v>1.6804646197438363E-5</c:v>
                </c:pt>
                <c:pt idx="665">
                  <c:v>1.2220076664736857E-5</c:v>
                </c:pt>
                <c:pt idx="666">
                  <c:v>1.8320632821858609E-5</c:v>
                </c:pt>
                <c:pt idx="667">
                  <c:v>-1.4237874640966308E-5</c:v>
                </c:pt>
                <c:pt idx="668">
                  <c:v>6.813052319568609E-7</c:v>
                </c:pt>
                <c:pt idx="669">
                  <c:v>-7.6850594698573004E-6</c:v>
                </c:pt>
                <c:pt idx="670">
                  <c:v>-1.3262088058187962E-5</c:v>
                </c:pt>
                <c:pt idx="671">
                  <c:v>-4.444710121310075E-5</c:v>
                </c:pt>
                <c:pt idx="672">
                  <c:v>-1.1459343434127561E-6</c:v>
                </c:pt>
                <c:pt idx="673">
                  <c:v>2.5329603204383356E-7</c:v>
                </c:pt>
                <c:pt idx="674">
                  <c:v>-2.6282155621267114E-5</c:v>
                </c:pt>
                <c:pt idx="675">
                  <c:v>-2.5660375769765844E-5</c:v>
                </c:pt>
                <c:pt idx="676">
                  <c:v>-3.4401873248765302E-5</c:v>
                </c:pt>
                <c:pt idx="677">
                  <c:v>-1.2761606570357348E-5</c:v>
                </c:pt>
                <c:pt idx="678">
                  <c:v>-1.6646437447254648E-5</c:v>
                </c:pt>
                <c:pt idx="679">
                  <c:v>-1.0080668189935255E-5</c:v>
                </c:pt>
                <c:pt idx="680">
                  <c:v>1.2609180495419047E-5</c:v>
                </c:pt>
                <c:pt idx="681">
                  <c:v>5.5206296839555465E-5</c:v>
                </c:pt>
                <c:pt idx="682">
                  <c:v>4.6977574428966322E-5</c:v>
                </c:pt>
                <c:pt idx="683">
                  <c:v>-1.3445191613100225E-5</c:v>
                </c:pt>
                <c:pt idx="684">
                  <c:v>5.6148580302121167E-5</c:v>
                </c:pt>
                <c:pt idx="685">
                  <c:v>-1.6487748076285945E-5</c:v>
                </c:pt>
                <c:pt idx="686">
                  <c:v>-5.575329775597563E-5</c:v>
                </c:pt>
                <c:pt idx="687">
                  <c:v>-2.6996247598175886E-5</c:v>
                </c:pt>
                <c:pt idx="688">
                  <c:v>1.3320938872491358E-6</c:v>
                </c:pt>
                <c:pt idx="689">
                  <c:v>3.8531474327700219E-5</c:v>
                </c:pt>
                <c:pt idx="690">
                  <c:v>-7.6446470786209778E-7</c:v>
                </c:pt>
                <c:pt idx="691">
                  <c:v>6.4602459693994949E-5</c:v>
                </c:pt>
                <c:pt idx="692">
                  <c:v>2.5771664086515106E-5</c:v>
                </c:pt>
                <c:pt idx="693">
                  <c:v>1.8198560592770986E-5</c:v>
                </c:pt>
                <c:pt idx="694">
                  <c:v>3.9932329729444035E-6</c:v>
                </c:pt>
                <c:pt idx="695">
                  <c:v>-6.0411535186453905E-5</c:v>
                </c:pt>
                <c:pt idx="696">
                  <c:v>-4.8413439050658987E-5</c:v>
                </c:pt>
                <c:pt idx="697">
                  <c:v>-4.0414374328078493E-5</c:v>
                </c:pt>
                <c:pt idx="698">
                  <c:v>-9.9170344458925739E-5</c:v>
                </c:pt>
                <c:pt idx="699">
                  <c:v>-5.5941733232197701E-5</c:v>
                </c:pt>
                <c:pt idx="700">
                  <c:v>-7.2900021728947495E-5</c:v>
                </c:pt>
                <c:pt idx="701">
                  <c:v>-5.6738960314704877E-5</c:v>
                </c:pt>
                <c:pt idx="702">
                  <c:v>-5.5120855817905937E-5</c:v>
                </c:pt>
                <c:pt idx="703">
                  <c:v>-1.1812961842174386E-4</c:v>
                </c:pt>
                <c:pt idx="704">
                  <c:v>-5.0270342425097288E-5</c:v>
                </c:pt>
                <c:pt idx="705">
                  <c:v>-5.996448009455089E-5</c:v>
                </c:pt>
                <c:pt idx="706">
                  <c:v>7.0916974549141442E-5</c:v>
                </c:pt>
                <c:pt idx="707">
                  <c:v>-6.6428909359266526E-6</c:v>
                </c:pt>
                <c:pt idx="708">
                  <c:v>-4.0034445610932759E-5</c:v>
                </c:pt>
                <c:pt idx="709">
                  <c:v>-1.6516739597939887E-5</c:v>
                </c:pt>
                <c:pt idx="710">
                  <c:v>9.0728298687638373E-5</c:v>
                </c:pt>
                <c:pt idx="711">
                  <c:v>1.5719728554438475E-5</c:v>
                </c:pt>
                <c:pt idx="712">
                  <c:v>2.3407017394647627E-6</c:v>
                </c:pt>
                <c:pt idx="713">
                  <c:v>-4.3202038778395294E-5</c:v>
                </c:pt>
                <c:pt idx="714">
                  <c:v>-7.3562205234646713E-5</c:v>
                </c:pt>
                <c:pt idx="715">
                  <c:v>-9.3802057449513484E-5</c:v>
                </c:pt>
                <c:pt idx="716">
                  <c:v>-1.2560551429698346E-4</c:v>
                </c:pt>
                <c:pt idx="717">
                  <c:v>-6.4410614591886513E-5</c:v>
                </c:pt>
                <c:pt idx="718">
                  <c:v>-1.0601168356289724E-4</c:v>
                </c:pt>
                <c:pt idx="719">
                  <c:v>-4.2191186939387259E-5</c:v>
                </c:pt>
                <c:pt idx="720">
                  <c:v>-4.542209440116178E-5</c:v>
                </c:pt>
                <c:pt idx="721">
                  <c:v>-2.0108592820877343E-5</c:v>
                </c:pt>
                <c:pt idx="722">
                  <c:v>-5.8167100261249573E-5</c:v>
                </c:pt>
                <c:pt idx="723">
                  <c:v>-8.3539143508681366E-5</c:v>
                </c:pt>
                <c:pt idx="724">
                  <c:v>-5.4676086235710877E-5</c:v>
                </c:pt>
                <c:pt idx="725">
                  <c:v>1.190949709325034E-6</c:v>
                </c:pt>
                <c:pt idx="726">
                  <c:v>-7.1435283439270491E-5</c:v>
                </c:pt>
                <c:pt idx="727">
                  <c:v>-6.4918699735769657E-5</c:v>
                </c:pt>
                <c:pt idx="728">
                  <c:v>-4.2262137943261173E-5</c:v>
                </c:pt>
                <c:pt idx="729">
                  <c:v>-6.378046698290638E-5</c:v>
                </c:pt>
                <c:pt idx="730">
                  <c:v>-1.1474713929502433E-4</c:v>
                </c:pt>
                <c:pt idx="731">
                  <c:v>-1.3041370576303508E-4</c:v>
                </c:pt>
                <c:pt idx="732">
                  <c:v>-5.8460052177881766E-5</c:v>
                </c:pt>
                <c:pt idx="733">
                  <c:v>-2.8800549260165747E-5</c:v>
                </c:pt>
                <c:pt idx="734">
                  <c:v>-5.4805779135902796E-5</c:v>
                </c:pt>
                <c:pt idx="735">
                  <c:v>-3.552030414648292E-5</c:v>
                </c:pt>
                <c:pt idx="736">
                  <c:v>-5.9285504579764445E-5</c:v>
                </c:pt>
                <c:pt idx="737">
                  <c:v>-3.8507101592003523E-5</c:v>
                </c:pt>
                <c:pt idx="738">
                  <c:v>-4.2966300935230018E-5</c:v>
                </c:pt>
                <c:pt idx="739">
                  <c:v>-5.5094917247312946E-5</c:v>
                </c:pt>
                <c:pt idx="740">
                  <c:v>-7.2335487725574843E-5</c:v>
                </c:pt>
                <c:pt idx="741">
                  <c:v>-8.382903624818341E-5</c:v>
                </c:pt>
                <c:pt idx="742">
                  <c:v>-7.3180763222677414E-5</c:v>
                </c:pt>
                <c:pt idx="743">
                  <c:v>-7.5237495588613724E-5</c:v>
                </c:pt>
                <c:pt idx="744">
                  <c:v>-4.9142011511577178E-5</c:v>
                </c:pt>
                <c:pt idx="745">
                  <c:v>-5.9212265919088014E-5</c:v>
                </c:pt>
                <c:pt idx="746">
                  <c:v>-7.508034140063009E-5</c:v>
                </c:pt>
                <c:pt idx="747">
                  <c:v>-5.8193038752315481E-5</c:v>
                </c:pt>
                <c:pt idx="748">
                  <c:v>-1.0310309848571875E-5</c:v>
                </c:pt>
                <c:pt idx="749">
                  <c:v>-5.1635171881560664E-5</c:v>
                </c:pt>
                <c:pt idx="750">
                  <c:v>-5.1718327584204895E-5</c:v>
                </c:pt>
                <c:pt idx="751">
                  <c:v>-4.2617651854848089E-5</c:v>
                </c:pt>
                <c:pt idx="752">
                  <c:v>-8.232845891927502E-5</c:v>
                </c:pt>
                <c:pt idx="753">
                  <c:v>-6.3025204869955311E-5</c:v>
                </c:pt>
                <c:pt idx="754">
                  <c:v>-6.846765703648092E-5</c:v>
                </c:pt>
                <c:pt idx="755">
                  <c:v>-3.5472240852624759E-5</c:v>
                </c:pt>
                <c:pt idx="756">
                  <c:v>-3.1787366776233421E-5</c:v>
                </c:pt>
                <c:pt idx="757">
                  <c:v>-6.5953177041400268E-5</c:v>
                </c:pt>
                <c:pt idx="758">
                  <c:v>-4.2951805558138969E-5</c:v>
                </c:pt>
                <c:pt idx="759">
                  <c:v>-2.7617263639811056E-5</c:v>
                </c:pt>
                <c:pt idx="760">
                  <c:v>9.1781742119954816E-7</c:v>
                </c:pt>
                <c:pt idx="761">
                  <c:v>-2.5839662152988775E-5</c:v>
                </c:pt>
                <c:pt idx="762">
                  <c:v>-2.5365126302446754E-5</c:v>
                </c:pt>
                <c:pt idx="763">
                  <c:v>-3.4205042000853874E-5</c:v>
                </c:pt>
                <c:pt idx="764">
                  <c:v>-5.8408938164736273E-5</c:v>
                </c:pt>
                <c:pt idx="765">
                  <c:v>-8.3700110048166694E-5</c:v>
                </c:pt>
                <c:pt idx="766">
                  <c:v>-9.1405123424398533E-5</c:v>
                </c:pt>
                <c:pt idx="767">
                  <c:v>-2.3296847626328835E-5</c:v>
                </c:pt>
                <c:pt idx="768">
                  <c:v>-6.0292524369290961E-5</c:v>
                </c:pt>
                <c:pt idx="769">
                  <c:v>-6.6645880113847534E-5</c:v>
                </c:pt>
                <c:pt idx="770">
                  <c:v>-4.341412659308181E-5</c:v>
                </c:pt>
                <c:pt idx="771">
                  <c:v>-1.0117057108510448E-4</c:v>
                </c:pt>
                <c:pt idx="772">
                  <c:v>-1.1220760149163751E-4</c:v>
                </c:pt>
                <c:pt idx="773">
                  <c:v>-1.1956529978473756E-4</c:v>
                </c:pt>
                <c:pt idx="774">
                  <c:v>-6.9538750125126942E-5</c:v>
                </c:pt>
                <c:pt idx="775">
                  <c:v>-9.1119810464025853E-5</c:v>
                </c:pt>
                <c:pt idx="776">
                  <c:v>-7.8041845655922519E-5</c:v>
                </c:pt>
                <c:pt idx="777">
                  <c:v>-8.7632726140449694E-5</c:v>
                </c:pt>
                <c:pt idx="778">
                  <c:v>-4.8249414978223102E-5</c:v>
                </c:pt>
                <c:pt idx="779">
                  <c:v>-7.6927277021163377E-5</c:v>
                </c:pt>
                <c:pt idx="780">
                  <c:v>-7.7735167543585288E-5</c:v>
                </c:pt>
                <c:pt idx="781">
                  <c:v>-1.4182943421401558E-5</c:v>
                </c:pt>
                <c:pt idx="782">
                  <c:v>-8.4380743992466608E-6</c:v>
                </c:pt>
                <c:pt idx="783">
                  <c:v>-7.7854177284905239E-5</c:v>
                </c:pt>
                <c:pt idx="784">
                  <c:v>-8.7507615096867525E-5</c:v>
                </c:pt>
                <c:pt idx="785">
                  <c:v>-5.7321812073574593E-5</c:v>
                </c:pt>
                <c:pt idx="786">
                  <c:v>-6.4665420146588695E-5</c:v>
                </c:pt>
                <c:pt idx="787">
                  <c:v>3.6872937981129146E-6</c:v>
                </c:pt>
                <c:pt idx="788">
                  <c:v>-1.4836772934425916E-5</c:v>
                </c:pt>
                <c:pt idx="789">
                  <c:v>1.8595296891504932E-5</c:v>
                </c:pt>
                <c:pt idx="790">
                  <c:v>-2.3209874648722922E-5</c:v>
                </c:pt>
                <c:pt idx="791">
                  <c:v>-1.4456071510596098E-5</c:v>
                </c:pt>
                <c:pt idx="792">
                  <c:v>1.8848597633765087E-5</c:v>
                </c:pt>
                <c:pt idx="793">
                  <c:v>9.5993072187564141E-5</c:v>
                </c:pt>
                <c:pt idx="794">
                  <c:v>2.1153131317088006E-4</c:v>
                </c:pt>
                <c:pt idx="795">
                  <c:v>3.8931680195229072E-4</c:v>
                </c:pt>
                <c:pt idx="796">
                  <c:v>6.2695507126393779E-4</c:v>
                </c:pt>
                <c:pt idx="797">
                  <c:v>9.1370847347928264E-4</c:v>
                </c:pt>
                <c:pt idx="798">
                  <c:v>1.3341063823023706E-3</c:v>
                </c:pt>
                <c:pt idx="799">
                  <c:v>1.7337003242814367E-3</c:v>
                </c:pt>
                <c:pt idx="800">
                  <c:v>2.183692030896738E-3</c:v>
                </c:pt>
                <c:pt idx="801">
                  <c:v>2.7224800539860936E-3</c:v>
                </c:pt>
                <c:pt idx="802">
                  <c:v>3.31147167214402E-3</c:v>
                </c:pt>
                <c:pt idx="803">
                  <c:v>3.9708758986865102E-3</c:v>
                </c:pt>
                <c:pt idx="804">
                  <c:v>4.7050570264632807E-3</c:v>
                </c:pt>
                <c:pt idx="805">
                  <c:v>5.5169980894600257E-3</c:v>
                </c:pt>
                <c:pt idx="806">
                  <c:v>6.2889813068200094E-3</c:v>
                </c:pt>
                <c:pt idx="807">
                  <c:v>7.1451179393548139E-3</c:v>
                </c:pt>
                <c:pt idx="808">
                  <c:v>8.0485150878731645E-3</c:v>
                </c:pt>
                <c:pt idx="809">
                  <c:v>9.0114924442775812E-3</c:v>
                </c:pt>
                <c:pt idx="810">
                  <c:v>1.0033109754396859E-2</c:v>
                </c:pt>
                <c:pt idx="811">
                  <c:v>1.1085030385515894E-2</c:v>
                </c:pt>
                <c:pt idx="812">
                  <c:v>1.2129780163619101E-2</c:v>
                </c:pt>
                <c:pt idx="813">
                  <c:v>1.3170098713429041E-2</c:v>
                </c:pt>
                <c:pt idx="814">
                  <c:v>1.4207813219440859E-2</c:v>
                </c:pt>
                <c:pt idx="815">
                  <c:v>1.5374309713996823E-2</c:v>
                </c:pt>
                <c:pt idx="816">
                  <c:v>1.6450544944358502E-2</c:v>
                </c:pt>
                <c:pt idx="817">
                  <c:v>1.7578611592665577E-2</c:v>
                </c:pt>
                <c:pt idx="818">
                  <c:v>1.8648483838602955E-2</c:v>
                </c:pt>
                <c:pt idx="819">
                  <c:v>1.9791879536157124E-2</c:v>
                </c:pt>
                <c:pt idx="820">
                  <c:v>2.0928794082278025E-2</c:v>
                </c:pt>
                <c:pt idx="821">
                  <c:v>2.208052419316682E-2</c:v>
                </c:pt>
                <c:pt idx="822">
                  <c:v>2.3205122250599685E-2</c:v>
                </c:pt>
                <c:pt idx="823">
                  <c:v>2.4330755060830107E-2</c:v>
                </c:pt>
                <c:pt idx="824">
                  <c:v>2.5485678926135708E-2</c:v>
                </c:pt>
                <c:pt idx="825">
                  <c:v>2.663243233562514E-2</c:v>
                </c:pt>
                <c:pt idx="826">
                  <c:v>2.7783570998765425E-2</c:v>
                </c:pt>
                <c:pt idx="827">
                  <c:v>2.8881536879244246E-2</c:v>
                </c:pt>
                <c:pt idx="828">
                  <c:v>2.9963206718583008E-2</c:v>
                </c:pt>
                <c:pt idx="829">
                  <c:v>3.1091036755037375E-2</c:v>
                </c:pt>
                <c:pt idx="830">
                  <c:v>3.2202889618287968E-2</c:v>
                </c:pt>
                <c:pt idx="831">
                  <c:v>3.3313932388751175E-2</c:v>
                </c:pt>
                <c:pt idx="832">
                  <c:v>3.438693551639542E-2</c:v>
                </c:pt>
                <c:pt idx="833">
                  <c:v>3.5434882420109289E-2</c:v>
                </c:pt>
                <c:pt idx="834">
                  <c:v>3.6542412928711271E-2</c:v>
                </c:pt>
                <c:pt idx="835">
                  <c:v>3.7566607880250166E-2</c:v>
                </c:pt>
                <c:pt idx="836">
                  <c:v>3.8649619971879955E-2</c:v>
                </c:pt>
                <c:pt idx="837">
                  <c:v>3.9762836699939852E-2</c:v>
                </c:pt>
                <c:pt idx="838">
                  <c:v>4.083944134953351E-2</c:v>
                </c:pt>
                <c:pt idx="839">
                  <c:v>4.1901488587291716E-2</c:v>
                </c:pt>
                <c:pt idx="840">
                  <c:v>4.2982852483739072E-2</c:v>
                </c:pt>
                <c:pt idx="841">
                  <c:v>4.4058389822085237E-2</c:v>
                </c:pt>
                <c:pt idx="842">
                  <c:v>4.5274106239677585E-2</c:v>
                </c:pt>
                <c:pt idx="843">
                  <c:v>4.6449819167674739E-2</c:v>
                </c:pt>
                <c:pt idx="844">
                  <c:v>4.7647240170965215E-2</c:v>
                </c:pt>
                <c:pt idx="845">
                  <c:v>4.8888506292810052E-2</c:v>
                </c:pt>
                <c:pt idx="846">
                  <c:v>5.0178881172479407E-2</c:v>
                </c:pt>
                <c:pt idx="847">
                  <c:v>5.1444837691762356E-2</c:v>
                </c:pt>
                <c:pt idx="848">
                  <c:v>5.271428723352245E-2</c:v>
                </c:pt>
                <c:pt idx="849">
                  <c:v>5.4044599820698098E-2</c:v>
                </c:pt>
                <c:pt idx="850">
                  <c:v>5.5416236615670897E-2</c:v>
                </c:pt>
                <c:pt idx="851">
                  <c:v>5.6680492910351626E-2</c:v>
                </c:pt>
                <c:pt idx="852">
                  <c:v>5.7980143561475406E-2</c:v>
                </c:pt>
                <c:pt idx="853">
                  <c:v>5.9245756499611363E-2</c:v>
                </c:pt>
                <c:pt idx="854">
                  <c:v>6.0596127625897979E-2</c:v>
                </c:pt>
                <c:pt idx="855">
                  <c:v>6.1916162560419832E-2</c:v>
                </c:pt>
                <c:pt idx="856">
                  <c:v>6.3226232338090577E-2</c:v>
                </c:pt>
                <c:pt idx="857">
                  <c:v>6.4481368637472961E-2</c:v>
                </c:pt>
                <c:pt idx="858">
                  <c:v>6.5739385930894179E-2</c:v>
                </c:pt>
                <c:pt idx="859">
                  <c:v>6.7078176439898662E-2</c:v>
                </c:pt>
                <c:pt idx="860">
                  <c:v>6.8314770619321105E-2</c:v>
                </c:pt>
                <c:pt idx="861">
                  <c:v>6.9630716501481657E-2</c:v>
                </c:pt>
                <c:pt idx="862">
                  <c:v>7.090205971644957E-2</c:v>
                </c:pt>
                <c:pt idx="863">
                  <c:v>7.2183451354754555E-2</c:v>
                </c:pt>
                <c:pt idx="864">
                  <c:v>7.3511536921044174E-2</c:v>
                </c:pt>
                <c:pt idx="865">
                  <c:v>7.482212891712231E-2</c:v>
                </c:pt>
                <c:pt idx="866">
                  <c:v>7.6141336750582336E-2</c:v>
                </c:pt>
                <c:pt idx="867">
                  <c:v>7.7466890584230064E-2</c:v>
                </c:pt>
                <c:pt idx="868">
                  <c:v>7.8767557494453661E-2</c:v>
                </c:pt>
                <c:pt idx="869">
                  <c:v>8.0141413323278565E-2</c:v>
                </c:pt>
                <c:pt idx="870">
                  <c:v>8.164436736523463E-2</c:v>
                </c:pt>
                <c:pt idx="871">
                  <c:v>8.3045475339366751E-2</c:v>
                </c:pt>
                <c:pt idx="872">
                  <c:v>8.4478681378012691E-2</c:v>
                </c:pt>
                <c:pt idx="873">
                  <c:v>8.5983949485347183E-2</c:v>
                </c:pt>
                <c:pt idx="874">
                  <c:v>8.7498255028599592E-2</c:v>
                </c:pt>
                <c:pt idx="875">
                  <c:v>8.8949322874671569E-2</c:v>
                </c:pt>
                <c:pt idx="876">
                  <c:v>9.0408859710742751E-2</c:v>
                </c:pt>
                <c:pt idx="877">
                  <c:v>9.1965109029666425E-2</c:v>
                </c:pt>
                <c:pt idx="878">
                  <c:v>9.3436140633590542E-2</c:v>
                </c:pt>
                <c:pt idx="879">
                  <c:v>9.4931372395311867E-2</c:v>
                </c:pt>
                <c:pt idx="880">
                  <c:v>9.6413296788502315E-2</c:v>
                </c:pt>
                <c:pt idx="881">
                  <c:v>9.7846654666289626E-2</c:v>
                </c:pt>
                <c:pt idx="882">
                  <c:v>9.9329073225321418E-2</c:v>
                </c:pt>
                <c:pt idx="883">
                  <c:v>0.10070330092863324</c:v>
                </c:pt>
                <c:pt idx="884">
                  <c:v>0.10220854068860619</c:v>
                </c:pt>
                <c:pt idx="885">
                  <c:v>0.10354835737337388</c:v>
                </c:pt>
                <c:pt idx="886">
                  <c:v>0.10490005802582596</c:v>
                </c:pt>
                <c:pt idx="887">
                  <c:v>0.10626032170967545</c:v>
                </c:pt>
                <c:pt idx="888">
                  <c:v>0.107575954347499</c:v>
                </c:pt>
                <c:pt idx="889">
                  <c:v>0.10898481316113807</c:v>
                </c:pt>
                <c:pt idx="890">
                  <c:v>0.11037493948649157</c:v>
                </c:pt>
                <c:pt idx="891">
                  <c:v>0.11166103059626067</c:v>
                </c:pt>
                <c:pt idx="892">
                  <c:v>0.11303180640630531</c:v>
                </c:pt>
                <c:pt idx="893">
                  <c:v>0.11434696810740258</c:v>
                </c:pt>
                <c:pt idx="894">
                  <c:v>0.11573855729864743</c:v>
                </c:pt>
                <c:pt idx="895">
                  <c:v>0.11713048000526764</c:v>
                </c:pt>
                <c:pt idx="896">
                  <c:v>0.1185026496235425</c:v>
                </c:pt>
                <c:pt idx="897">
                  <c:v>0.11992418364384008</c:v>
                </c:pt>
                <c:pt idx="898">
                  <c:v>0.12137941272593987</c:v>
                </c:pt>
                <c:pt idx="899">
                  <c:v>0.12278544625210309</c:v>
                </c:pt>
                <c:pt idx="900">
                  <c:v>0.12412811486729192</c:v>
                </c:pt>
                <c:pt idx="901">
                  <c:v>0.125678103863018</c:v>
                </c:pt>
                <c:pt idx="902">
                  <c:v>0.12723255081947096</c:v>
                </c:pt>
                <c:pt idx="903">
                  <c:v>0.12875955188254254</c:v>
                </c:pt>
                <c:pt idx="904">
                  <c:v>0.13032109443384632</c:v>
                </c:pt>
                <c:pt idx="905">
                  <c:v>0.13185435464143563</c:v>
                </c:pt>
                <c:pt idx="906">
                  <c:v>0.13346362235640771</c:v>
                </c:pt>
                <c:pt idx="907">
                  <c:v>0.13504081893832304</c:v>
                </c:pt>
                <c:pt idx="908">
                  <c:v>0.13663935716953696</c:v>
                </c:pt>
                <c:pt idx="909">
                  <c:v>0.13810584707475976</c:v>
                </c:pt>
                <c:pt idx="910">
                  <c:v>0.13965307832926413</c:v>
                </c:pt>
                <c:pt idx="911">
                  <c:v>0.14112865069959893</c:v>
                </c:pt>
                <c:pt idx="912">
                  <c:v>0.14266256261329749</c:v>
                </c:pt>
                <c:pt idx="913">
                  <c:v>0.1440670986424091</c:v>
                </c:pt>
                <c:pt idx="914">
                  <c:v>0.14561867412068633</c:v>
                </c:pt>
                <c:pt idx="915">
                  <c:v>0.14711040735867861</c:v>
                </c:pt>
                <c:pt idx="916">
                  <c:v>0.14859468190309444</c:v>
                </c:pt>
                <c:pt idx="917">
                  <c:v>0.15005340568315439</c:v>
                </c:pt>
                <c:pt idx="918">
                  <c:v>0.15149572434633587</c:v>
                </c:pt>
                <c:pt idx="919">
                  <c:v>0.15297043875533986</c:v>
                </c:pt>
                <c:pt idx="920">
                  <c:v>0.15432867100374806</c:v>
                </c:pt>
                <c:pt idx="921">
                  <c:v>0.15567373124796402</c:v>
                </c:pt>
                <c:pt idx="922">
                  <c:v>0.15694629419949263</c:v>
                </c:pt>
                <c:pt idx="923">
                  <c:v>0.15828886172760356</c:v>
                </c:pt>
                <c:pt idx="924">
                  <c:v>0.1596359406185788</c:v>
                </c:pt>
                <c:pt idx="925">
                  <c:v>0.16110494891965091</c:v>
                </c:pt>
                <c:pt idx="926">
                  <c:v>0.16246240625759617</c:v>
                </c:pt>
                <c:pt idx="927">
                  <c:v>0.16381053564434309</c:v>
                </c:pt>
                <c:pt idx="928">
                  <c:v>0.16514221252027148</c:v>
                </c:pt>
                <c:pt idx="929">
                  <c:v>0.16665815787370444</c:v>
                </c:pt>
                <c:pt idx="930">
                  <c:v>0.16809242408082531</c:v>
                </c:pt>
                <c:pt idx="931">
                  <c:v>0.16960287207101801</c:v>
                </c:pt>
                <c:pt idx="932">
                  <c:v>0.1710021198312548</c:v>
                </c:pt>
                <c:pt idx="933">
                  <c:v>0.17254517162370744</c:v>
                </c:pt>
                <c:pt idx="934">
                  <c:v>0.17400007145383242</c:v>
                </c:pt>
                <c:pt idx="935">
                  <c:v>0.17549484446771968</c:v>
                </c:pt>
                <c:pt idx="936">
                  <c:v>0.17702800541736768</c:v>
                </c:pt>
                <c:pt idx="937">
                  <c:v>0.17850008466510317</c:v>
                </c:pt>
                <c:pt idx="938">
                  <c:v>0.18005256643380058</c:v>
                </c:pt>
                <c:pt idx="939">
                  <c:v>0.18159381964528007</c:v>
                </c:pt>
                <c:pt idx="940">
                  <c:v>0.18306236426686451</c:v>
                </c:pt>
                <c:pt idx="941">
                  <c:v>0.18456003780258426</c:v>
                </c:pt>
                <c:pt idx="942">
                  <c:v>0.18605588492361202</c:v>
                </c:pt>
                <c:pt idx="943">
                  <c:v>0.18749604536071746</c:v>
                </c:pt>
                <c:pt idx="944">
                  <c:v>0.18891066456947198</c:v>
                </c:pt>
                <c:pt idx="945">
                  <c:v>0.19037530852809836</c:v>
                </c:pt>
                <c:pt idx="946">
                  <c:v>0.19176323651134017</c:v>
                </c:pt>
                <c:pt idx="947">
                  <c:v>0.19312266361152067</c:v>
                </c:pt>
                <c:pt idx="948">
                  <c:v>0.19439689171905997</c:v>
                </c:pt>
                <c:pt idx="949">
                  <c:v>0.19585963594348565</c:v>
                </c:pt>
                <c:pt idx="950">
                  <c:v>0.197270859022352</c:v>
                </c:pt>
                <c:pt idx="951">
                  <c:v>0.19863708443202191</c:v>
                </c:pt>
                <c:pt idx="952">
                  <c:v>0.20005210114318578</c:v>
                </c:pt>
                <c:pt idx="953">
                  <c:v>0.20144444129738132</c:v>
                </c:pt>
                <c:pt idx="954">
                  <c:v>0.20290074594370286</c:v>
                </c:pt>
                <c:pt idx="955">
                  <c:v>0.2042545807360272</c:v>
                </c:pt>
                <c:pt idx="956">
                  <c:v>0.20575412466894524</c:v>
                </c:pt>
                <c:pt idx="957">
                  <c:v>0.20719427247790467</c:v>
                </c:pt>
                <c:pt idx="958">
                  <c:v>0.20861790924043971</c:v>
                </c:pt>
                <c:pt idx="959">
                  <c:v>0.21001985609522802</c:v>
                </c:pt>
                <c:pt idx="960">
                  <c:v>0.21146450578357362</c:v>
                </c:pt>
                <c:pt idx="961">
                  <c:v>0.21280250655956093</c:v>
                </c:pt>
                <c:pt idx="962">
                  <c:v>0.21428522875616543</c:v>
                </c:pt>
                <c:pt idx="963">
                  <c:v>0.21564974371669471</c:v>
                </c:pt>
                <c:pt idx="964">
                  <c:v>0.21710637755018791</c:v>
                </c:pt>
                <c:pt idx="965">
                  <c:v>0.21851145946543019</c:v>
                </c:pt>
                <c:pt idx="966">
                  <c:v>0.22003100016242863</c:v>
                </c:pt>
                <c:pt idx="967">
                  <c:v>0.22144513577377653</c:v>
                </c:pt>
                <c:pt idx="968">
                  <c:v>0.22293811377794562</c:v>
                </c:pt>
                <c:pt idx="969">
                  <c:v>0.22438148555120993</c:v>
                </c:pt>
                <c:pt idx="970">
                  <c:v>0.22581528528774925</c:v>
                </c:pt>
                <c:pt idx="971">
                  <c:v>0.22720890301222743</c:v>
                </c:pt>
                <c:pt idx="972">
                  <c:v>0.22870284556706352</c:v>
                </c:pt>
                <c:pt idx="973">
                  <c:v>0.23011486275239479</c:v>
                </c:pt>
                <c:pt idx="974">
                  <c:v>0.23158811932042581</c:v>
                </c:pt>
                <c:pt idx="975">
                  <c:v>0.23301064532368504</c:v>
                </c:pt>
                <c:pt idx="976">
                  <c:v>0.23439985899131588</c:v>
                </c:pt>
                <c:pt idx="977">
                  <c:v>0.2358022087464538</c:v>
                </c:pt>
                <c:pt idx="978">
                  <c:v>0.23723719954890821</c:v>
                </c:pt>
                <c:pt idx="979">
                  <c:v>0.23864823234580512</c:v>
                </c:pt>
                <c:pt idx="980">
                  <c:v>0.2399973377224954</c:v>
                </c:pt>
                <c:pt idx="981">
                  <c:v>0.24132890409257532</c:v>
                </c:pt>
                <c:pt idx="982">
                  <c:v>0.24277773551907342</c:v>
                </c:pt>
                <c:pt idx="983">
                  <c:v>0.24415377550027265</c:v>
                </c:pt>
                <c:pt idx="984">
                  <c:v>0.24551685643453297</c:v>
                </c:pt>
                <c:pt idx="985">
                  <c:v>0.24695392706225769</c:v>
                </c:pt>
                <c:pt idx="986">
                  <c:v>0.24833557316631708</c:v>
                </c:pt>
                <c:pt idx="987">
                  <c:v>0.24973950172335208</c:v>
                </c:pt>
                <c:pt idx="988">
                  <c:v>0.25112371781644566</c:v>
                </c:pt>
                <c:pt idx="989">
                  <c:v>0.25258964909831511</c:v>
                </c:pt>
                <c:pt idx="990">
                  <c:v>0.25402839753131545</c:v>
                </c:pt>
                <c:pt idx="991">
                  <c:v>0.25543782531975856</c:v>
                </c:pt>
                <c:pt idx="992">
                  <c:v>0.2567572383725758</c:v>
                </c:pt>
                <c:pt idx="993">
                  <c:v>0.25817105753455671</c:v>
                </c:pt>
                <c:pt idx="994">
                  <c:v>0.25947072872387489</c:v>
                </c:pt>
                <c:pt idx="995">
                  <c:v>0.26080149795832908</c:v>
                </c:pt>
                <c:pt idx="996">
                  <c:v>0.26226078204508158</c:v>
                </c:pt>
                <c:pt idx="997">
                  <c:v>0.26363995184984579</c:v>
                </c:pt>
                <c:pt idx="998">
                  <c:v>0.26510937014928582</c:v>
                </c:pt>
                <c:pt idx="999">
                  <c:v>0.26646060789773557</c:v>
                </c:pt>
                <c:pt idx="1000">
                  <c:v>0.26776928575931802</c:v>
                </c:pt>
                <c:pt idx="1001">
                  <c:v>0.26906197717695052</c:v>
                </c:pt>
                <c:pt idx="1002">
                  <c:v>0.27032057432761947</c:v>
                </c:pt>
                <c:pt idx="1003">
                  <c:v>0.27171305906962157</c:v>
                </c:pt>
                <c:pt idx="1004">
                  <c:v>0.27303937969266023</c:v>
                </c:pt>
                <c:pt idx="1005">
                  <c:v>0.27438226991604553</c:v>
                </c:pt>
                <c:pt idx="1006">
                  <c:v>0.27564031652577459</c:v>
                </c:pt>
                <c:pt idx="1007">
                  <c:v>0.27695082982655961</c:v>
                </c:pt>
                <c:pt idx="1008">
                  <c:v>0.27838167401173969</c:v>
                </c:pt>
                <c:pt idx="1009">
                  <c:v>0.27972420556599464</c:v>
                </c:pt>
                <c:pt idx="1010">
                  <c:v>0.28109311874437798</c:v>
                </c:pt>
                <c:pt idx="1011">
                  <c:v>0.28244386374678954</c:v>
                </c:pt>
                <c:pt idx="1012">
                  <c:v>0.28374659844900474</c:v>
                </c:pt>
                <c:pt idx="1013">
                  <c:v>0.28509080479960008</c:v>
                </c:pt>
                <c:pt idx="1014">
                  <c:v>0.28639023247247758</c:v>
                </c:pt>
                <c:pt idx="1015">
                  <c:v>0.28766023125963475</c:v>
                </c:pt>
                <c:pt idx="1016">
                  <c:v>0.28886219662580309</c:v>
                </c:pt>
                <c:pt idx="1017">
                  <c:v>0.29017818747646079</c:v>
                </c:pt>
                <c:pt idx="1018">
                  <c:v>0.29154659492891488</c:v>
                </c:pt>
                <c:pt idx="1019">
                  <c:v>0.29292613812012841</c:v>
                </c:pt>
                <c:pt idx="1020">
                  <c:v>0.29430149216211476</c:v>
                </c:pt>
                <c:pt idx="1021">
                  <c:v>0.29553932584061754</c:v>
                </c:pt>
                <c:pt idx="1022">
                  <c:v>0.29682113616783412</c:v>
                </c:pt>
                <c:pt idx="1023">
                  <c:v>0.2980959407859825</c:v>
                </c:pt>
                <c:pt idx="1024">
                  <c:v>0.29934187539005935</c:v>
                </c:pt>
                <c:pt idx="1025">
                  <c:v>0.30068031337492984</c:v>
                </c:pt>
                <c:pt idx="1026">
                  <c:v>0.30194505929487769</c:v>
                </c:pt>
                <c:pt idx="1027">
                  <c:v>0.30324777517836987</c:v>
                </c:pt>
                <c:pt idx="1028">
                  <c:v>0.30465101633714553</c:v>
                </c:pt>
                <c:pt idx="1029">
                  <c:v>0.30592321740965622</c:v>
                </c:pt>
                <c:pt idx="1030">
                  <c:v>0.30722034120104075</c:v>
                </c:pt>
                <c:pt idx="1031">
                  <c:v>0.30843496268944898</c:v>
                </c:pt>
                <c:pt idx="1032">
                  <c:v>0.30979455394602501</c:v>
                </c:pt>
                <c:pt idx="1033">
                  <c:v>0.31105182691035527</c:v>
                </c:pt>
                <c:pt idx="1034">
                  <c:v>0.31229119835926256</c:v>
                </c:pt>
                <c:pt idx="1035">
                  <c:v>0.3135316400939836</c:v>
                </c:pt>
                <c:pt idx="1036">
                  <c:v>0.31487366449668813</c:v>
                </c:pt>
                <c:pt idx="1037">
                  <c:v>0.31614608494352603</c:v>
                </c:pt>
                <c:pt idx="1038">
                  <c:v>0.31737247489541187</c:v>
                </c:pt>
                <c:pt idx="1039">
                  <c:v>0.31863152812423551</c:v>
                </c:pt>
                <c:pt idx="1040">
                  <c:v>0.31997601452106894</c:v>
                </c:pt>
                <c:pt idx="1041">
                  <c:v>0.32121414872431986</c:v>
                </c:pt>
                <c:pt idx="1042">
                  <c:v>0.32252068854970511</c:v>
                </c:pt>
                <c:pt idx="1043">
                  <c:v>0.32378492827714705</c:v>
                </c:pt>
                <c:pt idx="1044">
                  <c:v>0.32516083338980867</c:v>
                </c:pt>
                <c:pt idx="1045">
                  <c:v>0.32639637324480947</c:v>
                </c:pt>
                <c:pt idx="1046">
                  <c:v>0.3277290524067577</c:v>
                </c:pt>
                <c:pt idx="1047">
                  <c:v>0.32901285765490007</c:v>
                </c:pt>
                <c:pt idx="1048">
                  <c:v>0.33022626685590062</c:v>
                </c:pt>
                <c:pt idx="1049">
                  <c:v>0.33150784243080728</c:v>
                </c:pt>
                <c:pt idx="1050">
                  <c:v>0.3327845241827761</c:v>
                </c:pt>
                <c:pt idx="1051">
                  <c:v>0.3340456870731246</c:v>
                </c:pt>
                <c:pt idx="1052">
                  <c:v>0.33536098524160113</c:v>
                </c:pt>
                <c:pt idx="1053">
                  <c:v>0.33672591244140326</c:v>
                </c:pt>
                <c:pt idx="1054">
                  <c:v>0.33803484953530016</c:v>
                </c:pt>
                <c:pt idx="1055">
                  <c:v>0.33934539935748143</c:v>
                </c:pt>
                <c:pt idx="1056">
                  <c:v>0.34061902197433747</c:v>
                </c:pt>
                <c:pt idx="1057">
                  <c:v>0.34194578400626763</c:v>
                </c:pt>
                <c:pt idx="1058">
                  <c:v>0.34334740450177581</c:v>
                </c:pt>
                <c:pt idx="1059">
                  <c:v>0.34454133634647771</c:v>
                </c:pt>
                <c:pt idx="1060">
                  <c:v>0.34584257477001173</c:v>
                </c:pt>
                <c:pt idx="1061">
                  <c:v>0.34716440570802803</c:v>
                </c:pt>
                <c:pt idx="1062">
                  <c:v>0.34853949629008713</c:v>
                </c:pt>
                <c:pt idx="1063">
                  <c:v>0.34979496250936093</c:v>
                </c:pt>
                <c:pt idx="1064">
                  <c:v>0.3510229440876021</c:v>
                </c:pt>
                <c:pt idx="1065">
                  <c:v>0.35240231257320209</c:v>
                </c:pt>
                <c:pt idx="1066">
                  <c:v>0.35363590130605282</c:v>
                </c:pt>
                <c:pt idx="1067">
                  <c:v>0.35495519835637224</c:v>
                </c:pt>
                <c:pt idx="1068">
                  <c:v>0.35626706923664314</c:v>
                </c:pt>
                <c:pt idx="1069">
                  <c:v>0.35740438930218205</c:v>
                </c:pt>
                <c:pt idx="1070">
                  <c:v>0.3587529955402734</c:v>
                </c:pt>
                <c:pt idx="1071">
                  <c:v>0.36007297603605209</c:v>
                </c:pt>
                <c:pt idx="1072">
                  <c:v>0.36137437689509144</c:v>
                </c:pt>
                <c:pt idx="1073">
                  <c:v>0.362663894945008</c:v>
                </c:pt>
                <c:pt idx="1074">
                  <c:v>0.36397239826101052</c:v>
                </c:pt>
                <c:pt idx="1075">
                  <c:v>0.36526777068265553</c:v>
                </c:pt>
                <c:pt idx="1076">
                  <c:v>0.36648888347918995</c:v>
                </c:pt>
                <c:pt idx="1077">
                  <c:v>0.36783273518858872</c:v>
                </c:pt>
                <c:pt idx="1078">
                  <c:v>0.3692328541059105</c:v>
                </c:pt>
                <c:pt idx="1079">
                  <c:v>0.37049885110126568</c:v>
                </c:pt>
                <c:pt idx="1080">
                  <c:v>0.3717420219494561</c:v>
                </c:pt>
                <c:pt idx="1081">
                  <c:v>0.37298372688161802</c:v>
                </c:pt>
                <c:pt idx="1082">
                  <c:v>0.37422498785431269</c:v>
                </c:pt>
                <c:pt idx="1083">
                  <c:v>0.37553307850908202</c:v>
                </c:pt>
                <c:pt idx="1084">
                  <c:v>0.37699325216226898</c:v>
                </c:pt>
                <c:pt idx="1085">
                  <c:v>0.37838220588390925</c:v>
                </c:pt>
                <c:pt idx="1086">
                  <c:v>0.37975085548193738</c:v>
                </c:pt>
                <c:pt idx="1087">
                  <c:v>0.38098593404490666</c:v>
                </c:pt>
                <c:pt idx="1088">
                  <c:v>0.38230659005883127</c:v>
                </c:pt>
                <c:pt idx="1089">
                  <c:v>0.3835372716636708</c:v>
                </c:pt>
                <c:pt idx="1090">
                  <c:v>0.38485624539094704</c:v>
                </c:pt>
                <c:pt idx="1091">
                  <c:v>0.38611366941313757</c:v>
                </c:pt>
                <c:pt idx="1092">
                  <c:v>0.38733038319699103</c:v>
                </c:pt>
                <c:pt idx="1093">
                  <c:v>0.38857439638923402</c:v>
                </c:pt>
                <c:pt idx="1094">
                  <c:v>0.38985071242674219</c:v>
                </c:pt>
                <c:pt idx="1095">
                  <c:v>0.39113566291882335</c:v>
                </c:pt>
                <c:pt idx="1096">
                  <c:v>0.39248115110041981</c:v>
                </c:pt>
                <c:pt idx="1097">
                  <c:v>0.39371841796746349</c:v>
                </c:pt>
                <c:pt idx="1098">
                  <c:v>0.39496533497209557</c:v>
                </c:pt>
                <c:pt idx="1099">
                  <c:v>0.39628728624195642</c:v>
                </c:pt>
                <c:pt idx="1100">
                  <c:v>0.39768729293983546</c:v>
                </c:pt>
                <c:pt idx="1101">
                  <c:v>0.39901736161700696</c:v>
                </c:pt>
                <c:pt idx="1102">
                  <c:v>0.40028755692920998</c:v>
                </c:pt>
                <c:pt idx="1103">
                  <c:v>0.40153189987833882</c:v>
                </c:pt>
                <c:pt idx="1104">
                  <c:v>0.40292385854278984</c:v>
                </c:pt>
                <c:pt idx="1105">
                  <c:v>0.40418205820283692</c:v>
                </c:pt>
                <c:pt idx="1106">
                  <c:v>0.40540621206157051</c:v>
                </c:pt>
                <c:pt idx="1107">
                  <c:v>0.40670431669606216</c:v>
                </c:pt>
                <c:pt idx="1108">
                  <c:v>0.40795608758656948</c:v>
                </c:pt>
                <c:pt idx="1109">
                  <c:v>0.40920497960417407</c:v>
                </c:pt>
                <c:pt idx="1110">
                  <c:v>0.41054906783215728</c:v>
                </c:pt>
                <c:pt idx="1111">
                  <c:v>0.41188836762666636</c:v>
                </c:pt>
                <c:pt idx="1112">
                  <c:v>0.41328039587231619</c:v>
                </c:pt>
                <c:pt idx="1113">
                  <c:v>0.41454209381156315</c:v>
                </c:pt>
                <c:pt idx="1114">
                  <c:v>0.41582806796133515</c:v>
                </c:pt>
                <c:pt idx="1115">
                  <c:v>0.41715864012841763</c:v>
                </c:pt>
                <c:pt idx="1116">
                  <c:v>0.4185753568464467</c:v>
                </c:pt>
                <c:pt idx="1117">
                  <c:v>0.41991100379898233</c:v>
                </c:pt>
                <c:pt idx="1118">
                  <c:v>0.42119300513932362</c:v>
                </c:pt>
                <c:pt idx="1119">
                  <c:v>0.42245363225114696</c:v>
                </c:pt>
                <c:pt idx="1120">
                  <c:v>0.42372845653769875</c:v>
                </c:pt>
                <c:pt idx="1121">
                  <c:v>0.42504131884728746</c:v>
                </c:pt>
                <c:pt idx="1122">
                  <c:v>0.42632412247712997</c:v>
                </c:pt>
                <c:pt idx="1123">
                  <c:v>0.42765758535196735</c:v>
                </c:pt>
                <c:pt idx="1124">
                  <c:v>0.4290114628779787</c:v>
                </c:pt>
                <c:pt idx="1125">
                  <c:v>0.43030920887097707</c:v>
                </c:pt>
                <c:pt idx="1126">
                  <c:v>0.43166867602352244</c:v>
                </c:pt>
                <c:pt idx="1127">
                  <c:v>0.43292884793961123</c:v>
                </c:pt>
                <c:pt idx="1128">
                  <c:v>0.43426448170692722</c:v>
                </c:pt>
                <c:pt idx="1129">
                  <c:v>0.43560873301697312</c:v>
                </c:pt>
                <c:pt idx="1130">
                  <c:v>0.43693102249040611</c:v>
                </c:pt>
                <c:pt idx="1131">
                  <c:v>0.43825339769183053</c:v>
                </c:pt>
                <c:pt idx="1132">
                  <c:v>0.43954796865568513</c:v>
                </c:pt>
                <c:pt idx="1133">
                  <c:v>0.44095254200711909</c:v>
                </c:pt>
                <c:pt idx="1134">
                  <c:v>0.44228891217970434</c:v>
                </c:pt>
                <c:pt idx="1135">
                  <c:v>0.44369441366864065</c:v>
                </c:pt>
                <c:pt idx="1136">
                  <c:v>0.4451182391733563</c:v>
                </c:pt>
                <c:pt idx="1137">
                  <c:v>0.44632609078688545</c:v>
                </c:pt>
                <c:pt idx="1138">
                  <c:v>0.44766206445691364</c:v>
                </c:pt>
                <c:pt idx="1139">
                  <c:v>0.44888355028944749</c:v>
                </c:pt>
                <c:pt idx="1140">
                  <c:v>0.45018691010845419</c:v>
                </c:pt>
                <c:pt idx="1141">
                  <c:v>0.45154561844166319</c:v>
                </c:pt>
                <c:pt idx="1142">
                  <c:v>0.45289880254329395</c:v>
                </c:pt>
                <c:pt idx="1143">
                  <c:v>0.45427773772141761</c:v>
                </c:pt>
                <c:pt idx="1144">
                  <c:v>0.45554456678770844</c:v>
                </c:pt>
                <c:pt idx="1145">
                  <c:v>0.456924882915969</c:v>
                </c:pt>
                <c:pt idx="1146">
                  <c:v>0.45835282018273926</c:v>
                </c:pt>
                <c:pt idx="1147">
                  <c:v>0.45965382030783086</c:v>
                </c:pt>
                <c:pt idx="1148">
                  <c:v>0.4610156282109355</c:v>
                </c:pt>
                <c:pt idx="1149">
                  <c:v>0.46240421988821467</c:v>
                </c:pt>
                <c:pt idx="1150">
                  <c:v>0.46372401358908671</c:v>
                </c:pt>
                <c:pt idx="1151">
                  <c:v>0.46505662926256286</c:v>
                </c:pt>
                <c:pt idx="1152">
                  <c:v>0.46638386161255208</c:v>
                </c:pt>
                <c:pt idx="1153">
                  <c:v>0.46778114108640789</c:v>
                </c:pt>
                <c:pt idx="1154">
                  <c:v>0.46918201495921086</c:v>
                </c:pt>
                <c:pt idx="1155">
                  <c:v>0.47055667399319345</c:v>
                </c:pt>
                <c:pt idx="1156">
                  <c:v>0.47189972379340889</c:v>
                </c:pt>
                <c:pt idx="1157">
                  <c:v>0.47314876654329552</c:v>
                </c:pt>
                <c:pt idx="1158">
                  <c:v>0.4745119417149733</c:v>
                </c:pt>
                <c:pt idx="1159">
                  <c:v>0.47584900173064965</c:v>
                </c:pt>
                <c:pt idx="1160">
                  <c:v>0.4772577295094223</c:v>
                </c:pt>
                <c:pt idx="1161">
                  <c:v>0.47858207818330983</c:v>
                </c:pt>
                <c:pt idx="1162">
                  <c:v>0.48002812228488251</c:v>
                </c:pt>
                <c:pt idx="1163">
                  <c:v>0.48136365409444526</c:v>
                </c:pt>
                <c:pt idx="1164">
                  <c:v>0.482759366636342</c:v>
                </c:pt>
                <c:pt idx="1165">
                  <c:v>0.48425544909570967</c:v>
                </c:pt>
                <c:pt idx="1166">
                  <c:v>0.48553677251894312</c:v>
                </c:pt>
                <c:pt idx="1167">
                  <c:v>0.48682383151754183</c:v>
                </c:pt>
                <c:pt idx="1168">
                  <c:v>0.48814516628715954</c:v>
                </c:pt>
                <c:pt idx="1169">
                  <c:v>0.48943025192384021</c:v>
                </c:pt>
                <c:pt idx="1170">
                  <c:v>0.49072153746706393</c:v>
                </c:pt>
                <c:pt idx="1171">
                  <c:v>0.49200255303788204</c:v>
                </c:pt>
                <c:pt idx="1172">
                  <c:v>0.49327725520843441</c:v>
                </c:pt>
                <c:pt idx="1173">
                  <c:v>0.49459329819150583</c:v>
                </c:pt>
                <c:pt idx="1174">
                  <c:v>0.49608795814690482</c:v>
                </c:pt>
                <c:pt idx="1175">
                  <c:v>0.49746198904785172</c:v>
                </c:pt>
                <c:pt idx="1176">
                  <c:v>0.4987860873036738</c:v>
                </c:pt>
                <c:pt idx="1177">
                  <c:v>0.50009245716777373</c:v>
                </c:pt>
                <c:pt idx="1178">
                  <c:v>0.50146305614809961</c:v>
                </c:pt>
                <c:pt idx="1179">
                  <c:v>0.50275621964959483</c:v>
                </c:pt>
                <c:pt idx="1180">
                  <c:v>0.504028425231271</c:v>
                </c:pt>
                <c:pt idx="1181">
                  <c:v>0.50534781711126597</c:v>
                </c:pt>
                <c:pt idx="1182">
                  <c:v>0.50666899260748932</c:v>
                </c:pt>
                <c:pt idx="1183">
                  <c:v>0.50799195649435058</c:v>
                </c:pt>
                <c:pt idx="1184">
                  <c:v>0.50939289537331933</c:v>
                </c:pt>
                <c:pt idx="1185">
                  <c:v>0.51069408258291138</c:v>
                </c:pt>
                <c:pt idx="1186">
                  <c:v>0.51200543858386394</c:v>
                </c:pt>
                <c:pt idx="1187">
                  <c:v>0.51323240899803468</c:v>
                </c:pt>
                <c:pt idx="1188">
                  <c:v>0.51449531399032145</c:v>
                </c:pt>
                <c:pt idx="1189">
                  <c:v>0.51582876115971976</c:v>
                </c:pt>
                <c:pt idx="1190">
                  <c:v>0.51716398878487957</c:v>
                </c:pt>
                <c:pt idx="1191">
                  <c:v>0.5185778863669317</c:v>
                </c:pt>
                <c:pt idx="1192">
                  <c:v>0.51984493679949717</c:v>
                </c:pt>
                <c:pt idx="1193">
                  <c:v>0.52143052759284492</c:v>
                </c:pt>
                <c:pt idx="1194">
                  <c:v>0.52264339020953443</c:v>
                </c:pt>
                <c:pt idx="1195">
                  <c:v>0.52399385607118187</c:v>
                </c:pt>
                <c:pt idx="1196">
                  <c:v>0.52509640354735065</c:v>
                </c:pt>
                <c:pt idx="1197">
                  <c:v>0.52654492325492663</c:v>
                </c:pt>
                <c:pt idx="1198">
                  <c:v>0.52780663627566704</c:v>
                </c:pt>
                <c:pt idx="1199">
                  <c:v>0.52919252813165685</c:v>
                </c:pt>
                <c:pt idx="1200">
                  <c:v>0.53045987053986621</c:v>
                </c:pt>
                <c:pt idx="1201">
                  <c:v>0.53164838433462502</c:v>
                </c:pt>
                <c:pt idx="1202">
                  <c:v>0.53300304505007101</c:v>
                </c:pt>
                <c:pt idx="1203">
                  <c:v>0.53431330287361578</c:v>
                </c:pt>
                <c:pt idx="1204">
                  <c:v>0.53567262376356795</c:v>
                </c:pt>
                <c:pt idx="1205">
                  <c:v>0.53698705469665298</c:v>
                </c:pt>
                <c:pt idx="1206">
                  <c:v>0.53827201566052907</c:v>
                </c:pt>
                <c:pt idx="1207">
                  <c:v>0.53960063259502589</c:v>
                </c:pt>
                <c:pt idx="1208">
                  <c:v>0.54092762047559129</c:v>
                </c:pt>
                <c:pt idx="1209">
                  <c:v>0.54223831634155351</c:v>
                </c:pt>
                <c:pt idx="1210">
                  <c:v>0.5436333937562533</c:v>
                </c:pt>
                <c:pt idx="1211">
                  <c:v>0.54489602688248107</c:v>
                </c:pt>
                <c:pt idx="1212">
                  <c:v>0.54613378416929237</c:v>
                </c:pt>
                <c:pt idx="1213">
                  <c:v>0.5474503974592354</c:v>
                </c:pt>
                <c:pt idx="1214">
                  <c:v>0.54878869516123274</c:v>
                </c:pt>
                <c:pt idx="1215">
                  <c:v>0.5502213893708584</c:v>
                </c:pt>
                <c:pt idx="1216">
                  <c:v>0.55151144419203935</c:v>
                </c:pt>
                <c:pt idx="1217">
                  <c:v>0.55284975960512184</c:v>
                </c:pt>
                <c:pt idx="1218">
                  <c:v>0.5541252805990724</c:v>
                </c:pt>
                <c:pt idx="1219">
                  <c:v>0.555487013611632</c:v>
                </c:pt>
                <c:pt idx="1220">
                  <c:v>0.55681123571711499</c:v>
                </c:pt>
                <c:pt idx="1221">
                  <c:v>0.55799900005336678</c:v>
                </c:pt>
                <c:pt idx="1222">
                  <c:v>0.55938413275530596</c:v>
                </c:pt>
                <c:pt idx="1223">
                  <c:v>0.56074167308581024</c:v>
                </c:pt>
                <c:pt idx="1224">
                  <c:v>0.5620492347639412</c:v>
                </c:pt>
                <c:pt idx="1225">
                  <c:v>0.56337206009047558</c:v>
                </c:pt>
                <c:pt idx="1226">
                  <c:v>0.56460912514865313</c:v>
                </c:pt>
                <c:pt idx="1227">
                  <c:v>0.56590223739062451</c:v>
                </c:pt>
                <c:pt idx="1228">
                  <c:v>0.56721717142063754</c:v>
                </c:pt>
                <c:pt idx="1229">
                  <c:v>0.56848271278844831</c:v>
                </c:pt>
                <c:pt idx="1230">
                  <c:v>0.56982901595993141</c:v>
                </c:pt>
                <c:pt idx="1231">
                  <c:v>0.57110020292034058</c:v>
                </c:pt>
                <c:pt idx="1232">
                  <c:v>0.57241913809451206</c:v>
                </c:pt>
                <c:pt idx="1233">
                  <c:v>0.57375437492677961</c:v>
                </c:pt>
                <c:pt idx="1234">
                  <c:v>0.57508480159998021</c:v>
                </c:pt>
                <c:pt idx="1235">
                  <c:v>0.57644515568923616</c:v>
                </c:pt>
                <c:pt idx="1236">
                  <c:v>0.57777725512325395</c:v>
                </c:pt>
                <c:pt idx="1237">
                  <c:v>0.579205412058999</c:v>
                </c:pt>
                <c:pt idx="1238">
                  <c:v>0.58040395151330415</c:v>
                </c:pt>
                <c:pt idx="1239">
                  <c:v>0.58167870264137</c:v>
                </c:pt>
                <c:pt idx="1240">
                  <c:v>0.58297222451012476</c:v>
                </c:pt>
                <c:pt idx="1241">
                  <c:v>0.58426242959351127</c:v>
                </c:pt>
                <c:pt idx="1242">
                  <c:v>0.58546871515072929</c:v>
                </c:pt>
                <c:pt idx="1243">
                  <c:v>0.58686637210267256</c:v>
                </c:pt>
                <c:pt idx="1244">
                  <c:v>0.58822782314170707</c:v>
                </c:pt>
                <c:pt idx="1245">
                  <c:v>0.58951611501540857</c:v>
                </c:pt>
                <c:pt idx="1246">
                  <c:v>0.59092138394761995</c:v>
                </c:pt>
                <c:pt idx="1247">
                  <c:v>0.59220679665847997</c:v>
                </c:pt>
                <c:pt idx="1248">
                  <c:v>0.59346239612845597</c:v>
                </c:pt>
                <c:pt idx="1249">
                  <c:v>0.59468196143611396</c:v>
                </c:pt>
                <c:pt idx="1250">
                  <c:v>0.59599428514845099</c:v>
                </c:pt>
                <c:pt idx="1251">
                  <c:v>0.59726938095495152</c:v>
                </c:pt>
                <c:pt idx="1252">
                  <c:v>0.59857000332364818</c:v>
                </c:pt>
                <c:pt idx="1253">
                  <c:v>0.59982161400744116</c:v>
                </c:pt>
                <c:pt idx="1254">
                  <c:v>0.60117455243919382</c:v>
                </c:pt>
                <c:pt idx="1255">
                  <c:v>0.60251228750904207</c:v>
                </c:pt>
                <c:pt idx="1256">
                  <c:v>0.60377348919687401</c:v>
                </c:pt>
                <c:pt idx="1257">
                  <c:v>0.6050845714123424</c:v>
                </c:pt>
                <c:pt idx="1258">
                  <c:v>0.60634571062542686</c:v>
                </c:pt>
                <c:pt idx="1259">
                  <c:v>0.60769155146407139</c:v>
                </c:pt>
                <c:pt idx="1260">
                  <c:v>0.60894323740605549</c:v>
                </c:pt>
                <c:pt idx="1261">
                  <c:v>0.61028413128187775</c:v>
                </c:pt>
                <c:pt idx="1262">
                  <c:v>0.61158407119750657</c:v>
                </c:pt>
                <c:pt idx="1263">
                  <c:v>0.61290778390480105</c:v>
                </c:pt>
                <c:pt idx="1264">
                  <c:v>0.61416349339287879</c:v>
                </c:pt>
                <c:pt idx="1265">
                  <c:v>0.61549270546398738</c:v>
                </c:pt>
                <c:pt idx="1266">
                  <c:v>0.61683789217220863</c:v>
                </c:pt>
                <c:pt idx="1267">
                  <c:v>0.61805841654313309</c:v>
                </c:pt>
                <c:pt idx="1268">
                  <c:v>0.61948516932144049</c:v>
                </c:pt>
                <c:pt idx="1269">
                  <c:v>0.62077805682253562</c:v>
                </c:pt>
                <c:pt idx="1270">
                  <c:v>0.62205024304575074</c:v>
                </c:pt>
                <c:pt idx="1271">
                  <c:v>0.62327487309606466</c:v>
                </c:pt>
                <c:pt idx="1272">
                  <c:v>0.62455361546998289</c:v>
                </c:pt>
                <c:pt idx="1273">
                  <c:v>0.62592055037390226</c:v>
                </c:pt>
                <c:pt idx="1274">
                  <c:v>0.627158525672874</c:v>
                </c:pt>
                <c:pt idx="1275">
                  <c:v>0.62851666984479515</c:v>
                </c:pt>
                <c:pt idx="1276">
                  <c:v>0.6299903369762212</c:v>
                </c:pt>
                <c:pt idx="1277">
                  <c:v>0.63124933614657208</c:v>
                </c:pt>
                <c:pt idx="1278">
                  <c:v>0.63258933630672953</c:v>
                </c:pt>
                <c:pt idx="1279">
                  <c:v>0.63379418637155538</c:v>
                </c:pt>
                <c:pt idx="1280">
                  <c:v>0.63501283665913988</c:v>
                </c:pt>
                <c:pt idx="1281">
                  <c:v>0.6363969216492219</c:v>
                </c:pt>
                <c:pt idx="1282">
                  <c:v>0.63773645061397244</c:v>
                </c:pt>
                <c:pt idx="1283">
                  <c:v>0.63902939149666305</c:v>
                </c:pt>
                <c:pt idx="1284">
                  <c:v>0.64041321446222343</c:v>
                </c:pt>
                <c:pt idx="1285">
                  <c:v>0.64166732543733107</c:v>
                </c:pt>
                <c:pt idx="1286">
                  <c:v>0.64292208245225213</c:v>
                </c:pt>
                <c:pt idx="1287">
                  <c:v>0.64417795091702568</c:v>
                </c:pt>
                <c:pt idx="1288">
                  <c:v>0.64555718902775039</c:v>
                </c:pt>
                <c:pt idx="1289">
                  <c:v>0.64679241219135741</c:v>
                </c:pt>
                <c:pt idx="1290">
                  <c:v>0.64807173066144996</c:v>
                </c:pt>
                <c:pt idx="1291">
                  <c:v>0.64946878652635143</c:v>
                </c:pt>
                <c:pt idx="1292">
                  <c:v>0.65083999407356596</c:v>
                </c:pt>
                <c:pt idx="1293">
                  <c:v>0.65222967644215712</c:v>
                </c:pt>
                <c:pt idx="1294">
                  <c:v>0.65361481559436629</c:v>
                </c:pt>
                <c:pt idx="1295">
                  <c:v>0.65494463088230281</c:v>
                </c:pt>
                <c:pt idx="1296">
                  <c:v>0.65629089993895084</c:v>
                </c:pt>
                <c:pt idx="1297">
                  <c:v>0.65754275977659959</c:v>
                </c:pt>
                <c:pt idx="1298">
                  <c:v>0.65876740976405723</c:v>
                </c:pt>
                <c:pt idx="1299">
                  <c:v>0.6602046333528202</c:v>
                </c:pt>
                <c:pt idx="1300">
                  <c:v>0.661501047883853</c:v>
                </c:pt>
                <c:pt idx="1301">
                  <c:v>0.66279251371237879</c:v>
                </c:pt>
                <c:pt idx="1302">
                  <c:v>0.66413459804982322</c:v>
                </c:pt>
                <c:pt idx="1303">
                  <c:v>0.66554678705438797</c:v>
                </c:pt>
                <c:pt idx="1304">
                  <c:v>0.66684596494543558</c:v>
                </c:pt>
                <c:pt idx="1305">
                  <c:v>0.66817740703392203</c:v>
                </c:pt>
                <c:pt idx="1306">
                  <c:v>0.66953084393999507</c:v>
                </c:pt>
                <c:pt idx="1307">
                  <c:v>0.67082804895378645</c:v>
                </c:pt>
                <c:pt idx="1308">
                  <c:v>0.67217781264294085</c:v>
                </c:pt>
                <c:pt idx="1309">
                  <c:v>0.67345566885256036</c:v>
                </c:pt>
                <c:pt idx="1310">
                  <c:v>0.67479383707818896</c:v>
                </c:pt>
                <c:pt idx="1311">
                  <c:v>0.67604691417175922</c:v>
                </c:pt>
                <c:pt idx="1312">
                  <c:v>0.6773877877113893</c:v>
                </c:pt>
                <c:pt idx="1313">
                  <c:v>0.67857145526053442</c:v>
                </c:pt>
                <c:pt idx="1314">
                  <c:v>0.67988526715901598</c:v>
                </c:pt>
                <c:pt idx="1315">
                  <c:v>0.68125050439104906</c:v>
                </c:pt>
                <c:pt idx="1316">
                  <c:v>0.68263277959651536</c:v>
                </c:pt>
                <c:pt idx="1317">
                  <c:v>0.68395445751416151</c:v>
                </c:pt>
                <c:pt idx="1318">
                  <c:v>0.68529067424210843</c:v>
                </c:pt>
                <c:pt idx="1319">
                  <c:v>0.68667360091290808</c:v>
                </c:pt>
                <c:pt idx="1320">
                  <c:v>0.68792446727510015</c:v>
                </c:pt>
                <c:pt idx="1321">
                  <c:v>0.68932466323905595</c:v>
                </c:pt>
                <c:pt idx="1322">
                  <c:v>0.69051476127188383</c:v>
                </c:pt>
                <c:pt idx="1323">
                  <c:v>0.69172948631748998</c:v>
                </c:pt>
                <c:pt idx="1324">
                  <c:v>0.69307106193704104</c:v>
                </c:pt>
                <c:pt idx="1325">
                  <c:v>0.69429632843151734</c:v>
                </c:pt>
                <c:pt idx="1326">
                  <c:v>0.69559123079900931</c:v>
                </c:pt>
                <c:pt idx="1327">
                  <c:v>0.69691486661342916</c:v>
                </c:pt>
                <c:pt idx="1328">
                  <c:v>0.69820305675155558</c:v>
                </c:pt>
                <c:pt idx="1329">
                  <c:v>0.69948661869503137</c:v>
                </c:pt>
                <c:pt idx="1330">
                  <c:v>0.70076750053541959</c:v>
                </c:pt>
                <c:pt idx="1331">
                  <c:v>0.70204716778689769</c:v>
                </c:pt>
                <c:pt idx="1332">
                  <c:v>0.70328960513429106</c:v>
                </c:pt>
                <c:pt idx="1333">
                  <c:v>0.70465577964747295</c:v>
                </c:pt>
                <c:pt idx="1334">
                  <c:v>0.70595705311574375</c:v>
                </c:pt>
                <c:pt idx="1335">
                  <c:v>0.70730835685677329</c:v>
                </c:pt>
                <c:pt idx="1336">
                  <c:v>0.70865652994486317</c:v>
                </c:pt>
                <c:pt idx="1337">
                  <c:v>0.70990999195619775</c:v>
                </c:pt>
                <c:pt idx="1338">
                  <c:v>0.71121255661237626</c:v>
                </c:pt>
                <c:pt idx="1339">
                  <c:v>0.71252996298939675</c:v>
                </c:pt>
                <c:pt idx="1340">
                  <c:v>0.71370814277574124</c:v>
                </c:pt>
                <c:pt idx="1341">
                  <c:v>0.71501836243796102</c:v>
                </c:pt>
                <c:pt idx="1342">
                  <c:v>0.71630501483867082</c:v>
                </c:pt>
                <c:pt idx="1343">
                  <c:v>0.71763275438102192</c:v>
                </c:pt>
                <c:pt idx="1344">
                  <c:v>0.71896977494489178</c:v>
                </c:pt>
                <c:pt idx="1345">
                  <c:v>0.72033246794148964</c:v>
                </c:pt>
                <c:pt idx="1346">
                  <c:v>0.72161874604021636</c:v>
                </c:pt>
                <c:pt idx="1347">
                  <c:v>0.72279773028206107</c:v>
                </c:pt>
                <c:pt idx="1348">
                  <c:v>0.7241510470186544</c:v>
                </c:pt>
                <c:pt idx="1349">
                  <c:v>0.72545132702212933</c:v>
                </c:pt>
                <c:pt idx="1350">
                  <c:v>0.72686833858409172</c:v>
                </c:pt>
                <c:pt idx="1351">
                  <c:v>0.72813645812120287</c:v>
                </c:pt>
                <c:pt idx="1352">
                  <c:v>0.72953327989785666</c:v>
                </c:pt>
                <c:pt idx="1353">
                  <c:v>0.73084585497023746</c:v>
                </c:pt>
                <c:pt idx="1354">
                  <c:v>0.73219782773222553</c:v>
                </c:pt>
                <c:pt idx="1355">
                  <c:v>0.73353861548428789</c:v>
                </c:pt>
                <c:pt idx="1356">
                  <c:v>0.73491062922160943</c:v>
                </c:pt>
                <c:pt idx="1357">
                  <c:v>0.73622783922185031</c:v>
                </c:pt>
                <c:pt idx="1358">
                  <c:v>0.73745143918229406</c:v>
                </c:pt>
                <c:pt idx="1359">
                  <c:v>0.73859375535104699</c:v>
                </c:pt>
                <c:pt idx="1360">
                  <c:v>0.73993148587780389</c:v>
                </c:pt>
                <c:pt idx="1361">
                  <c:v>0.74117007972026994</c:v>
                </c:pt>
                <c:pt idx="1362">
                  <c:v>0.74243903710005188</c:v>
                </c:pt>
                <c:pt idx="1363">
                  <c:v>0.74378665045942305</c:v>
                </c:pt>
                <c:pt idx="1364">
                  <c:v>0.74507168929820689</c:v>
                </c:pt>
                <c:pt idx="1365">
                  <c:v>0.74635415886465639</c:v>
                </c:pt>
                <c:pt idx="1366">
                  <c:v>0.74767406039225559</c:v>
                </c:pt>
                <c:pt idx="1367">
                  <c:v>0.74896152610661715</c:v>
                </c:pt>
                <c:pt idx="1368">
                  <c:v>0.75032478852668838</c:v>
                </c:pt>
                <c:pt idx="1369">
                  <c:v>0.7514869863705429</c:v>
                </c:pt>
                <c:pt idx="1370">
                  <c:v>0.75274838072976324</c:v>
                </c:pt>
                <c:pt idx="1371">
                  <c:v>0.75399881035386629</c:v>
                </c:pt>
                <c:pt idx="1372">
                  <c:v>0.75530078907552656</c:v>
                </c:pt>
                <c:pt idx="1373">
                  <c:v>0.75659884624986551</c:v>
                </c:pt>
                <c:pt idx="1374">
                  <c:v>0.75797308836724331</c:v>
                </c:pt>
                <c:pt idx="1375">
                  <c:v>0.75924238307617864</c:v>
                </c:pt>
                <c:pt idx="1376">
                  <c:v>0.76055946404520625</c:v>
                </c:pt>
                <c:pt idx="1377">
                  <c:v>0.76181112829253206</c:v>
                </c:pt>
                <c:pt idx="1378">
                  <c:v>0.76313735956275452</c:v>
                </c:pt>
                <c:pt idx="1379">
                  <c:v>0.76453373307756722</c:v>
                </c:pt>
                <c:pt idx="1380">
                  <c:v>0.76582010430405301</c:v>
                </c:pt>
                <c:pt idx="1381">
                  <c:v>0.76711233853425143</c:v>
                </c:pt>
                <c:pt idx="1382">
                  <c:v>0.76850764362627277</c:v>
                </c:pt>
                <c:pt idx="1383">
                  <c:v>0.76959714498186915</c:v>
                </c:pt>
                <c:pt idx="1384">
                  <c:v>0.77091770518480673</c:v>
                </c:pt>
                <c:pt idx="1385">
                  <c:v>0.77223504397538811</c:v>
                </c:pt>
                <c:pt idx="1386">
                  <c:v>0.77345146787912111</c:v>
                </c:pt>
                <c:pt idx="1387">
                  <c:v>0.77477978021218985</c:v>
                </c:pt>
                <c:pt idx="1388">
                  <c:v>0.77590488808335811</c:v>
                </c:pt>
                <c:pt idx="1389">
                  <c:v>0.77715350858881649</c:v>
                </c:pt>
                <c:pt idx="1390">
                  <c:v>0.77832574056196657</c:v>
                </c:pt>
                <c:pt idx="1391">
                  <c:v>0.77954715170059308</c:v>
                </c:pt>
                <c:pt idx="1392">
                  <c:v>0.78076195500157208</c:v>
                </c:pt>
                <c:pt idx="1393">
                  <c:v>0.78185273144333878</c:v>
                </c:pt>
                <c:pt idx="1394">
                  <c:v>0.78300121434686798</c:v>
                </c:pt>
                <c:pt idx="1395">
                  <c:v>0.78392803047106763</c:v>
                </c:pt>
                <c:pt idx="1396">
                  <c:v>0.78498790417521602</c:v>
                </c:pt>
                <c:pt idx="1397">
                  <c:v>0.78601653956022344</c:v>
                </c:pt>
                <c:pt idx="1398">
                  <c:v>0.786883947188035</c:v>
                </c:pt>
                <c:pt idx="1399">
                  <c:v>0.78784496658682279</c:v>
                </c:pt>
                <c:pt idx="1400">
                  <c:v>0.78860705586428259</c:v>
                </c:pt>
                <c:pt idx="1401">
                  <c:v>0.78929683051015664</c:v>
                </c:pt>
                <c:pt idx="1402">
                  <c:v>0.79003936959563881</c:v>
                </c:pt>
                <c:pt idx="1403">
                  <c:v>0.79063571438012015</c:v>
                </c:pt>
                <c:pt idx="1404">
                  <c:v>0.79113439425212873</c:v>
                </c:pt>
                <c:pt idx="1405">
                  <c:v>0.79174992992679361</c:v>
                </c:pt>
                <c:pt idx="1406">
                  <c:v>0.79224140215635042</c:v>
                </c:pt>
                <c:pt idx="1407">
                  <c:v>0.79277141495185588</c:v>
                </c:pt>
                <c:pt idx="1408">
                  <c:v>0.79318567625177272</c:v>
                </c:pt>
                <c:pt idx="1409">
                  <c:v>0.79342142534735804</c:v>
                </c:pt>
                <c:pt idx="1410">
                  <c:v>0.79365960563907001</c:v>
                </c:pt>
                <c:pt idx="1411">
                  <c:v>0.79387915748214333</c:v>
                </c:pt>
                <c:pt idx="1412">
                  <c:v>0.79414715596947816</c:v>
                </c:pt>
                <c:pt idx="1413">
                  <c:v>0.7943663826599473</c:v>
                </c:pt>
                <c:pt idx="1414">
                  <c:v>0.79441122794838626</c:v>
                </c:pt>
                <c:pt idx="1415">
                  <c:v>0.79450189721446229</c:v>
                </c:pt>
                <c:pt idx="1416">
                  <c:v>0.79448125545648363</c:v>
                </c:pt>
                <c:pt idx="1417">
                  <c:v>0.79454858590812083</c:v>
                </c:pt>
                <c:pt idx="1418">
                  <c:v>0.79439080418138908</c:v>
                </c:pt>
                <c:pt idx="1419">
                  <c:v>0.79422483602640759</c:v>
                </c:pt>
                <c:pt idx="1420">
                  <c:v>0.7940534941628814</c:v>
                </c:pt>
                <c:pt idx="1421">
                  <c:v>0.79400002336204167</c:v>
                </c:pt>
                <c:pt idx="1422">
                  <c:v>0.793822564003271</c:v>
                </c:pt>
                <c:pt idx="1423">
                  <c:v>0.79350185613672852</c:v>
                </c:pt>
                <c:pt idx="1424">
                  <c:v>0.79328810801970739</c:v>
                </c:pt>
                <c:pt idx="1425">
                  <c:v>0.79300393696064597</c:v>
                </c:pt>
                <c:pt idx="1426">
                  <c:v>0.79275382964042473</c:v>
                </c:pt>
                <c:pt idx="1427">
                  <c:v>0.79262761285550121</c:v>
                </c:pt>
                <c:pt idx="1428">
                  <c:v>0.79213896972495468</c:v>
                </c:pt>
                <c:pt idx="1429">
                  <c:v>0.79185383153593036</c:v>
                </c:pt>
                <c:pt idx="1430">
                  <c:v>0.79148192655281413</c:v>
                </c:pt>
                <c:pt idx="1431">
                  <c:v>0.7911128525177008</c:v>
                </c:pt>
                <c:pt idx="1432">
                  <c:v>0.7907658791156168</c:v>
                </c:pt>
                <c:pt idx="1433">
                  <c:v>0.79031269050330777</c:v>
                </c:pt>
                <c:pt idx="1434">
                  <c:v>0.7899501798464198</c:v>
                </c:pt>
                <c:pt idx="1435">
                  <c:v>0.78964802666093714</c:v>
                </c:pt>
                <c:pt idx="1436">
                  <c:v>0.78922490750963081</c:v>
                </c:pt>
                <c:pt idx="1437">
                  <c:v>0.78886236103717222</c:v>
                </c:pt>
                <c:pt idx="1438">
                  <c:v>0.78835879756454241</c:v>
                </c:pt>
                <c:pt idx="1439">
                  <c:v>0.78804338036201715</c:v>
                </c:pt>
                <c:pt idx="1440">
                  <c:v>0.78767213818491266</c:v>
                </c:pt>
                <c:pt idx="1441">
                  <c:v>0.78728386628765723</c:v>
                </c:pt>
                <c:pt idx="1442">
                  <c:v>0.78690432546191535</c:v>
                </c:pt>
                <c:pt idx="1443">
                  <c:v>0.78643026272206595</c:v>
                </c:pt>
                <c:pt idx="1444">
                  <c:v>0.786074193302298</c:v>
                </c:pt>
                <c:pt idx="1445">
                  <c:v>0.78563597967233689</c:v>
                </c:pt>
                <c:pt idx="1446">
                  <c:v>0.78516316009426568</c:v>
                </c:pt>
                <c:pt idx="1447">
                  <c:v>0.78480796960837385</c:v>
                </c:pt>
                <c:pt idx="1448">
                  <c:v>0.78463149177999525</c:v>
                </c:pt>
                <c:pt idx="1449">
                  <c:v>0.78439341913561667</c:v>
                </c:pt>
                <c:pt idx="1450">
                  <c:v>0.78431500132371113</c:v>
                </c:pt>
                <c:pt idx="1451">
                  <c:v>0.78420257395856308</c:v>
                </c:pt>
                <c:pt idx="1452">
                  <c:v>0.78430815476696403</c:v>
                </c:pt>
                <c:pt idx="1453">
                  <c:v>0.78437854816456098</c:v>
                </c:pt>
                <c:pt idx="1454">
                  <c:v>0.7846862832602608</c:v>
                </c:pt>
                <c:pt idx="1455">
                  <c:v>0.78491158056277976</c:v>
                </c:pt>
                <c:pt idx="1456">
                  <c:v>0.78526263176162381</c:v>
                </c:pt>
                <c:pt idx="1457">
                  <c:v>0.78559709615076945</c:v>
                </c:pt>
                <c:pt idx="1458">
                  <c:v>0.786001001481623</c:v>
                </c:pt>
                <c:pt idx="1459">
                  <c:v>0.78637087328132937</c:v>
                </c:pt>
                <c:pt idx="1460">
                  <c:v>0.78687890630998714</c:v>
                </c:pt>
                <c:pt idx="1461">
                  <c:v>0.78737872035182477</c:v>
                </c:pt>
                <c:pt idx="1462">
                  <c:v>0.78811468150657737</c:v>
                </c:pt>
                <c:pt idx="1463">
                  <c:v>0.7887265340094457</c:v>
                </c:pt>
                <c:pt idx="1464">
                  <c:v>0.78945725141675804</c:v>
                </c:pt>
                <c:pt idx="1465">
                  <c:v>0.79006572997211089</c:v>
                </c:pt>
                <c:pt idx="1466">
                  <c:v>0.79075425080846606</c:v>
                </c:pt>
                <c:pt idx="1467">
                  <c:v>0.79137504697139682</c:v>
                </c:pt>
                <c:pt idx="1468">
                  <c:v>0.79207212474487643</c:v>
                </c:pt>
                <c:pt idx="1469">
                  <c:v>0.79271919934707247</c:v>
                </c:pt>
                <c:pt idx="1470">
                  <c:v>0.79329242571136449</c:v>
                </c:pt>
                <c:pt idx="1471">
                  <c:v>0.79391782433398272</c:v>
                </c:pt>
              </c:numCache>
            </c:numRef>
          </c:xVal>
          <c:yVal>
            <c:numRef>
              <c:f>Sheet2!$L$6:$L$1772</c:f>
              <c:numCache>
                <c:formatCode>0.00</c:formatCode>
                <c:ptCount val="1767"/>
                <c:pt idx="0">
                  <c:v>0.56032535713646636</c:v>
                </c:pt>
                <c:pt idx="1">
                  <c:v>0.53305840850019248</c:v>
                </c:pt>
                <c:pt idx="2">
                  <c:v>0.56397547161750861</c:v>
                </c:pt>
                <c:pt idx="3">
                  <c:v>0.59686365983551681</c:v>
                </c:pt>
                <c:pt idx="4">
                  <c:v>0.65560841108158752</c:v>
                </c:pt>
                <c:pt idx="5">
                  <c:v>0.65796004437166622</c:v>
                </c:pt>
                <c:pt idx="6">
                  <c:v>0.6104204967546264</c:v>
                </c:pt>
                <c:pt idx="7">
                  <c:v>0.62782839987583894</c:v>
                </c:pt>
                <c:pt idx="8">
                  <c:v>0.68853061336562482</c:v>
                </c:pt>
                <c:pt idx="9">
                  <c:v>0.59396000864471477</c:v>
                </c:pt>
                <c:pt idx="10">
                  <c:v>0.6168596776959071</c:v>
                </c:pt>
                <c:pt idx="11">
                  <c:v>0.61982761010119436</c:v>
                </c:pt>
                <c:pt idx="12">
                  <c:v>0.72002749145040412</c:v>
                </c:pt>
                <c:pt idx="13">
                  <c:v>0.72544919801641228</c:v>
                </c:pt>
                <c:pt idx="14">
                  <c:v>0.6799468789513754</c:v>
                </c:pt>
                <c:pt idx="15">
                  <c:v>0.64962001746093057</c:v>
                </c:pt>
                <c:pt idx="16">
                  <c:v>0.59258038630258025</c:v>
                </c:pt>
                <c:pt idx="17">
                  <c:v>0.64048121710335093</c:v>
                </c:pt>
                <c:pt idx="18">
                  <c:v>0.6355807422579921</c:v>
                </c:pt>
                <c:pt idx="19">
                  <c:v>0.63231384813420888</c:v>
                </c:pt>
                <c:pt idx="20">
                  <c:v>0.61785992173458948</c:v>
                </c:pt>
                <c:pt idx="21">
                  <c:v>0.58367330203976175</c:v>
                </c:pt>
                <c:pt idx="22">
                  <c:v>0.60998984455299554</c:v>
                </c:pt>
                <c:pt idx="23">
                  <c:v>0.59070748162569997</c:v>
                </c:pt>
                <c:pt idx="24">
                  <c:v>0.60239278662718931</c:v>
                </c:pt>
                <c:pt idx="25">
                  <c:v>0.65928089048854421</c:v>
                </c:pt>
                <c:pt idx="26">
                  <c:v>0.68494981459685123</c:v>
                </c:pt>
                <c:pt idx="27">
                  <c:v>0.77573903648201903</c:v>
                </c:pt>
                <c:pt idx="28">
                  <c:v>0.72573518788508962</c:v>
                </c:pt>
                <c:pt idx="29">
                  <c:v>0.70469901885710418</c:v>
                </c:pt>
                <c:pt idx="30">
                  <c:v>0.7274944906907026</c:v>
                </c:pt>
                <c:pt idx="31">
                  <c:v>0.73041382884340389</c:v>
                </c:pt>
                <c:pt idx="32">
                  <c:v>0.67098069330550225</c:v>
                </c:pt>
                <c:pt idx="33">
                  <c:v>0.61907974395030918</c:v>
                </c:pt>
                <c:pt idx="34">
                  <c:v>0.65814134381573841</c:v>
                </c:pt>
                <c:pt idx="35">
                  <c:v>0.63508384907451498</c:v>
                </c:pt>
                <c:pt idx="36">
                  <c:v>0.61970663266266035</c:v>
                </c:pt>
                <c:pt idx="37">
                  <c:v>0.63402455199437924</c:v>
                </c:pt>
                <c:pt idx="38">
                  <c:v>0.69267317498414815</c:v>
                </c:pt>
                <c:pt idx="39">
                  <c:v>0.75631904722863841</c:v>
                </c:pt>
                <c:pt idx="40">
                  <c:v>0.76191522269424927</c:v>
                </c:pt>
                <c:pt idx="41">
                  <c:v>0.65515346809614416</c:v>
                </c:pt>
                <c:pt idx="42">
                  <c:v>0.64536800854244936</c:v>
                </c:pt>
                <c:pt idx="43">
                  <c:v>0.63883273968340959</c:v>
                </c:pt>
                <c:pt idx="44">
                  <c:v>0.63448182710124568</c:v>
                </c:pt>
                <c:pt idx="45">
                  <c:v>0.69295170195397671</c:v>
                </c:pt>
                <c:pt idx="46">
                  <c:v>0.74423124254798623</c:v>
                </c:pt>
                <c:pt idx="47">
                  <c:v>0.75385651034314571</c:v>
                </c:pt>
                <c:pt idx="48">
                  <c:v>0.79710231395979536</c:v>
                </c:pt>
                <c:pt idx="49">
                  <c:v>0.77683235358121794</c:v>
                </c:pt>
                <c:pt idx="50">
                  <c:v>0.73875567864019964</c:v>
                </c:pt>
                <c:pt idx="51">
                  <c:v>0.70109502309672078</c:v>
                </c:pt>
                <c:pt idx="52">
                  <c:v>0.68825347879816867</c:v>
                </c:pt>
                <c:pt idx="53">
                  <c:v>0.70427862449969869</c:v>
                </c:pt>
                <c:pt idx="54">
                  <c:v>0.7395058252435508</c:v>
                </c:pt>
                <c:pt idx="55">
                  <c:v>0.68931726539768245</c:v>
                </c:pt>
                <c:pt idx="56">
                  <c:v>0.70496234224197252</c:v>
                </c:pt>
                <c:pt idx="57">
                  <c:v>0.73994094610844796</c:v>
                </c:pt>
                <c:pt idx="58">
                  <c:v>0.71414985461015401</c:v>
                </c:pt>
                <c:pt idx="59">
                  <c:v>0.69695034228250685</c:v>
                </c:pt>
                <c:pt idx="60">
                  <c:v>0.71005058419923406</c:v>
                </c:pt>
                <c:pt idx="61">
                  <c:v>0.76789485577990391</c:v>
                </c:pt>
                <c:pt idx="62">
                  <c:v>0.68368378496696025</c:v>
                </c:pt>
                <c:pt idx="63">
                  <c:v>0.67665271686357731</c:v>
                </c:pt>
                <c:pt idx="64">
                  <c:v>0.72107277060567854</c:v>
                </c:pt>
                <c:pt idx="65">
                  <c:v>0.73841013441888748</c:v>
                </c:pt>
                <c:pt idx="66">
                  <c:v>0.78681759386971206</c:v>
                </c:pt>
                <c:pt idx="67">
                  <c:v>0.81905464782829596</c:v>
                </c:pt>
                <c:pt idx="68">
                  <c:v>0.80373902103899597</c:v>
                </c:pt>
                <c:pt idx="69">
                  <c:v>0.75667940803422207</c:v>
                </c:pt>
                <c:pt idx="70">
                  <c:v>0.76216221355057412</c:v>
                </c:pt>
                <c:pt idx="71">
                  <c:v>0.86402880712560592</c:v>
                </c:pt>
                <c:pt idx="72">
                  <c:v>0.79689804124062225</c:v>
                </c:pt>
                <c:pt idx="73">
                  <c:v>0.82580548226870376</c:v>
                </c:pt>
                <c:pt idx="74">
                  <c:v>0.82050340880631722</c:v>
                </c:pt>
                <c:pt idx="75">
                  <c:v>0.86608679686707346</c:v>
                </c:pt>
                <c:pt idx="76">
                  <c:v>0.83508526787831971</c:v>
                </c:pt>
                <c:pt idx="77">
                  <c:v>0.72846396989487239</c:v>
                </c:pt>
                <c:pt idx="78">
                  <c:v>0.7801716076384172</c:v>
                </c:pt>
                <c:pt idx="79">
                  <c:v>0.79008101441204592</c:v>
                </c:pt>
                <c:pt idx="80">
                  <c:v>0.84581075379617754</c:v>
                </c:pt>
                <c:pt idx="81">
                  <c:v>0.88294261804332774</c:v>
                </c:pt>
                <c:pt idx="82">
                  <c:v>0.90770564096701534</c:v>
                </c:pt>
                <c:pt idx="83">
                  <c:v>0.87511039847956973</c:v>
                </c:pt>
                <c:pt idx="84">
                  <c:v>0.77970751024970708</c:v>
                </c:pt>
                <c:pt idx="85">
                  <c:v>0.87574138541469493</c:v>
                </c:pt>
                <c:pt idx="86">
                  <c:v>0.78012653690921541</c:v>
                </c:pt>
                <c:pt idx="87">
                  <c:v>0.75323037972306683</c:v>
                </c:pt>
                <c:pt idx="88">
                  <c:v>0.77212010393998354</c:v>
                </c:pt>
                <c:pt idx="89">
                  <c:v>0.78473487110784146</c:v>
                </c:pt>
                <c:pt idx="90">
                  <c:v>0.81768115012636133</c:v>
                </c:pt>
                <c:pt idx="91">
                  <c:v>0.77825147681300155</c:v>
                </c:pt>
                <c:pt idx="92">
                  <c:v>0.72741176861267065</c:v>
                </c:pt>
                <c:pt idx="93">
                  <c:v>0.65669232854035164</c:v>
                </c:pt>
                <c:pt idx="94">
                  <c:v>0.65865239691084443</c:v>
                </c:pt>
                <c:pt idx="95">
                  <c:v>0.6845239653185583</c:v>
                </c:pt>
                <c:pt idx="96">
                  <c:v>0.73861159589311687</c:v>
                </c:pt>
                <c:pt idx="97">
                  <c:v>0.78694524078538941</c:v>
                </c:pt>
                <c:pt idx="98">
                  <c:v>0.78233263343695936</c:v>
                </c:pt>
                <c:pt idx="99">
                  <c:v>0.76697198737183381</c:v>
                </c:pt>
                <c:pt idx="100">
                  <c:v>0.68309227858785382</c:v>
                </c:pt>
                <c:pt idx="101">
                  <c:v>0.79904561122142492</c:v>
                </c:pt>
                <c:pt idx="102">
                  <c:v>0.72902033628968332</c:v>
                </c:pt>
                <c:pt idx="103">
                  <c:v>0.82967721926147686</c:v>
                </c:pt>
                <c:pt idx="104">
                  <c:v>0.76169644819160176</c:v>
                </c:pt>
                <c:pt idx="105">
                  <c:v>0.76550012756926145</c:v>
                </c:pt>
                <c:pt idx="106">
                  <c:v>0.75574361459709938</c:v>
                </c:pt>
                <c:pt idx="107">
                  <c:v>0.8106167527535002</c:v>
                </c:pt>
                <c:pt idx="108">
                  <c:v>0.77352853824092016</c:v>
                </c:pt>
                <c:pt idx="109">
                  <c:v>0.71198106458315091</c:v>
                </c:pt>
                <c:pt idx="110">
                  <c:v>0.72005139778383653</c:v>
                </c:pt>
                <c:pt idx="111">
                  <c:v>0.79910986152047048</c:v>
                </c:pt>
                <c:pt idx="112">
                  <c:v>0.851798160201232</c:v>
                </c:pt>
                <c:pt idx="113">
                  <c:v>0.88695728758994952</c:v>
                </c:pt>
                <c:pt idx="114">
                  <c:v>0.87355034464252745</c:v>
                </c:pt>
                <c:pt idx="115">
                  <c:v>0.81549612032654373</c:v>
                </c:pt>
                <c:pt idx="116">
                  <c:v>0.76451800116409363</c:v>
                </c:pt>
                <c:pt idx="117">
                  <c:v>0.74281864169388345</c:v>
                </c:pt>
                <c:pt idx="118">
                  <c:v>0.71607533957499159</c:v>
                </c:pt>
                <c:pt idx="119">
                  <c:v>0.79646839978054251</c:v>
                </c:pt>
                <c:pt idx="120">
                  <c:v>0.82549563729625131</c:v>
                </c:pt>
                <c:pt idx="121">
                  <c:v>0.70980956584354227</c:v>
                </c:pt>
                <c:pt idx="122">
                  <c:v>0.73090101132319096</c:v>
                </c:pt>
                <c:pt idx="123">
                  <c:v>0.7695042464089471</c:v>
                </c:pt>
                <c:pt idx="124">
                  <c:v>0.7215877471535177</c:v>
                </c:pt>
                <c:pt idx="125">
                  <c:v>0.67735601994903794</c:v>
                </c:pt>
                <c:pt idx="126">
                  <c:v>0.69698083192014604</c:v>
                </c:pt>
                <c:pt idx="127">
                  <c:v>0.78372200089225574</c:v>
                </c:pt>
                <c:pt idx="128">
                  <c:v>0.78017680337040485</c:v>
                </c:pt>
                <c:pt idx="129">
                  <c:v>0.79008436316353037</c:v>
                </c:pt>
                <c:pt idx="130">
                  <c:v>0.79668218037496508</c:v>
                </c:pt>
                <c:pt idx="131">
                  <c:v>0.77651035684104353</c:v>
                </c:pt>
                <c:pt idx="132">
                  <c:v>0.7876325554489817</c:v>
                </c:pt>
                <c:pt idx="133">
                  <c:v>0.73364694160455735</c:v>
                </c:pt>
                <c:pt idx="134">
                  <c:v>0.79587389158652866</c:v>
                </c:pt>
                <c:pt idx="135">
                  <c:v>0.82506760007062496</c:v>
                </c:pt>
                <c:pt idx="136">
                  <c:v>0.7095050620302813</c:v>
                </c:pt>
                <c:pt idx="137">
                  <c:v>0.76750661897322847</c:v>
                </c:pt>
                <c:pt idx="138">
                  <c:v>0.78161529029384391</c:v>
                </c:pt>
                <c:pt idx="139">
                  <c:v>0.81559122598717615</c:v>
                </c:pt>
                <c:pt idx="140">
                  <c:v>0.82595736134632025</c:v>
                </c:pt>
                <c:pt idx="141">
                  <c:v>0.80832676983564933</c:v>
                </c:pt>
                <c:pt idx="142">
                  <c:v>0.7474624489411098</c:v>
                </c:pt>
                <c:pt idx="143">
                  <c:v>0.75599640341731678</c:v>
                </c:pt>
                <c:pt idx="144">
                  <c:v>0.79851234286657535</c:v>
                </c:pt>
                <c:pt idx="145">
                  <c:v>0.80228607411055419</c:v>
                </c:pt>
                <c:pt idx="146">
                  <c:v>0.80483129418628763</c:v>
                </c:pt>
                <c:pt idx="147">
                  <c:v>0.86789973544797172</c:v>
                </c:pt>
                <c:pt idx="148">
                  <c:v>0.83627205113949665</c:v>
                </c:pt>
                <c:pt idx="149">
                  <c:v>0.7660840851502948</c:v>
                </c:pt>
                <c:pt idx="150">
                  <c:v>0.67018528966894031</c:v>
                </c:pt>
                <c:pt idx="151">
                  <c:v>0.58171819139402714</c:v>
                </c:pt>
                <c:pt idx="152">
                  <c:v>0.62091422280907704</c:v>
                </c:pt>
                <c:pt idx="153">
                  <c:v>0.54888602364537797</c:v>
                </c:pt>
                <c:pt idx="154">
                  <c:v>0.5744990684982616</c:v>
                </c:pt>
                <c:pt idx="155">
                  <c:v>0.67751262926916811</c:v>
                </c:pt>
                <c:pt idx="156">
                  <c:v>0.70936813317918157</c:v>
                </c:pt>
                <c:pt idx="157">
                  <c:v>0.70605233466460182</c:v>
                </c:pt>
                <c:pt idx="158">
                  <c:v>0.69155869299747774</c:v>
                </c:pt>
                <c:pt idx="159">
                  <c:v>0.80469310313384312</c:v>
                </c:pt>
                <c:pt idx="160">
                  <c:v>0.79415730772189108</c:v>
                </c:pt>
                <c:pt idx="161">
                  <c:v>0.70119551653060552</c:v>
                </c:pt>
                <c:pt idx="162">
                  <c:v>0.68832063951454459</c:v>
                </c:pt>
                <c:pt idx="163">
                  <c:v>0.66747359715971155</c:v>
                </c:pt>
                <c:pt idx="164">
                  <c:v>0.7026697369217898</c:v>
                </c:pt>
                <c:pt idx="165">
                  <c:v>0.70157381440558186</c:v>
                </c:pt>
                <c:pt idx="166">
                  <c:v>0.66402669815650939</c:v>
                </c:pt>
                <c:pt idx="167">
                  <c:v>0.6512541014534412</c:v>
                </c:pt>
                <c:pt idx="168">
                  <c:v>0.61817242837421116</c:v>
                </c:pt>
                <c:pt idx="169">
                  <c:v>0.64521125415402381</c:v>
                </c:pt>
                <c:pt idx="170">
                  <c:v>0.60186126487283487</c:v>
                </c:pt>
                <c:pt idx="171">
                  <c:v>0.67115154323944892</c:v>
                </c:pt>
                <c:pt idx="172">
                  <c:v>0.66824318129274651</c:v>
                </c:pt>
                <c:pt idx="173">
                  <c:v>0.73997095392526802</c:v>
                </c:pt>
                <c:pt idx="174">
                  <c:v>0.72641567714407096</c:v>
                </c:pt>
                <c:pt idx="175">
                  <c:v>0.72964073492830572</c:v>
                </c:pt>
                <c:pt idx="176">
                  <c:v>0.73179070235219812</c:v>
                </c:pt>
                <c:pt idx="177">
                  <c:v>0.72094910395693168</c:v>
                </c:pt>
                <c:pt idx="178">
                  <c:v>0.62782783574961287</c:v>
                </c:pt>
                <c:pt idx="179">
                  <c:v>0.63936710604467528</c:v>
                </c:pt>
                <c:pt idx="180">
                  <c:v>0.72071827917762288</c:v>
                </c:pt>
                <c:pt idx="181">
                  <c:v>0.68904360231959483</c:v>
                </c:pt>
                <c:pt idx="182">
                  <c:v>0.6556646411499073</c:v>
                </c:pt>
                <c:pt idx="183">
                  <c:v>0.6947742325111228</c:v>
                </c:pt>
                <c:pt idx="184">
                  <c:v>0.73313150379834446</c:v>
                </c:pt>
                <c:pt idx="185">
                  <c:v>0.78326597898069195</c:v>
                </c:pt>
                <c:pt idx="186">
                  <c:v>0.7184807452503057</c:v>
                </c:pt>
                <c:pt idx="187">
                  <c:v>0.77349926165453731</c:v>
                </c:pt>
                <c:pt idx="188">
                  <c:v>0.74878592223350215</c:v>
                </c:pt>
                <c:pt idx="189">
                  <c:v>0.74459458990724681</c:v>
                </c:pt>
                <c:pt idx="190">
                  <c:v>0.69269436262027861</c:v>
                </c:pt>
                <c:pt idx="191">
                  <c:v>0.64585047739336154</c:v>
                </c:pt>
                <c:pt idx="192">
                  <c:v>0.72507693695221409</c:v>
                </c:pt>
                <c:pt idx="193">
                  <c:v>0.76560670668562125</c:v>
                </c:pt>
                <c:pt idx="194">
                  <c:v>0.78036335390117706</c:v>
                </c:pt>
                <c:pt idx="195">
                  <c:v>0.67972772351217847</c:v>
                </c:pt>
                <c:pt idx="196">
                  <c:v>0.64945149446501294</c:v>
                </c:pt>
                <c:pt idx="197">
                  <c:v>0.65382514589182172</c:v>
                </c:pt>
                <c:pt idx="198">
                  <c:v>0.60765632116219215</c:v>
                </c:pt>
                <c:pt idx="199">
                  <c:v>0.67507127511517306</c:v>
                </c:pt>
                <c:pt idx="200">
                  <c:v>0.69545793246197707</c:v>
                </c:pt>
                <c:pt idx="201">
                  <c:v>0.75815171635190315</c:v>
                </c:pt>
                <c:pt idx="202">
                  <c:v>0.71401997653493943</c:v>
                </c:pt>
                <c:pt idx="203">
                  <c:v>0.62320307025459776</c:v>
                </c:pt>
                <c:pt idx="204">
                  <c:v>0.6363200527783639</c:v>
                </c:pt>
                <c:pt idx="205">
                  <c:v>0.64505888182125637</c:v>
                </c:pt>
                <c:pt idx="206">
                  <c:v>0.52816277332899697</c:v>
                </c:pt>
                <c:pt idx="207">
                  <c:v>0.67116438205150208</c:v>
                </c:pt>
                <c:pt idx="208">
                  <c:v>0.74195383782614688</c:v>
                </c:pt>
                <c:pt idx="209">
                  <c:v>0.75229646793356419</c:v>
                </c:pt>
                <c:pt idx="210">
                  <c:v>0.72238142798415761</c:v>
                </c:pt>
                <c:pt idx="211">
                  <c:v>0.5306079094750149</c:v>
                </c:pt>
                <c:pt idx="212">
                  <c:v>0.52551223490353138</c:v>
                </c:pt>
                <c:pt idx="213">
                  <c:v>0.59573500694200299</c:v>
                </c:pt>
                <c:pt idx="214">
                  <c:v>0.6180190503380445</c:v>
                </c:pt>
                <c:pt idx="215">
                  <c:v>0.70653314707337922</c:v>
                </c:pt>
                <c:pt idx="216">
                  <c:v>0.79009898408665358</c:v>
                </c:pt>
                <c:pt idx="217">
                  <c:v>0.75988575946175718</c:v>
                </c:pt>
                <c:pt idx="218">
                  <c:v>0.75201472242710798</c:v>
                </c:pt>
                <c:pt idx="219">
                  <c:v>0.68535492479386684</c:v>
                </c:pt>
                <c:pt idx="220">
                  <c:v>0.70230723968429887</c:v>
                </c:pt>
                <c:pt idx="221">
                  <c:v>0.70133859250446118</c:v>
                </c:pt>
                <c:pt idx="222">
                  <c:v>0.71296301506266668</c:v>
                </c:pt>
                <c:pt idx="223">
                  <c:v>0.7084424440401571</c:v>
                </c:pt>
                <c:pt idx="224">
                  <c:v>0.69315220821583068</c:v>
                </c:pt>
                <c:pt idx="225">
                  <c:v>0.65841883092945963</c:v>
                </c:pt>
                <c:pt idx="226">
                  <c:v>0.63525187785384607</c:v>
                </c:pt>
                <c:pt idx="227">
                  <c:v>0.63208316805508424</c:v>
                </c:pt>
                <c:pt idx="228">
                  <c:v>0.60542037024715933</c:v>
                </c:pt>
                <c:pt idx="229">
                  <c:v>0.64903349214773676</c:v>
                </c:pt>
                <c:pt idx="230">
                  <c:v>0.55535130819465517</c:v>
                </c:pt>
                <c:pt idx="231">
                  <c:v>0.72612687840432344</c:v>
                </c:pt>
                <c:pt idx="232">
                  <c:v>0.69265816412479553</c:v>
                </c:pt>
                <c:pt idx="233">
                  <c:v>0.71946597048711147</c:v>
                </c:pt>
                <c:pt idx="234">
                  <c:v>0.78645049869543271</c:v>
                </c:pt>
                <c:pt idx="235">
                  <c:v>0.74518218356836541</c:v>
                </c:pt>
                <c:pt idx="236">
                  <c:v>0.76676176325256351</c:v>
                </c:pt>
                <c:pt idx="237">
                  <c:v>0.76884882100510854</c:v>
                </c:pt>
                <c:pt idx="238">
                  <c:v>0.77024718989071062</c:v>
                </c:pt>
                <c:pt idx="239">
                  <c:v>0.67297669876413246</c:v>
                </c:pt>
                <c:pt idx="240">
                  <c:v>0.70633148395824108</c:v>
                </c:pt>
                <c:pt idx="241">
                  <c:v>0.76539346725596336</c:v>
                </c:pt>
                <c:pt idx="242">
                  <c:v>0.82929627482919765</c:v>
                </c:pt>
                <c:pt idx="243">
                  <c:v>0.87192205191221472</c:v>
                </c:pt>
                <c:pt idx="244">
                  <c:v>0.86349567748490075</c:v>
                </c:pt>
                <c:pt idx="245">
                  <c:v>0.84560775680064437</c:v>
                </c:pt>
                <c:pt idx="246">
                  <c:v>0.77228825919396704</c:v>
                </c:pt>
                <c:pt idx="247">
                  <c:v>0.83390530904378291</c:v>
                </c:pt>
                <c:pt idx="248">
                  <c:v>0.85042165510139989</c:v>
                </c:pt>
                <c:pt idx="249">
                  <c:v>0.88599734674006603</c:v>
                </c:pt>
                <c:pt idx="250">
                  <c:v>0.8606087973134311</c:v>
                </c:pt>
                <c:pt idx="251">
                  <c:v>0.85596936843970306</c:v>
                </c:pt>
                <c:pt idx="252">
                  <c:v>0.85288419379507752</c:v>
                </c:pt>
                <c:pt idx="253">
                  <c:v>0.8262552782337258</c:v>
                </c:pt>
                <c:pt idx="254">
                  <c:v>0.86990251982792499</c:v>
                </c:pt>
                <c:pt idx="255">
                  <c:v>0.83760790061235202</c:v>
                </c:pt>
                <c:pt idx="256">
                  <c:v>0.87746366273327714</c:v>
                </c:pt>
                <c:pt idx="257">
                  <c:v>0.83037019570106052</c:v>
                </c:pt>
                <c:pt idx="258">
                  <c:v>0.90945929696298666</c:v>
                </c:pt>
                <c:pt idx="259">
                  <c:v>0.90080712839630961</c:v>
                </c:pt>
                <c:pt idx="260">
                  <c:v>0.870473207373469</c:v>
                </c:pt>
                <c:pt idx="261">
                  <c:v>0.93622127555910661</c:v>
                </c:pt>
                <c:pt idx="262">
                  <c:v>0.89409743420305021</c:v>
                </c:pt>
                <c:pt idx="263">
                  <c:v>0.82918796617970358</c:v>
                </c:pt>
                <c:pt idx="264">
                  <c:v>0.87186617097632735</c:v>
                </c:pt>
                <c:pt idx="265">
                  <c:v>0.85118734082346237</c:v>
                </c:pt>
                <c:pt idx="266">
                  <c:v>0.83740207559196189</c:v>
                </c:pt>
                <c:pt idx="267">
                  <c:v>0.73001486409085159</c:v>
                </c:pt>
                <c:pt idx="268">
                  <c:v>0.71981708055661364</c:v>
                </c:pt>
                <c:pt idx="269">
                  <c:v>0.76210644563327501</c:v>
                </c:pt>
                <c:pt idx="270">
                  <c:v>0.71664424334829135</c:v>
                </c:pt>
                <c:pt idx="271">
                  <c:v>0.78454576805516607</c:v>
                </c:pt>
                <c:pt idx="272">
                  <c:v>0.79298230602463005</c:v>
                </c:pt>
                <c:pt idx="273">
                  <c:v>0.84771973252061417</c:v>
                </c:pt>
                <c:pt idx="274">
                  <c:v>0.85965539497315457</c:v>
                </c:pt>
                <c:pt idx="275">
                  <c:v>0.867596703826084</c:v>
                </c:pt>
                <c:pt idx="276">
                  <c:v>0.89746513714064735</c:v>
                </c:pt>
                <c:pt idx="277">
                  <c:v>0.99104330963128706</c:v>
                </c:pt>
                <c:pt idx="278">
                  <c:v>0.91836304718696915</c:v>
                </c:pt>
                <c:pt idx="279">
                  <c:v>0.93129358205242296</c:v>
                </c:pt>
                <c:pt idx="280">
                  <c:v>0.89083699764656421</c:v>
                </c:pt>
                <c:pt idx="281">
                  <c:v>0.88837597278796931</c:v>
                </c:pt>
                <c:pt idx="282">
                  <c:v>0.89903906183502091</c:v>
                </c:pt>
                <c:pt idx="283">
                  <c:v>0.94296182314864951</c:v>
                </c:pt>
                <c:pt idx="284">
                  <c:v>0.93543002685997168</c:v>
                </c:pt>
                <c:pt idx="285">
                  <c:v>0.8689958502105517</c:v>
                </c:pt>
                <c:pt idx="286">
                  <c:v>0.88607787739040289</c:v>
                </c:pt>
                <c:pt idx="287">
                  <c:v>0.86064691016964801</c:v>
                </c:pt>
                <c:pt idx="288">
                  <c:v>0.84369362564394612</c:v>
                </c:pt>
                <c:pt idx="289">
                  <c:v>0.91834749470487886</c:v>
                </c:pt>
                <c:pt idx="290">
                  <c:v>0.84533254939832936</c:v>
                </c:pt>
                <c:pt idx="291">
                  <c:v>0.8334918945531038</c:v>
                </c:pt>
                <c:pt idx="292">
                  <c:v>0.86243178095880824</c:v>
                </c:pt>
                <c:pt idx="293">
                  <c:v>0.84491431434984898</c:v>
                </c:pt>
                <c:pt idx="294">
                  <c:v>0.82094248858115948</c:v>
                </c:pt>
                <c:pt idx="295">
                  <c:v>0.79269160514869463</c:v>
                </c:pt>
                <c:pt idx="296">
                  <c:v>0.6633729529254575</c:v>
                </c:pt>
                <c:pt idx="297">
                  <c:v>0.69993334472357427</c:v>
                </c:pt>
                <c:pt idx="298">
                  <c:v>0.68746102826866773</c:v>
                </c:pt>
                <c:pt idx="299">
                  <c:v>0.67917132584242035</c:v>
                </c:pt>
                <c:pt idx="300">
                  <c:v>0.68591448283172218</c:v>
                </c:pt>
                <c:pt idx="301">
                  <c:v>0.70267995023826257</c:v>
                </c:pt>
                <c:pt idx="302">
                  <c:v>0.77524993898282146</c:v>
                </c:pt>
                <c:pt idx="303">
                  <c:v>0.72539871724541594</c:v>
                </c:pt>
                <c:pt idx="304">
                  <c:v>0.69218007525863146</c:v>
                </c:pt>
                <c:pt idx="305">
                  <c:v>0.75597174318469429</c:v>
                </c:pt>
                <c:pt idx="306">
                  <c:v>0.72483749871255487</c:v>
                </c:pt>
                <c:pt idx="307">
                  <c:v>0.74091288033590097</c:v>
                </c:pt>
                <c:pt idx="308">
                  <c:v>0.73935942365596274</c:v>
                </c:pt>
                <c:pt idx="309">
                  <c:v>0.72603976799992898</c:v>
                </c:pt>
                <c:pt idx="310">
                  <c:v>0.69259401834595546</c:v>
                </c:pt>
                <c:pt idx="311">
                  <c:v>0.71941632943687839</c:v>
                </c:pt>
                <c:pt idx="312">
                  <c:v>0.74958280176694869</c:v>
                </c:pt>
                <c:pt idx="313">
                  <c:v>0.70830118993611646</c:v>
                </c:pt>
                <c:pt idx="314">
                  <c:v>0.6684870246716903</c:v>
                </c:pt>
                <c:pt idx="315">
                  <c:v>0.6787728279981815</c:v>
                </c:pt>
                <c:pt idx="316">
                  <c:v>0.67336671031756556</c:v>
                </c:pt>
                <c:pt idx="317">
                  <c:v>0.68204458316531524</c:v>
                </c:pt>
                <c:pt idx="318">
                  <c:v>0.77375456979937496</c:v>
                </c:pt>
                <c:pt idx="319">
                  <c:v>0.73669949786610178</c:v>
                </c:pt>
                <c:pt idx="320">
                  <c:v>0.71198985203059484</c:v>
                </c:pt>
                <c:pt idx="321">
                  <c:v>0.74463155627815691</c:v>
                </c:pt>
                <c:pt idx="322">
                  <c:v>0.74184531986290614</c:v>
                </c:pt>
                <c:pt idx="323">
                  <c:v>0.70312987386340797</c:v>
                </c:pt>
                <c:pt idx="324">
                  <c:v>0.68962948603019592</c:v>
                </c:pt>
                <c:pt idx="325">
                  <c:v>0.65607578332221084</c:v>
                </c:pt>
                <c:pt idx="326">
                  <c:v>0.69509016740532381</c:v>
                </c:pt>
                <c:pt idx="327">
                  <c:v>0.65970931932774279</c:v>
                </c:pt>
                <c:pt idx="328">
                  <c:v>0.66068191710296564</c:v>
                </c:pt>
                <c:pt idx="329">
                  <c:v>0.72272358151512195</c:v>
                </c:pt>
                <c:pt idx="330">
                  <c:v>0.72724662001915574</c:v>
                </c:pt>
                <c:pt idx="331">
                  <c:v>0.73026201657281109</c:v>
                </c:pt>
                <c:pt idx="332">
                  <c:v>0.74453015317730553</c:v>
                </c:pt>
                <c:pt idx="333">
                  <c:v>0.77862702490777891</c:v>
                </c:pt>
                <c:pt idx="334">
                  <c:v>0.73995844198147465</c:v>
                </c:pt>
                <c:pt idx="335">
                  <c:v>0.73872982174920609</c:v>
                </c:pt>
                <c:pt idx="336">
                  <c:v>0.73791071921036877</c:v>
                </c:pt>
                <c:pt idx="337">
                  <c:v>0.73736465617937219</c:v>
                </c:pt>
                <c:pt idx="338">
                  <c:v>0.77384277211612307</c:v>
                </c:pt>
                <c:pt idx="339">
                  <c:v>0.71221328801713524</c:v>
                </c:pt>
                <c:pt idx="340">
                  <c:v>0.69569063002755294</c:v>
                </c:pt>
                <c:pt idx="341">
                  <c:v>0.74605205459161716</c:v>
                </c:pt>
                <c:pt idx="342">
                  <c:v>0.73052744868781094</c:v>
                </c:pt>
                <c:pt idx="343">
                  <c:v>0.72015130683618733</c:v>
                </c:pt>
                <c:pt idx="344">
                  <c:v>0.7377894268752061</c:v>
                </c:pt>
                <c:pt idx="345">
                  <c:v>0.74956177749476183</c:v>
                </c:pt>
                <c:pt idx="346">
                  <c:v>0.7574101978131198</c:v>
                </c:pt>
                <c:pt idx="347">
                  <c:v>0.73809299877747736</c:v>
                </c:pt>
                <c:pt idx="348">
                  <c:v>0.71293062343460523</c:v>
                </c:pt>
                <c:pt idx="349">
                  <c:v>0.68387918040576012</c:v>
                </c:pt>
                <c:pt idx="350">
                  <c:v>0.7627256991513387</c:v>
                </c:pt>
                <c:pt idx="351">
                  <c:v>0.70479689537270529</c:v>
                </c:pt>
                <c:pt idx="352">
                  <c:v>0.62933993102873742</c:v>
                </c:pt>
                <c:pt idx="353">
                  <c:v>0.62814762987921458</c:v>
                </c:pt>
                <c:pt idx="354">
                  <c:v>0.63962850801889071</c:v>
                </c:pt>
                <c:pt idx="355">
                  <c:v>0.65956468712711547</c:v>
                </c:pt>
                <c:pt idx="356">
                  <c:v>0.68512016930505415</c:v>
                </c:pt>
                <c:pt idx="357">
                  <c:v>0.66533390313556617</c:v>
                </c:pt>
                <c:pt idx="358">
                  <c:v>0.67669593524831351</c:v>
                </c:pt>
                <c:pt idx="359">
                  <c:v>0.6842707032507851</c:v>
                </c:pt>
                <c:pt idx="360">
                  <c:v>0.787534581061337</c:v>
                </c:pt>
                <c:pt idx="361">
                  <c:v>0.7581690817399882</c:v>
                </c:pt>
                <c:pt idx="362">
                  <c:v>0.72632138715761352</c:v>
                </c:pt>
                <c:pt idx="363">
                  <c:v>0.71734763533766221</c:v>
                </c:pt>
                <c:pt idx="364">
                  <c:v>0.76048241975412234</c:v>
                </c:pt>
                <c:pt idx="365">
                  <c:v>0.72784353904706922</c:v>
                </c:pt>
                <c:pt idx="366">
                  <c:v>0.73065983571598159</c:v>
                </c:pt>
                <c:pt idx="367">
                  <c:v>0.76935095796359931</c:v>
                </c:pt>
                <c:pt idx="368">
                  <c:v>0.75831793098654798</c:v>
                </c:pt>
                <c:pt idx="369">
                  <c:v>0.77552599760244323</c:v>
                </c:pt>
                <c:pt idx="370">
                  <c:v>0.7378853523810468</c:v>
                </c:pt>
                <c:pt idx="371">
                  <c:v>0.786439440406143</c:v>
                </c:pt>
                <c:pt idx="372">
                  <c:v>0.81880949245956935</c:v>
                </c:pt>
                <c:pt idx="373">
                  <c:v>0.81584703270475378</c:v>
                </c:pt>
                <c:pt idx="374">
                  <c:v>0.69110061390864341</c:v>
                </c:pt>
                <c:pt idx="375">
                  <c:v>0.75526085888051697</c:v>
                </c:pt>
                <c:pt idx="376">
                  <c:v>0.79802320194968068</c:v>
                </c:pt>
                <c:pt idx="377">
                  <c:v>0.82651695732088704</c:v>
                </c:pt>
                <c:pt idx="378">
                  <c:v>0.82097799339442346</c:v>
                </c:pt>
                <c:pt idx="379">
                  <c:v>0.82954124680467944</c:v>
                </c:pt>
                <c:pt idx="380">
                  <c:v>0.8107083689546023</c:v>
                </c:pt>
                <c:pt idx="381">
                  <c:v>0.79816063490417977</c:v>
                </c:pt>
                <c:pt idx="382">
                  <c:v>0.7283878717110851</c:v>
                </c:pt>
                <c:pt idx="383">
                  <c:v>0.6941603626301166</c:v>
                </c:pt>
                <c:pt idx="384">
                  <c:v>0.78181726195402557</c:v>
                </c:pt>
                <c:pt idx="385">
                  <c:v>0.8279965795421359</c:v>
                </c:pt>
                <c:pt idx="386">
                  <c:v>0.84652169873473837</c:v>
                </c:pt>
                <c:pt idx="387">
                  <c:v>0.78517986038927678</c:v>
                </c:pt>
                <c:pt idx="388">
                  <c:v>0.84250181570506233</c:v>
                </c:pt>
                <c:pt idx="389">
                  <c:v>0.81933403371644487</c:v>
                </c:pt>
                <c:pt idx="390">
                  <c:v>0.81615209364471264</c:v>
                </c:pt>
                <c:pt idx="391">
                  <c:v>0.78948384163014096</c:v>
                </c:pt>
                <c:pt idx="392">
                  <c:v>0.85766346008894923</c:v>
                </c:pt>
                <c:pt idx="393">
                  <c:v>0.79260155889298933</c:v>
                </c:pt>
                <c:pt idx="394">
                  <c:v>0.74923788708345829</c:v>
                </c:pt>
                <c:pt idx="395">
                  <c:v>0.78170535323393942</c:v>
                </c:pt>
                <c:pt idx="396">
                  <c:v>0.81561343472747183</c:v>
                </c:pt>
                <c:pt idx="397">
                  <c:v>0.82594905629589643</c:v>
                </c:pt>
                <c:pt idx="398">
                  <c:v>0.84512487598784103</c:v>
                </c:pt>
                <c:pt idx="399">
                  <c:v>0.84564668448949187</c:v>
                </c:pt>
                <c:pt idx="400">
                  <c:v>0.82143851694181913</c:v>
                </c:pt>
                <c:pt idx="401">
                  <c:v>0.84214144506953681</c:v>
                </c:pt>
                <c:pt idx="402">
                  <c:v>0.80682326041127361</c:v>
                </c:pt>
                <c:pt idx="403">
                  <c:v>0.79555620340574551</c:v>
                </c:pt>
                <c:pt idx="404">
                  <c:v>0.80031521830601382</c:v>
                </c:pt>
                <c:pt idx="405">
                  <c:v>0.85261571768171318</c:v>
                </c:pt>
                <c:pt idx="406">
                  <c:v>0.92433376132859002</c:v>
                </c:pt>
                <c:pt idx="407">
                  <c:v>0.88616356656055717</c:v>
                </c:pt>
                <c:pt idx="408">
                  <c:v>0.9098439590835613</c:v>
                </c:pt>
                <c:pt idx="409">
                  <c:v>0.86423370127855093</c:v>
                </c:pt>
                <c:pt idx="410">
                  <c:v>0.83382095748324669</c:v>
                </c:pt>
                <c:pt idx="411">
                  <c:v>0.86266791850794267</c:v>
                </c:pt>
                <c:pt idx="412">
                  <c:v>0.85733416354394876</c:v>
                </c:pt>
                <c:pt idx="413">
                  <c:v>0.89062313893922529</c:v>
                </c:pt>
                <c:pt idx="414">
                  <c:v>0.82685649796701843</c:v>
                </c:pt>
                <c:pt idx="415">
                  <c:v>0.82116687743785766</c:v>
                </c:pt>
                <c:pt idx="416">
                  <c:v>0.79283408388927301</c:v>
                </c:pt>
                <c:pt idx="417">
                  <c:v>0.84759602398879175</c:v>
                </c:pt>
                <c:pt idx="418">
                  <c:v>0.82270802643804264</c:v>
                </c:pt>
                <c:pt idx="419">
                  <c:v>0.84297177231538667</c:v>
                </c:pt>
                <c:pt idx="420">
                  <c:v>0.79508594440123015</c:v>
                </c:pt>
                <c:pt idx="421">
                  <c:v>0.84910432935357971</c:v>
                </c:pt>
                <c:pt idx="422">
                  <c:v>0.73779820251338812</c:v>
                </c:pt>
                <c:pt idx="423">
                  <c:v>0.78636950844005993</c:v>
                </c:pt>
                <c:pt idx="424">
                  <c:v>0.81873818377034613</c:v>
                </c:pt>
                <c:pt idx="425">
                  <c:v>0.81576981041232377</c:v>
                </c:pt>
                <c:pt idx="426">
                  <c:v>0.72785971135514338</c:v>
                </c:pt>
                <c:pt idx="427">
                  <c:v>0.65699522018340961</c:v>
                </c:pt>
                <c:pt idx="428">
                  <c:v>0.69567519253227894</c:v>
                </c:pt>
                <c:pt idx="429">
                  <c:v>0.77057141161583065</c:v>
                </c:pt>
                <c:pt idx="430">
                  <c:v>0.75911118694468216</c:v>
                </c:pt>
                <c:pt idx="431">
                  <c:v>0.72692438883439048</c:v>
                </c:pt>
                <c:pt idx="432">
                  <c:v>0.74227668348694753</c:v>
                </c:pt>
                <c:pt idx="433">
                  <c:v>0.76479506187717816</c:v>
                </c:pt>
                <c:pt idx="434">
                  <c:v>0.76754453365639075</c:v>
                </c:pt>
                <c:pt idx="435">
                  <c:v>0.76936350631482486</c:v>
                </c:pt>
                <c:pt idx="436">
                  <c:v>0.75830614043971922</c:v>
                </c:pt>
                <c:pt idx="437">
                  <c:v>0.73867143368942634</c:v>
                </c:pt>
                <c:pt idx="438">
                  <c:v>0.81150196774820726</c:v>
                </c:pt>
                <c:pt idx="439">
                  <c:v>0.78639760180237883</c:v>
                </c:pt>
                <c:pt idx="440">
                  <c:v>0.80650932611171544</c:v>
                </c:pt>
                <c:pt idx="441">
                  <c:v>0.80764688710406418</c:v>
                </c:pt>
                <c:pt idx="442">
                  <c:v>0.74700830982428423</c:v>
                </c:pt>
                <c:pt idx="443">
                  <c:v>0.79254189721388524</c:v>
                </c:pt>
                <c:pt idx="444">
                  <c:v>0.77377129471510331</c:v>
                </c:pt>
                <c:pt idx="445">
                  <c:v>0.73669608473021497</c:v>
                </c:pt>
                <c:pt idx="446">
                  <c:v>0.73653471231548739</c:v>
                </c:pt>
                <c:pt idx="447">
                  <c:v>0.79780797889654331</c:v>
                </c:pt>
                <c:pt idx="448">
                  <c:v>0.86322469019567583</c:v>
                </c:pt>
                <c:pt idx="449">
                  <c:v>0.89457578791899683</c:v>
                </c:pt>
                <c:pt idx="450">
                  <c:v>0.80495435423131001</c:v>
                </c:pt>
                <c:pt idx="451">
                  <c:v>0.79433897643053764</c:v>
                </c:pt>
                <c:pt idx="452">
                  <c:v>0.86091362988238629</c:v>
                </c:pt>
                <c:pt idx="453">
                  <c:v>0.86845167592540473</c:v>
                </c:pt>
                <c:pt idx="454">
                  <c:v>0.84893407077480199</c:v>
                </c:pt>
                <c:pt idx="455">
                  <c:v>0.8113575144540931</c:v>
                </c:pt>
                <c:pt idx="456">
                  <c:v>0.81087163612766322</c:v>
                </c:pt>
                <c:pt idx="457">
                  <c:v>0.82282638002821784</c:v>
                </c:pt>
                <c:pt idx="458">
                  <c:v>0.8062610937779332</c:v>
                </c:pt>
                <c:pt idx="459">
                  <c:v>0.78291695162172315</c:v>
                </c:pt>
                <c:pt idx="460">
                  <c:v>0.64459818452864215</c:v>
                </c:pt>
                <c:pt idx="461">
                  <c:v>0.62603826894157455</c:v>
                </c:pt>
                <c:pt idx="462">
                  <c:v>0.62596372263203981</c:v>
                </c:pt>
                <c:pt idx="463">
                  <c:v>0.72411682271838074</c:v>
                </c:pt>
                <c:pt idx="464">
                  <c:v>0.75271783145970861</c:v>
                </c:pt>
                <c:pt idx="465">
                  <c:v>0.77178556573485002</c:v>
                </c:pt>
                <c:pt idx="466">
                  <c:v>0.77221913046612745</c:v>
                </c:pt>
                <c:pt idx="467">
                  <c:v>0.73567419792465083</c:v>
                </c:pt>
                <c:pt idx="468">
                  <c:v>0.6131185430567756</c:v>
                </c:pt>
                <c:pt idx="469">
                  <c:v>0.56823767993219798</c:v>
                </c:pt>
                <c:pt idx="470">
                  <c:v>0.67335020947570867</c:v>
                </c:pt>
                <c:pt idx="471">
                  <c:v>0.70660100069391907</c:v>
                </c:pt>
                <c:pt idx="472">
                  <c:v>0.72874242192934946</c:v>
                </c:pt>
                <c:pt idx="473">
                  <c:v>0.75580107264196628</c:v>
                </c:pt>
                <c:pt idx="474">
                  <c:v>0.76156971602999413</c:v>
                </c:pt>
                <c:pt idx="475">
                  <c:v>0.80224413579408049</c:v>
                </c:pt>
                <c:pt idx="476">
                  <c:v>0.79254646037314136</c:v>
                </c:pt>
                <c:pt idx="477">
                  <c:v>0.74923108152525975</c:v>
                </c:pt>
                <c:pt idx="478">
                  <c:v>0.65896417952969288</c:v>
                </c:pt>
                <c:pt idx="479">
                  <c:v>0.660191204338338</c:v>
                </c:pt>
                <c:pt idx="480">
                  <c:v>0.64870870765373045</c:v>
                </c:pt>
                <c:pt idx="481">
                  <c:v>0.62878978650809214</c:v>
                </c:pt>
                <c:pt idx="482">
                  <c:v>0.64004501150183024</c:v>
                </c:pt>
                <c:pt idx="483">
                  <c:v>0.64756015722352045</c:v>
                </c:pt>
                <c:pt idx="484">
                  <c:v>0.67712906716993559</c:v>
                </c:pt>
                <c:pt idx="485">
                  <c:v>0.62318439486520927</c:v>
                </c:pt>
                <c:pt idx="486">
                  <c:v>0.66087798654538865</c:v>
                </c:pt>
                <c:pt idx="487">
                  <c:v>0.61235633917466481</c:v>
                </c:pt>
                <c:pt idx="488">
                  <c:v>0.59226895220607911</c:v>
                </c:pt>
                <c:pt idx="489">
                  <c:v>0.64026036647671059</c:v>
                </c:pt>
                <c:pt idx="490">
                  <c:v>0.74592624422606058</c:v>
                </c:pt>
                <c:pt idx="491">
                  <c:v>0.65679220520489356</c:v>
                </c:pt>
                <c:pt idx="492">
                  <c:v>0.64645453142024556</c:v>
                </c:pt>
                <c:pt idx="493">
                  <c:v>0.60273492757969693</c:v>
                </c:pt>
                <c:pt idx="494">
                  <c:v>0.59814102626938892</c:v>
                </c:pt>
                <c:pt idx="495">
                  <c:v>0.69328910919676068</c:v>
                </c:pt>
                <c:pt idx="496">
                  <c:v>0.7321720947153405</c:v>
                </c:pt>
                <c:pt idx="497">
                  <c:v>0.70900300019426388</c:v>
                </c:pt>
                <c:pt idx="498">
                  <c:v>0.71807975747803632</c:v>
                </c:pt>
                <c:pt idx="499">
                  <c:v>0.68729922016254674</c:v>
                </c:pt>
                <c:pt idx="500">
                  <c:v>0.6667863951453985</c:v>
                </c:pt>
                <c:pt idx="501">
                  <c:v>0.56718406706340196</c:v>
                </c:pt>
                <c:pt idx="502">
                  <c:v>0.56215532146750902</c:v>
                </c:pt>
                <c:pt idx="503">
                  <c:v>0.62017107174409558</c:v>
                </c:pt>
                <c:pt idx="504">
                  <c:v>0.60976535923104602</c:v>
                </c:pt>
                <c:pt idx="505">
                  <c:v>0.65191893056759664</c:v>
                </c:pt>
                <c:pt idx="506">
                  <c:v>0.70458204993116003</c:v>
                </c:pt>
                <c:pt idx="507">
                  <c:v>0.70287444356234741</c:v>
                </c:pt>
                <c:pt idx="508">
                  <c:v>0.61578342216338455</c:v>
                </c:pt>
                <c:pt idx="509">
                  <c:v>0.63138549879925621</c:v>
                </c:pt>
                <c:pt idx="510">
                  <c:v>0.61722447036403305</c:v>
                </c:pt>
                <c:pt idx="511">
                  <c:v>0.63234025019443985</c:v>
                </c:pt>
                <c:pt idx="512">
                  <c:v>0.70379842622773248</c:v>
                </c:pt>
                <c:pt idx="513">
                  <c:v>0.69006247401971332</c:v>
                </c:pt>
                <c:pt idx="514">
                  <c:v>0.69318178803135222</c:v>
                </c:pt>
                <c:pt idx="515">
                  <c:v>0.6338744681772096</c:v>
                </c:pt>
                <c:pt idx="516">
                  <c:v>0.68027470320934424</c:v>
                </c:pt>
                <c:pt idx="517">
                  <c:v>0.77261251854900403</c:v>
                </c:pt>
                <c:pt idx="518">
                  <c:v>0.73591612693194042</c:v>
                </c:pt>
                <c:pt idx="519">
                  <c:v>0.77285446087095599</c:v>
                </c:pt>
                <c:pt idx="520">
                  <c:v>0.78520993118148341</c:v>
                </c:pt>
                <c:pt idx="521">
                  <c:v>0.83025335785188603</c:v>
                </c:pt>
                <c:pt idx="522">
                  <c:v>0.8480112534642581</c:v>
                </c:pt>
                <c:pt idx="523">
                  <c:v>0.88442459702096343</c:v>
                </c:pt>
                <c:pt idx="524">
                  <c:v>0.90868503757555741</c:v>
                </c:pt>
                <c:pt idx="525">
                  <c:v>0.93713920925080296</c:v>
                </c:pt>
                <c:pt idx="526">
                  <c:v>0.85787813655672318</c:v>
                </c:pt>
                <c:pt idx="527">
                  <c:v>0.80503489180426668</c:v>
                </c:pt>
                <c:pt idx="528">
                  <c:v>0.83117536448241391</c:v>
                </c:pt>
                <c:pt idx="529">
                  <c:v>0.77493699111424796</c:v>
                </c:pt>
                <c:pt idx="530">
                  <c:v>0.81113080545629024</c:v>
                </c:pt>
                <c:pt idx="531">
                  <c:v>0.81069824684402247</c:v>
                </c:pt>
                <c:pt idx="532">
                  <c:v>0.81040243859204986</c:v>
                </c:pt>
                <c:pt idx="533">
                  <c:v>0.87158724842620117</c:v>
                </c:pt>
                <c:pt idx="534">
                  <c:v>0.83869345748499025</c:v>
                </c:pt>
                <c:pt idx="535">
                  <c:v>0.82906599093107958</c:v>
                </c:pt>
                <c:pt idx="536">
                  <c:v>0.87174294036736599</c:v>
                </c:pt>
                <c:pt idx="537">
                  <c:v>0.86337660732681842</c:v>
                </c:pt>
                <c:pt idx="538">
                  <c:v>0.93145393502274876</c:v>
                </c:pt>
                <c:pt idx="539">
                  <c:v>0.95229999695097245</c:v>
                </c:pt>
                <c:pt idx="540">
                  <c:v>0.97847799876971475</c:v>
                </c:pt>
                <c:pt idx="541">
                  <c:v>0.99593992038633916</c:v>
                </c:pt>
                <c:pt idx="542">
                  <c:v>0.95844196726107467</c:v>
                </c:pt>
                <c:pt idx="543">
                  <c:v>0.88434548309749395</c:v>
                </c:pt>
                <c:pt idx="544">
                  <c:v>0.95770623400036992</c:v>
                </c:pt>
                <c:pt idx="545">
                  <c:v>0.94524269248111559</c:v>
                </c:pt>
                <c:pt idx="546">
                  <c:v>0.98605327400466192</c:v>
                </c:pt>
                <c:pt idx="547">
                  <c:v>0.93958053555152865</c:v>
                </c:pt>
                <c:pt idx="548">
                  <c:v>0.95771823318436811</c:v>
                </c:pt>
                <c:pt idx="549">
                  <c:v>0.9698103221765324</c:v>
                </c:pt>
                <c:pt idx="550">
                  <c:v>0.95331170373261942</c:v>
                </c:pt>
                <c:pt idx="551">
                  <c:v>0.90546643646280711</c:v>
                </c:pt>
                <c:pt idx="552">
                  <c:v>0.93497454252103274</c:v>
                </c:pt>
                <c:pt idx="553">
                  <c:v>0.8932427811759085</c:v>
                </c:pt>
                <c:pt idx="554">
                  <c:v>0.92681650172797581</c:v>
                </c:pt>
                <c:pt idx="555">
                  <c:v>0.96147936940490275</c:v>
                </c:pt>
                <c:pt idx="556">
                  <c:v>0.81270315113510827</c:v>
                </c:pt>
                <c:pt idx="557">
                  <c:v>0.78717774576344568</c:v>
                </c:pt>
                <c:pt idx="558">
                  <c:v>0.77017567967375811</c:v>
                </c:pt>
                <c:pt idx="559">
                  <c:v>0.80794859678364794</c:v>
                </c:pt>
                <c:pt idx="560">
                  <c:v>0.73492287112304533</c:v>
                </c:pt>
                <c:pt idx="561">
                  <c:v>0.78444577643448654</c:v>
                </c:pt>
                <c:pt idx="562">
                  <c:v>0.81747057955827529</c:v>
                </c:pt>
                <c:pt idx="563">
                  <c:v>0.82721017664210206</c:v>
                </c:pt>
                <c:pt idx="564">
                  <c:v>0.79685500012565602</c:v>
                </c:pt>
                <c:pt idx="565">
                  <c:v>0.72752698601922738</c:v>
                </c:pt>
                <c:pt idx="566">
                  <c:v>0.74268483423307241</c:v>
                </c:pt>
                <c:pt idx="567">
                  <c:v>0.76508097442917411</c:v>
                </c:pt>
                <c:pt idx="568">
                  <c:v>0.81683849521100516</c:v>
                </c:pt>
                <c:pt idx="569">
                  <c:v>0.76539356256980506</c:v>
                </c:pt>
                <c:pt idx="570">
                  <c:v>0.78022801455451407</c:v>
                </c:pt>
                <c:pt idx="571">
                  <c:v>0.76555582734933225</c:v>
                </c:pt>
                <c:pt idx="572">
                  <c:v>0.76806586564202139</c:v>
                </c:pt>
                <c:pt idx="573">
                  <c:v>0.69606335946720999</c:v>
                </c:pt>
                <c:pt idx="574">
                  <c:v>0.69716322178491352</c:v>
                </c:pt>
                <c:pt idx="575">
                  <c:v>0.52606768337625109</c:v>
                </c:pt>
                <c:pt idx="576">
                  <c:v>0.51020251435272246</c:v>
                </c:pt>
                <c:pt idx="577">
                  <c:v>0.56098360230503863</c:v>
                </c:pt>
                <c:pt idx="578">
                  <c:v>0.58257020539826077</c:v>
                </c:pt>
                <c:pt idx="579">
                  <c:v>0.68288374319952605</c:v>
                </c:pt>
                <c:pt idx="580">
                  <c:v>0.77432906882129315</c:v>
                </c:pt>
                <c:pt idx="581">
                  <c:v>0.8230060245996097</c:v>
                </c:pt>
                <c:pt idx="582">
                  <c:v>0.81864480834282538</c:v>
                </c:pt>
                <c:pt idx="583">
                  <c:v>0.82797827139440761</c:v>
                </c:pt>
                <c:pt idx="584">
                  <c:v>0.78511773377362437</c:v>
                </c:pt>
                <c:pt idx="585">
                  <c:v>0.74425397504013502</c:v>
                </c:pt>
                <c:pt idx="586">
                  <c:v>0.70474342106445831</c:v>
                </c:pt>
                <c:pt idx="587">
                  <c:v>0.72750266659413876</c:v>
                </c:pt>
                <c:pt idx="588">
                  <c:v>0.80405540095028849</c:v>
                </c:pt>
                <c:pt idx="589">
                  <c:v>0.78143340043017884</c:v>
                </c:pt>
                <c:pt idx="590">
                  <c:v>0.81545547618570557</c:v>
                </c:pt>
                <c:pt idx="591">
                  <c:v>0.80131093861730851</c:v>
                </c:pt>
                <c:pt idx="592">
                  <c:v>0.81644442338411449</c:v>
                </c:pt>
                <c:pt idx="593">
                  <c:v>0.8265186556724412</c:v>
                </c:pt>
                <c:pt idx="594">
                  <c:v>0.87007840743913012</c:v>
                </c:pt>
                <c:pt idx="595">
                  <c:v>0.86229811176997784</c:v>
                </c:pt>
                <c:pt idx="596">
                  <c:v>0.91850132758374525</c:v>
                </c:pt>
                <c:pt idx="597">
                  <c:v>0.85774872798024548</c:v>
                </c:pt>
                <c:pt idx="598">
                  <c:v>0.81722616240909507</c:v>
                </c:pt>
                <c:pt idx="599">
                  <c:v>0.80248367396493869</c:v>
                </c:pt>
                <c:pt idx="600">
                  <c:v>0.69445495908965671</c:v>
                </c:pt>
                <c:pt idx="601">
                  <c:v>0.72066319171586146</c:v>
                </c:pt>
                <c:pt idx="602">
                  <c:v>0.70130573633314486</c:v>
                </c:pt>
                <c:pt idx="603">
                  <c:v>0.70067095627297238</c:v>
                </c:pt>
                <c:pt idx="604">
                  <c:v>0.63887340023886718</c:v>
                </c:pt>
                <c:pt idx="605">
                  <c:v>0.68360745580375548</c:v>
                </c:pt>
                <c:pt idx="606">
                  <c:v>0.66431949880826269</c:v>
                </c:pt>
                <c:pt idx="607">
                  <c:v>0.65148511645874063</c:v>
                </c:pt>
                <c:pt idx="608">
                  <c:v>0.69202311997746502</c:v>
                </c:pt>
                <c:pt idx="609">
                  <c:v>0.52264241729264571</c:v>
                </c:pt>
                <c:pt idx="610">
                  <c:v>0.56930002151010173</c:v>
                </c:pt>
                <c:pt idx="611">
                  <c:v>0.69860706380045601</c:v>
                </c:pt>
                <c:pt idx="612">
                  <c:v>0.67433059718405153</c:v>
                </c:pt>
                <c:pt idx="613">
                  <c:v>0.60903690303574409</c:v>
                </c:pt>
                <c:pt idx="614">
                  <c:v>0.6146122873258707</c:v>
                </c:pt>
                <c:pt idx="615">
                  <c:v>0.58151420510410756</c:v>
                </c:pt>
                <c:pt idx="616">
                  <c:v>0.63310210252379584</c:v>
                </c:pt>
                <c:pt idx="617">
                  <c:v>0.59384507164171774</c:v>
                </c:pt>
                <c:pt idx="618">
                  <c:v>0.61677158126128817</c:v>
                </c:pt>
                <c:pt idx="619">
                  <c:v>0.63206797688399774</c:v>
                </c:pt>
                <c:pt idx="620">
                  <c:v>0.65453715026278902</c:v>
                </c:pt>
                <c:pt idx="621">
                  <c:v>0.69405316933834049</c:v>
                </c:pt>
                <c:pt idx="622">
                  <c:v>0.63445875497327908</c:v>
                </c:pt>
                <c:pt idx="623">
                  <c:v>0.6192955480756086</c:v>
                </c:pt>
                <c:pt idx="624">
                  <c:v>0.63373315310911216</c:v>
                </c:pt>
                <c:pt idx="625">
                  <c:v>0.64336421700590596</c:v>
                </c:pt>
                <c:pt idx="626">
                  <c:v>0.69888688773866114</c:v>
                </c:pt>
                <c:pt idx="627">
                  <c:v>0.76045379009106207</c:v>
                </c:pt>
                <c:pt idx="628">
                  <c:v>0.71557274590273623</c:v>
                </c:pt>
                <c:pt idx="629">
                  <c:v>0.68562767090360011</c:v>
                </c:pt>
                <c:pt idx="630">
                  <c:v>0.62884348295629955</c:v>
                </c:pt>
                <c:pt idx="631">
                  <c:v>0.68918553284693318</c:v>
                </c:pt>
                <c:pt idx="632">
                  <c:v>0.68033302302048615</c:v>
                </c:pt>
                <c:pt idx="633">
                  <c:v>0.62531433460534569</c:v>
                </c:pt>
                <c:pt idx="634">
                  <c:v>0.60092405143662131</c:v>
                </c:pt>
                <c:pt idx="635">
                  <c:v>0.63376094998406085</c:v>
                </c:pt>
                <c:pt idx="636">
                  <c:v>0.56972346818970054</c:v>
                </c:pt>
                <c:pt idx="637">
                  <c:v>0.55159393726012185</c:v>
                </c:pt>
                <c:pt idx="638">
                  <c:v>0.57634316592928103</c:v>
                </c:pt>
                <c:pt idx="639">
                  <c:v>0.58056794127974509</c:v>
                </c:pt>
                <c:pt idx="640">
                  <c:v>0.60792621699617233</c:v>
                </c:pt>
                <c:pt idx="641">
                  <c:v>0.6752617262915277</c:v>
                </c:pt>
                <c:pt idx="642">
                  <c:v>0.69559229163465808</c:v>
                </c:pt>
                <c:pt idx="643">
                  <c:v>0.74597929283149111</c:v>
                </c:pt>
                <c:pt idx="644">
                  <c:v>0.69363310828839386</c:v>
                </c:pt>
                <c:pt idx="645">
                  <c:v>0.6710269387453931</c:v>
                </c:pt>
                <c:pt idx="646">
                  <c:v>0.64366759055665734</c:v>
                </c:pt>
                <c:pt idx="647">
                  <c:v>0.6377108553278279</c:v>
                </c:pt>
                <c:pt idx="648">
                  <c:v>0.64600429186630148</c:v>
                </c:pt>
                <c:pt idx="649">
                  <c:v>0.72520173019164458</c:v>
                </c:pt>
                <c:pt idx="650">
                  <c:v>0.70433033573138037</c:v>
                </c:pt>
                <c:pt idx="651">
                  <c:v>0.6904103547962791</c:v>
                </c:pt>
                <c:pt idx="652">
                  <c:v>0.61975662714402424</c:v>
                </c:pt>
                <c:pt idx="653">
                  <c:v>0.59720813045512922</c:v>
                </c:pt>
                <c:pt idx="654">
                  <c:v>0.6558351192606503</c:v>
                </c:pt>
                <c:pt idx="655">
                  <c:v>0.60900047259749435</c:v>
                </c:pt>
                <c:pt idx="656">
                  <c:v>0.590042590714566</c:v>
                </c:pt>
                <c:pt idx="657">
                  <c:v>0.6756183380493016</c:v>
                </c:pt>
                <c:pt idx="658">
                  <c:v>0.73265551895083847</c:v>
                </c:pt>
                <c:pt idx="659">
                  <c:v>0.7461049745765721</c:v>
                </c:pt>
                <c:pt idx="660">
                  <c:v>0.71824650195974327</c:v>
                </c:pt>
                <c:pt idx="661">
                  <c:v>0.7242349659943822</c:v>
                </c:pt>
                <c:pt idx="662">
                  <c:v>0.78961435269129054</c:v>
                </c:pt>
                <c:pt idx="663">
                  <c:v>0.79634685496256441</c:v>
                </c:pt>
                <c:pt idx="664">
                  <c:v>0.73944991097980495</c:v>
                </c:pt>
                <c:pt idx="665">
                  <c:v>0.75063359545609765</c:v>
                </c:pt>
                <c:pt idx="666">
                  <c:v>0.73354314665714349</c:v>
                </c:pt>
                <c:pt idx="667">
                  <c:v>0.80806662154005637</c:v>
                </c:pt>
                <c:pt idx="668">
                  <c:v>0.7963707609902152</c:v>
                </c:pt>
                <c:pt idx="669">
                  <c:v>0.82539811901348614</c:v>
                </c:pt>
                <c:pt idx="670">
                  <c:v>0.83247988745099899</c:v>
                </c:pt>
                <c:pt idx="671">
                  <c:v>0.86176508113785399</c:v>
                </c:pt>
                <c:pt idx="672">
                  <c:v>0.80761351837114059</c:v>
                </c:pt>
                <c:pt idx="673">
                  <c:v>0.83288575755953809</c:v>
                </c:pt>
                <c:pt idx="674">
                  <c:v>0.84975721859884579</c:v>
                </c:pt>
                <c:pt idx="675">
                  <c:v>0.83644917326266899</c:v>
                </c:pt>
                <c:pt idx="676">
                  <c:v>0.86439572498476724</c:v>
                </c:pt>
                <c:pt idx="677">
                  <c:v>0.87073271000508723</c:v>
                </c:pt>
                <c:pt idx="678">
                  <c:v>0.88724334976906938</c:v>
                </c:pt>
                <c:pt idx="679">
                  <c:v>0.86143219037973129</c:v>
                </c:pt>
                <c:pt idx="680">
                  <c:v>0.83193972422023066</c:v>
                </c:pt>
                <c:pt idx="681">
                  <c:v>0.78771806159221924</c:v>
                </c:pt>
                <c:pt idx="682">
                  <c:v>0.80734410214065799</c:v>
                </c:pt>
                <c:pt idx="683">
                  <c:v>0.86955361560984623</c:v>
                </c:pt>
                <c:pt idx="684">
                  <c:v>0.75143102902851777</c:v>
                </c:pt>
                <c:pt idx="685">
                  <c:v>0.84455325224869737</c:v>
                </c:pt>
                <c:pt idx="686">
                  <c:v>0.88209278906347155</c:v>
                </c:pt>
                <c:pt idx="687">
                  <c:v>0.85799002258056889</c:v>
                </c:pt>
                <c:pt idx="688">
                  <c:v>0.85418443229994934</c:v>
                </c:pt>
                <c:pt idx="689">
                  <c:v>0.8270930860884389</c:v>
                </c:pt>
                <c:pt idx="690">
                  <c:v>0.85816480845111653</c:v>
                </c:pt>
                <c:pt idx="691">
                  <c:v>0.78064730413362893</c:v>
                </c:pt>
                <c:pt idx="692">
                  <c:v>0.80265216838167697</c:v>
                </c:pt>
                <c:pt idx="693">
                  <c:v>0.81730802582790107</c:v>
                </c:pt>
                <c:pt idx="694">
                  <c:v>0.81481648204488044</c:v>
                </c:pt>
                <c:pt idx="695">
                  <c:v>0.86228263974144148</c:v>
                </c:pt>
                <c:pt idx="696">
                  <c:v>0.8447990838757985</c:v>
                </c:pt>
                <c:pt idx="697">
                  <c:v>0.82087323903360621</c:v>
                </c:pt>
                <c:pt idx="698">
                  <c:v>0.89087226531783803</c:v>
                </c:pt>
                <c:pt idx="699">
                  <c:v>0.82703026935770618</c:v>
                </c:pt>
                <c:pt idx="700">
                  <c:v>0.83359116494902508</c:v>
                </c:pt>
                <c:pt idx="701">
                  <c:v>0.82567156496114535</c:v>
                </c:pt>
                <c:pt idx="702">
                  <c:v>0.82039948504571614</c:v>
                </c:pt>
                <c:pt idx="703">
                  <c:v>0.89056525120527719</c:v>
                </c:pt>
                <c:pt idx="704">
                  <c:v>0.80226866871954905</c:v>
                </c:pt>
                <c:pt idx="705">
                  <c:v>0.79253432447430805</c:v>
                </c:pt>
                <c:pt idx="706">
                  <c:v>0.58963225055025636</c:v>
                </c:pt>
                <c:pt idx="707">
                  <c:v>0.68759821778554642</c:v>
                </c:pt>
                <c:pt idx="708">
                  <c:v>0.74063309688589285</c:v>
                </c:pt>
                <c:pt idx="709">
                  <c:v>0.67779530898367135</c:v>
                </c:pt>
                <c:pt idx="710">
                  <c:v>0.51315901579791823</c:v>
                </c:pt>
                <c:pt idx="711">
                  <c:v>0.63660461656573331</c:v>
                </c:pt>
                <c:pt idx="712">
                  <c:v>0.68207602951901647</c:v>
                </c:pt>
                <c:pt idx="713">
                  <c:v>0.76149881369740635</c:v>
                </c:pt>
                <c:pt idx="714">
                  <c:v>0.81445135411942104</c:v>
                </c:pt>
                <c:pt idx="715">
                  <c:v>0.8497548490377006</c:v>
                </c:pt>
                <c:pt idx="716">
                  <c:v>0.89785010166716794</c:v>
                </c:pt>
                <c:pt idx="717">
                  <c:v>0.81940251222102622</c:v>
                </c:pt>
                <c:pt idx="718">
                  <c:v>0.85307107061836251</c:v>
                </c:pt>
                <c:pt idx="719">
                  <c:v>0.81408608970865648</c:v>
                </c:pt>
                <c:pt idx="720">
                  <c:v>0.81267584473039589</c:v>
                </c:pt>
                <c:pt idx="721">
                  <c:v>0.77490295964263223</c:v>
                </c:pt>
                <c:pt idx="722">
                  <c:v>0.83565751937539323</c:v>
                </c:pt>
                <c:pt idx="723">
                  <c:v>0.8761631595781274</c:v>
                </c:pt>
                <c:pt idx="724">
                  <c:v>0.8540444924132361</c:v>
                </c:pt>
                <c:pt idx="725">
                  <c:v>0.76564933031307869</c:v>
                </c:pt>
                <c:pt idx="726">
                  <c:v>0.85405161691856046</c:v>
                </c:pt>
                <c:pt idx="727">
                  <c:v>0.87613149604798812</c:v>
                </c:pt>
                <c:pt idx="728">
                  <c:v>0.84175326223551816</c:v>
                </c:pt>
                <c:pt idx="729">
                  <c:v>0.85567733749667074</c:v>
                </c:pt>
                <c:pt idx="730">
                  <c:v>0.92634852241438204</c:v>
                </c:pt>
                <c:pt idx="731">
                  <c:v>0.96117737597883757</c:v>
                </c:pt>
                <c:pt idx="732">
                  <c:v>0.8616099689313389</c:v>
                </c:pt>
                <c:pt idx="733">
                  <c:v>0.83206490695854185</c:v>
                </c:pt>
                <c:pt idx="734">
                  <c:v>0.88602975811278151</c:v>
                </c:pt>
                <c:pt idx="735">
                  <c:v>0.89743349275290463</c:v>
                </c:pt>
                <c:pt idx="736">
                  <c:v>0.90506894764519785</c:v>
                </c:pt>
                <c:pt idx="737">
                  <c:v>0.87331497459140905</c:v>
                </c:pt>
                <c:pt idx="738">
                  <c:v>0.8767028052310023</c:v>
                </c:pt>
                <c:pt idx="739">
                  <c:v>0.85442828491823775</c:v>
                </c:pt>
                <c:pt idx="740">
                  <c:v>0.83958595792170942</c:v>
                </c:pt>
                <c:pt idx="741">
                  <c:v>0.84196175921825867</c:v>
                </c:pt>
                <c:pt idx="742">
                  <c:v>0.85580098652368575</c:v>
                </c:pt>
                <c:pt idx="743">
                  <c:v>0.86503489447093196</c:v>
                </c:pt>
                <c:pt idx="744">
                  <c:v>0.83435541992344464</c:v>
                </c:pt>
                <c:pt idx="745">
                  <c:v>0.8261963507606207</c:v>
                </c:pt>
                <c:pt idx="746">
                  <c:v>0.82076432900556484</c:v>
                </c:pt>
                <c:pt idx="747">
                  <c:v>0.78030863541601958</c:v>
                </c:pt>
                <c:pt idx="748">
                  <c:v>0.72877128571793826</c:v>
                </c:pt>
                <c:pt idx="749">
                  <c:v>0.75581931063472996</c:v>
                </c:pt>
                <c:pt idx="750">
                  <c:v>0.73701972930475979</c:v>
                </c:pt>
                <c:pt idx="751">
                  <c:v>0.76129130513915244</c:v>
                </c:pt>
                <c:pt idx="752">
                  <c:v>0.80204952575935418</c:v>
                </c:pt>
                <c:pt idx="753">
                  <c:v>0.78010281247479851</c:v>
                </c:pt>
                <c:pt idx="754">
                  <c:v>0.77775692333689572</c:v>
                </c:pt>
                <c:pt idx="755">
                  <c:v>0.73935353832344863</c:v>
                </c:pt>
                <c:pt idx="756">
                  <c:v>0.71376577528803919</c:v>
                </c:pt>
                <c:pt idx="757">
                  <c:v>0.77035713628936009</c:v>
                </c:pt>
                <c:pt idx="758">
                  <c:v>0.73442727793028828</c:v>
                </c:pt>
                <c:pt idx="759">
                  <c:v>0.73501543748257114</c:v>
                </c:pt>
                <c:pt idx="760">
                  <c:v>0.68631450592752907</c:v>
                </c:pt>
                <c:pt idx="761">
                  <c:v>0.72750002461297203</c:v>
                </c:pt>
                <c:pt idx="762">
                  <c:v>0.74267423116948561</c:v>
                </c:pt>
                <c:pt idx="763">
                  <c:v>0.74052692393187824</c:v>
                </c:pt>
                <c:pt idx="764">
                  <c:v>0.78819133924466889</c:v>
                </c:pt>
                <c:pt idx="765">
                  <c:v>0.80770549998165098</c:v>
                </c:pt>
                <c:pt idx="766">
                  <c:v>0.7716238984771101</c:v>
                </c:pt>
                <c:pt idx="767">
                  <c:v>0.64935296749661309</c:v>
                </c:pt>
                <c:pt idx="768">
                  <c:v>0.70287207211979152</c:v>
                </c:pt>
                <c:pt idx="769">
                  <c:v>0.70172796957700123</c:v>
                </c:pt>
                <c:pt idx="770">
                  <c:v>0.65186425209207877</c:v>
                </c:pt>
                <c:pt idx="771">
                  <c:v>0.7413798029945714</c:v>
                </c:pt>
                <c:pt idx="772">
                  <c:v>0.72741290699999406</c:v>
                </c:pt>
                <c:pt idx="773">
                  <c:v>0.74264422510097794</c:v>
                </c:pt>
                <c:pt idx="774">
                  <c:v>0.66686191821007867</c:v>
                </c:pt>
                <c:pt idx="775">
                  <c:v>0.73908861385812685</c:v>
                </c:pt>
                <c:pt idx="776">
                  <c:v>0.72586559885427537</c:v>
                </c:pt>
                <c:pt idx="777">
                  <c:v>0.72933451298701135</c:v>
                </c:pt>
                <c:pt idx="778">
                  <c:v>0.68253170951865294</c:v>
                </c:pt>
                <c:pt idx="779">
                  <c:v>0.72499274158799365</c:v>
                </c:pt>
                <c:pt idx="780">
                  <c:v>0.77782936641068412</c:v>
                </c:pt>
                <c:pt idx="781">
                  <c:v>0.69030098293171271</c:v>
                </c:pt>
                <c:pt idx="782">
                  <c:v>0.70559808155981507</c:v>
                </c:pt>
                <c:pt idx="783">
                  <c:v>0.78947357325937662</c:v>
                </c:pt>
                <c:pt idx="784">
                  <c:v>0.82082417230206994</c:v>
                </c:pt>
                <c:pt idx="785">
                  <c:v>0.79261164708385823</c:v>
                </c:pt>
                <c:pt idx="786">
                  <c:v>0.79836690363078455</c:v>
                </c:pt>
                <c:pt idx="787">
                  <c:v>0.72852590858435873</c:v>
                </c:pt>
                <c:pt idx="788">
                  <c:v>0.86606548791546123</c:v>
                </c:pt>
                <c:pt idx="789">
                  <c:v>1.0558749125670324</c:v>
                </c:pt>
                <c:pt idx="790">
                  <c:v>1.6487502006694412</c:v>
                </c:pt>
                <c:pt idx="791">
                  <c:v>2.5102159267663797</c:v>
                </c:pt>
                <c:pt idx="792">
                  <c:v>3.4525232040647205</c:v>
                </c:pt>
                <c:pt idx="793">
                  <c:v>4.8165923881248558</c:v>
                </c:pt>
                <c:pt idx="794">
                  <c:v>6.657802972189546</c:v>
                </c:pt>
                <c:pt idx="795">
                  <c:v>8.8654555066943335</c:v>
                </c:pt>
                <c:pt idx="796">
                  <c:v>11.463680023132332</c:v>
                </c:pt>
                <c:pt idx="797">
                  <c:v>14.308990235287448</c:v>
                </c:pt>
                <c:pt idx="798">
                  <c:v>17.304062041252337</c:v>
                </c:pt>
                <c:pt idx="799">
                  <c:v>20.521938443366199</c:v>
                </c:pt>
                <c:pt idx="800">
                  <c:v>23.78796733539378</c:v>
                </c:pt>
                <c:pt idx="801">
                  <c:v>27.132192962506281</c:v>
                </c:pt>
                <c:pt idx="802">
                  <c:v>30.46579379908459</c:v>
                </c:pt>
                <c:pt idx="803">
                  <c:v>33.911641784918004</c:v>
                </c:pt>
                <c:pt idx="804">
                  <c:v>37.20929680658876</c:v>
                </c:pt>
                <c:pt idx="805">
                  <c:v>40.575962826403369</c:v>
                </c:pt>
                <c:pt idx="806">
                  <c:v>43.941425051705593</c:v>
                </c:pt>
                <c:pt idx="807">
                  <c:v>47.128821231629537</c:v>
                </c:pt>
                <c:pt idx="808">
                  <c:v>50.305419737647505</c:v>
                </c:pt>
                <c:pt idx="809">
                  <c:v>53.471097649094133</c:v>
                </c:pt>
                <c:pt idx="810">
                  <c:v>56.504541907345775</c:v>
                </c:pt>
                <c:pt idx="811">
                  <c:v>59.423901452820822</c:v>
                </c:pt>
                <c:pt idx="812">
                  <c:v>62.436596357989295</c:v>
                </c:pt>
                <c:pt idx="813">
                  <c:v>65.339691793780744</c:v>
                </c:pt>
                <c:pt idx="814">
                  <c:v>68.21629039245208</c:v>
                </c:pt>
                <c:pt idx="815">
                  <c:v>71.003589013803293</c:v>
                </c:pt>
                <c:pt idx="816">
                  <c:v>73.910576358133298</c:v>
                </c:pt>
                <c:pt idx="817">
                  <c:v>76.73017973904534</c:v>
                </c:pt>
                <c:pt idx="818">
                  <c:v>79.484589881428917</c:v>
                </c:pt>
                <c:pt idx="819">
                  <c:v>82.244926102351812</c:v>
                </c:pt>
                <c:pt idx="820">
                  <c:v>84.867164402170445</c:v>
                </c:pt>
                <c:pt idx="821">
                  <c:v>87.417987785650325</c:v>
                </c:pt>
                <c:pt idx="822">
                  <c:v>90.090454294476658</c:v>
                </c:pt>
                <c:pt idx="823">
                  <c:v>92.768217010354334</c:v>
                </c:pt>
                <c:pt idx="824">
                  <c:v>95.360985374807669</c:v>
                </c:pt>
                <c:pt idx="825">
                  <c:v>97.838057551998943</c:v>
                </c:pt>
                <c:pt idx="826">
                  <c:v>100.43825446651401</c:v>
                </c:pt>
                <c:pt idx="827">
                  <c:v>102.95707486932018</c:v>
                </c:pt>
                <c:pt idx="828">
                  <c:v>105.48964906991633</c:v>
                </c:pt>
                <c:pt idx="829">
                  <c:v>107.9996239477604</c:v>
                </c:pt>
                <c:pt idx="830">
                  <c:v>110.52133217989716</c:v>
                </c:pt>
                <c:pt idx="831">
                  <c:v>113.00042449586826</c:v>
                </c:pt>
                <c:pt idx="832">
                  <c:v>115.45362744623336</c:v>
                </c:pt>
                <c:pt idx="833">
                  <c:v>117.98274804099769</c:v>
                </c:pt>
                <c:pt idx="834">
                  <c:v>120.3266634469261</c:v>
                </c:pt>
                <c:pt idx="835">
                  <c:v>122.70234117091867</c:v>
                </c:pt>
                <c:pt idx="836">
                  <c:v>125.15438725082058</c:v>
                </c:pt>
                <c:pt idx="837">
                  <c:v>127.46754928179162</c:v>
                </c:pt>
                <c:pt idx="838">
                  <c:v>129.76453582215635</c:v>
                </c:pt>
                <c:pt idx="839">
                  <c:v>132.07148199992267</c:v>
                </c:pt>
                <c:pt idx="840">
                  <c:v>134.40303146023828</c:v>
                </c:pt>
                <c:pt idx="841">
                  <c:v>136.75165951572188</c:v>
                </c:pt>
                <c:pt idx="842">
                  <c:v>138.93743925136215</c:v>
                </c:pt>
                <c:pt idx="843">
                  <c:v>141.11335685385851</c:v>
                </c:pt>
                <c:pt idx="844">
                  <c:v>143.22740261704962</c:v>
                </c:pt>
                <c:pt idx="845">
                  <c:v>145.32928154078027</c:v>
                </c:pt>
                <c:pt idx="846">
                  <c:v>147.35978405648737</c:v>
                </c:pt>
                <c:pt idx="847">
                  <c:v>149.44259512934445</c:v>
                </c:pt>
                <c:pt idx="848">
                  <c:v>151.48558857998381</c:v>
                </c:pt>
                <c:pt idx="849">
                  <c:v>153.50294146323981</c:v>
                </c:pt>
                <c:pt idx="850">
                  <c:v>155.36170797897941</c:v>
                </c:pt>
                <c:pt idx="851">
                  <c:v>157.30830528792234</c:v>
                </c:pt>
                <c:pt idx="852">
                  <c:v>159.17914228643554</c:v>
                </c:pt>
                <c:pt idx="853">
                  <c:v>161.05333589522772</c:v>
                </c:pt>
                <c:pt idx="854">
                  <c:v>162.84143372553072</c:v>
                </c:pt>
                <c:pt idx="855">
                  <c:v>164.61920333531398</c:v>
                </c:pt>
                <c:pt idx="856">
                  <c:v>166.42142543779997</c:v>
                </c:pt>
                <c:pt idx="857">
                  <c:v>168.22335270753692</c:v>
                </c:pt>
                <c:pt idx="858">
                  <c:v>169.92509516760524</c:v>
                </c:pt>
                <c:pt idx="859">
                  <c:v>171.49933199915841</c:v>
                </c:pt>
                <c:pt idx="860">
                  <c:v>173.16307199381805</c:v>
                </c:pt>
                <c:pt idx="861">
                  <c:v>174.81362252914192</c:v>
                </c:pt>
                <c:pt idx="862">
                  <c:v>176.40217973563685</c:v>
                </c:pt>
                <c:pt idx="863">
                  <c:v>178.05535687894914</c:v>
                </c:pt>
                <c:pt idx="864">
                  <c:v>179.50330159077149</c:v>
                </c:pt>
                <c:pt idx="865">
                  <c:v>180.958838636563</c:v>
                </c:pt>
                <c:pt idx="866">
                  <c:v>182.45987737906475</c:v>
                </c:pt>
                <c:pt idx="867">
                  <c:v>183.93278442960747</c:v>
                </c:pt>
                <c:pt idx="868">
                  <c:v>185.4136565236567</c:v>
                </c:pt>
                <c:pt idx="869">
                  <c:v>186.71185496681048</c:v>
                </c:pt>
                <c:pt idx="870">
                  <c:v>187.99653732403232</c:v>
                </c:pt>
                <c:pt idx="871">
                  <c:v>189.26081293992871</c:v>
                </c:pt>
                <c:pt idx="872">
                  <c:v>190.49149113955446</c:v>
                </c:pt>
                <c:pt idx="873">
                  <c:v>191.7000026110492</c:v>
                </c:pt>
                <c:pt idx="874">
                  <c:v>192.91102058017847</c:v>
                </c:pt>
                <c:pt idx="875">
                  <c:v>194.12450003021343</c:v>
                </c:pt>
                <c:pt idx="876">
                  <c:v>195.28376056338033</c:v>
                </c:pt>
                <c:pt idx="877">
                  <c:v>196.36547273399199</c:v>
                </c:pt>
                <c:pt idx="878">
                  <c:v>197.4795856020063</c:v>
                </c:pt>
                <c:pt idx="879">
                  <c:v>198.46422101797748</c:v>
                </c:pt>
                <c:pt idx="880">
                  <c:v>199.54588620805254</c:v>
                </c:pt>
                <c:pt idx="881">
                  <c:v>200.53182087127033</c:v>
                </c:pt>
                <c:pt idx="882">
                  <c:v>201.50353227362129</c:v>
                </c:pt>
                <c:pt idx="883">
                  <c:v>202.54853917484922</c:v>
                </c:pt>
                <c:pt idx="884">
                  <c:v>203.46712691838869</c:v>
                </c:pt>
                <c:pt idx="885">
                  <c:v>204.4737500418139</c:v>
                </c:pt>
                <c:pt idx="886">
                  <c:v>205.43577545341287</c:v>
                </c:pt>
                <c:pt idx="887">
                  <c:v>206.4773625334881</c:v>
                </c:pt>
                <c:pt idx="888">
                  <c:v>207.41586542204806</c:v>
                </c:pt>
                <c:pt idx="889">
                  <c:v>208.2044297374857</c:v>
                </c:pt>
                <c:pt idx="890">
                  <c:v>209.00817348617164</c:v>
                </c:pt>
                <c:pt idx="891">
                  <c:v>209.89520847267278</c:v>
                </c:pt>
                <c:pt idx="892">
                  <c:v>210.71679348571934</c:v>
                </c:pt>
                <c:pt idx="893">
                  <c:v>211.55038198640901</c:v>
                </c:pt>
                <c:pt idx="894">
                  <c:v>212.35616908718623</c:v>
                </c:pt>
                <c:pt idx="895">
                  <c:v>213.08776750295468</c:v>
                </c:pt>
                <c:pt idx="896">
                  <c:v>213.81714530735502</c:v>
                </c:pt>
                <c:pt idx="897">
                  <c:v>214.53086261490753</c:v>
                </c:pt>
                <c:pt idx="898">
                  <c:v>215.2113670762806</c:v>
                </c:pt>
                <c:pt idx="899">
                  <c:v>215.99294280348138</c:v>
                </c:pt>
                <c:pt idx="900">
                  <c:v>216.79327737251006</c:v>
                </c:pt>
                <c:pt idx="901">
                  <c:v>217.38874547611658</c:v>
                </c:pt>
                <c:pt idx="902">
                  <c:v>217.97345421955339</c:v>
                </c:pt>
                <c:pt idx="903">
                  <c:v>218.60003813561215</c:v>
                </c:pt>
                <c:pt idx="904">
                  <c:v>219.25284527027483</c:v>
                </c:pt>
                <c:pt idx="905">
                  <c:v>219.89038356373408</c:v>
                </c:pt>
                <c:pt idx="906">
                  <c:v>220.42093085923727</c:v>
                </c:pt>
                <c:pt idx="907">
                  <c:v>221.00508764970823</c:v>
                </c:pt>
                <c:pt idx="908">
                  <c:v>221.52898155120275</c:v>
                </c:pt>
                <c:pt idx="909">
                  <c:v>222.16214000120527</c:v>
                </c:pt>
                <c:pt idx="910">
                  <c:v>222.70164314420146</c:v>
                </c:pt>
                <c:pt idx="911">
                  <c:v>223.3552740583788</c:v>
                </c:pt>
                <c:pt idx="912">
                  <c:v>223.86873400895072</c:v>
                </c:pt>
                <c:pt idx="913">
                  <c:v>224.46420385428786</c:v>
                </c:pt>
                <c:pt idx="914">
                  <c:v>224.88084286461742</c:v>
                </c:pt>
                <c:pt idx="915">
                  <c:v>225.38295458826121</c:v>
                </c:pt>
                <c:pt idx="916">
                  <c:v>225.85986946928182</c:v>
                </c:pt>
                <c:pt idx="917">
                  <c:v>226.40858979059723</c:v>
                </c:pt>
                <c:pt idx="918">
                  <c:v>226.93033658391903</c:v>
                </c:pt>
                <c:pt idx="919">
                  <c:v>227.3605369379203</c:v>
                </c:pt>
                <c:pt idx="920">
                  <c:v>227.87644134855694</c:v>
                </c:pt>
                <c:pt idx="921">
                  <c:v>228.43410010200122</c:v>
                </c:pt>
                <c:pt idx="922">
                  <c:v>229.04394510968916</c:v>
                </c:pt>
                <c:pt idx="923">
                  <c:v>229.52460443226445</c:v>
                </c:pt>
                <c:pt idx="924">
                  <c:v>230.04356492813608</c:v>
                </c:pt>
                <c:pt idx="925">
                  <c:v>230.35100435912622</c:v>
                </c:pt>
                <c:pt idx="926">
                  <c:v>230.84351759666339</c:v>
                </c:pt>
                <c:pt idx="927">
                  <c:v>231.31844247461578</c:v>
                </c:pt>
                <c:pt idx="928">
                  <c:v>231.8667196888064</c:v>
                </c:pt>
                <c:pt idx="929">
                  <c:v>232.17885161811694</c:v>
                </c:pt>
                <c:pt idx="930">
                  <c:v>232.57809434572175</c:v>
                </c:pt>
                <c:pt idx="931">
                  <c:v>232.96285822248714</c:v>
                </c:pt>
                <c:pt idx="932">
                  <c:v>233.41652350793032</c:v>
                </c:pt>
                <c:pt idx="933">
                  <c:v>233.74062294242441</c:v>
                </c:pt>
                <c:pt idx="934">
                  <c:v>234.16546546763703</c:v>
                </c:pt>
                <c:pt idx="935">
                  <c:v>234.56148956325293</c:v>
                </c:pt>
                <c:pt idx="936">
                  <c:v>234.914434790059</c:v>
                </c:pt>
                <c:pt idx="937">
                  <c:v>235.2996526454159</c:v>
                </c:pt>
                <c:pt idx="938">
                  <c:v>235.65676123846512</c:v>
                </c:pt>
                <c:pt idx="939">
                  <c:v>235.94846215892707</c:v>
                </c:pt>
                <c:pt idx="940">
                  <c:v>236.313865148556</c:v>
                </c:pt>
                <c:pt idx="941">
                  <c:v>236.61757103269784</c:v>
                </c:pt>
                <c:pt idx="942">
                  <c:v>236.94595503708771</c:v>
                </c:pt>
                <c:pt idx="943">
                  <c:v>237.30315356736864</c:v>
                </c:pt>
                <c:pt idx="944">
                  <c:v>237.63564902199184</c:v>
                </c:pt>
                <c:pt idx="945">
                  <c:v>237.97593840795994</c:v>
                </c:pt>
                <c:pt idx="946">
                  <c:v>238.32678578728462</c:v>
                </c:pt>
                <c:pt idx="947">
                  <c:v>238.69911825796191</c:v>
                </c:pt>
                <c:pt idx="948">
                  <c:v>239.1313792016407</c:v>
                </c:pt>
                <c:pt idx="949">
                  <c:v>239.39299838433971</c:v>
                </c:pt>
                <c:pt idx="950">
                  <c:v>239.67379446797582</c:v>
                </c:pt>
                <c:pt idx="951">
                  <c:v>240.03994278817325</c:v>
                </c:pt>
                <c:pt idx="952">
                  <c:v>240.30274471603508</c:v>
                </c:pt>
                <c:pt idx="953">
                  <c:v>240.54987488902904</c:v>
                </c:pt>
                <c:pt idx="954">
                  <c:v>240.77722237634401</c:v>
                </c:pt>
                <c:pt idx="955">
                  <c:v>241.07596185899769</c:v>
                </c:pt>
                <c:pt idx="956">
                  <c:v>241.30022704041605</c:v>
                </c:pt>
                <c:pt idx="957">
                  <c:v>241.54221345510891</c:v>
                </c:pt>
                <c:pt idx="958">
                  <c:v>241.80001537809559</c:v>
                </c:pt>
                <c:pt idx="959">
                  <c:v>242.10034539272999</c:v>
                </c:pt>
                <c:pt idx="960">
                  <c:v>242.33518592495003</c:v>
                </c:pt>
                <c:pt idx="961">
                  <c:v>242.69773343339523</c:v>
                </c:pt>
                <c:pt idx="962">
                  <c:v>242.94374048817764</c:v>
                </c:pt>
                <c:pt idx="963">
                  <c:v>243.28267783010423</c:v>
                </c:pt>
                <c:pt idx="964">
                  <c:v>243.46357862724781</c:v>
                </c:pt>
                <c:pt idx="965">
                  <c:v>243.67514525620723</c:v>
                </c:pt>
                <c:pt idx="966">
                  <c:v>243.83108274928853</c:v>
                </c:pt>
                <c:pt idx="967">
                  <c:v>244.08246860866961</c:v>
                </c:pt>
                <c:pt idx="968">
                  <c:v>244.29174453233296</c:v>
                </c:pt>
                <c:pt idx="969">
                  <c:v>244.51720755199824</c:v>
                </c:pt>
                <c:pt idx="970">
                  <c:v>244.70816019454134</c:v>
                </c:pt>
                <c:pt idx="971">
                  <c:v>244.92324016320188</c:v>
                </c:pt>
                <c:pt idx="972">
                  <c:v>245.05454851724681</c:v>
                </c:pt>
                <c:pt idx="973">
                  <c:v>245.28328060556268</c:v>
                </c:pt>
                <c:pt idx="974">
                  <c:v>245.40196367526588</c:v>
                </c:pt>
                <c:pt idx="975">
                  <c:v>245.63495183362522</c:v>
                </c:pt>
                <c:pt idx="976">
                  <c:v>245.85598907071889</c:v>
                </c:pt>
                <c:pt idx="977">
                  <c:v>246.04070647816422</c:v>
                </c:pt>
                <c:pt idx="978">
                  <c:v>246.13702032607043</c:v>
                </c:pt>
                <c:pt idx="979">
                  <c:v>246.34990872020353</c:v>
                </c:pt>
                <c:pt idx="980">
                  <c:v>246.56430068578894</c:v>
                </c:pt>
                <c:pt idx="981">
                  <c:v>246.75429322858486</c:v>
                </c:pt>
                <c:pt idx="982">
                  <c:v>246.9055699907093</c:v>
                </c:pt>
                <c:pt idx="983">
                  <c:v>247.05838852526207</c:v>
                </c:pt>
                <c:pt idx="984">
                  <c:v>247.2799985683229</c:v>
                </c:pt>
                <c:pt idx="985">
                  <c:v>247.38271387607097</c:v>
                </c:pt>
                <c:pt idx="986">
                  <c:v>247.54695635100214</c:v>
                </c:pt>
                <c:pt idx="987">
                  <c:v>247.6893145010846</c:v>
                </c:pt>
                <c:pt idx="988">
                  <c:v>247.88268078761209</c:v>
                </c:pt>
                <c:pt idx="989">
                  <c:v>247.95261871250503</c:v>
                </c:pt>
                <c:pt idx="990">
                  <c:v>248.00813446728708</c:v>
                </c:pt>
                <c:pt idx="991">
                  <c:v>248.13269945328778</c:v>
                </c:pt>
                <c:pt idx="992">
                  <c:v>248.30135328206779</c:v>
                </c:pt>
                <c:pt idx="993">
                  <c:v>248.42281566550687</c:v>
                </c:pt>
                <c:pt idx="994">
                  <c:v>248.59444942916863</c:v>
                </c:pt>
                <c:pt idx="995">
                  <c:v>248.69692030764512</c:v>
                </c:pt>
                <c:pt idx="996">
                  <c:v>248.75469232328533</c:v>
                </c:pt>
                <c:pt idx="997">
                  <c:v>248.85200960989914</c:v>
                </c:pt>
                <c:pt idx="998">
                  <c:v>248.86433029343459</c:v>
                </c:pt>
                <c:pt idx="999">
                  <c:v>248.95835884139828</c:v>
                </c:pt>
                <c:pt idx="1000">
                  <c:v>249.11623749166239</c:v>
                </c:pt>
                <c:pt idx="1001">
                  <c:v>249.26631752690957</c:v>
                </c:pt>
                <c:pt idx="1002">
                  <c:v>249.44491627109343</c:v>
                </c:pt>
                <c:pt idx="1003">
                  <c:v>249.51894328538262</c:v>
                </c:pt>
                <c:pt idx="1004">
                  <c:v>249.61801287692069</c:v>
                </c:pt>
                <c:pt idx="1005">
                  <c:v>249.71838654764881</c:v>
                </c:pt>
                <c:pt idx="1006">
                  <c:v>249.87125288948684</c:v>
                </c:pt>
                <c:pt idx="1007">
                  <c:v>250.02225026718938</c:v>
                </c:pt>
                <c:pt idx="1008">
                  <c:v>250.01099702230476</c:v>
                </c:pt>
                <c:pt idx="1009">
                  <c:v>250.07306263879283</c:v>
                </c:pt>
                <c:pt idx="1010">
                  <c:v>250.13454015216345</c:v>
                </c:pt>
                <c:pt idx="1011">
                  <c:v>250.21359508965986</c:v>
                </c:pt>
                <c:pt idx="1012">
                  <c:v>250.30386665801086</c:v>
                </c:pt>
                <c:pt idx="1013">
                  <c:v>250.35532652211842</c:v>
                </c:pt>
                <c:pt idx="1014">
                  <c:v>250.39890257549368</c:v>
                </c:pt>
                <c:pt idx="1015">
                  <c:v>250.54743850669325</c:v>
                </c:pt>
                <c:pt idx="1016">
                  <c:v>250.68568535905138</c:v>
                </c:pt>
                <c:pt idx="1017">
                  <c:v>250.73103123436593</c:v>
                </c:pt>
                <c:pt idx="1018">
                  <c:v>250.7570131877622</c:v>
                </c:pt>
                <c:pt idx="1019">
                  <c:v>250.76674940835412</c:v>
                </c:pt>
                <c:pt idx="1020">
                  <c:v>250.73184316198666</c:v>
                </c:pt>
                <c:pt idx="1021">
                  <c:v>250.85616822253238</c:v>
                </c:pt>
                <c:pt idx="1022">
                  <c:v>250.98826273913059</c:v>
                </c:pt>
                <c:pt idx="1023">
                  <c:v>251.05237140568545</c:v>
                </c:pt>
                <c:pt idx="1024">
                  <c:v>251.13180508574592</c:v>
                </c:pt>
                <c:pt idx="1025">
                  <c:v>251.12049420860873</c:v>
                </c:pt>
                <c:pt idx="1026">
                  <c:v>251.20973468913363</c:v>
                </c:pt>
                <c:pt idx="1027">
                  <c:v>251.2802680419542</c:v>
                </c:pt>
                <c:pt idx="1028">
                  <c:v>251.21068574006151</c:v>
                </c:pt>
                <c:pt idx="1029">
                  <c:v>251.26933270713363</c:v>
                </c:pt>
                <c:pt idx="1030">
                  <c:v>251.34872397525422</c:v>
                </c:pt>
                <c:pt idx="1031">
                  <c:v>251.44856022089795</c:v>
                </c:pt>
                <c:pt idx="1032">
                  <c:v>251.48453870359089</c:v>
                </c:pt>
                <c:pt idx="1033">
                  <c:v>251.56382071495577</c:v>
                </c:pt>
                <c:pt idx="1034">
                  <c:v>251.67703730427283</c:v>
                </c:pt>
                <c:pt idx="1035">
                  <c:v>251.78241150142028</c:v>
                </c:pt>
                <c:pt idx="1036">
                  <c:v>251.79424897444343</c:v>
                </c:pt>
                <c:pt idx="1037">
                  <c:v>251.88565111141261</c:v>
                </c:pt>
                <c:pt idx="1038">
                  <c:v>251.95819298867457</c:v>
                </c:pt>
                <c:pt idx="1039">
                  <c:v>252.04668362956519</c:v>
                </c:pt>
                <c:pt idx="1040">
                  <c:v>252.03149787506212</c:v>
                </c:pt>
                <c:pt idx="1041">
                  <c:v>252.10409611537222</c:v>
                </c:pt>
                <c:pt idx="1042">
                  <c:v>252.12863634576291</c:v>
                </c:pt>
                <c:pt idx="1043">
                  <c:v>252.20537277715343</c:v>
                </c:pt>
                <c:pt idx="1044">
                  <c:v>252.17494450957187</c:v>
                </c:pt>
                <c:pt idx="1045">
                  <c:v>252.28667173711244</c:v>
                </c:pt>
                <c:pt idx="1046">
                  <c:v>252.32962554056985</c:v>
                </c:pt>
                <c:pt idx="1047">
                  <c:v>252.39947414108369</c:v>
                </c:pt>
                <c:pt idx="1048">
                  <c:v>252.49658259781089</c:v>
                </c:pt>
                <c:pt idx="1049">
                  <c:v>252.57376014752842</c:v>
                </c:pt>
                <c:pt idx="1050">
                  <c:v>252.62376769761786</c:v>
                </c:pt>
                <c:pt idx="1051">
                  <c:v>252.72014136775803</c:v>
                </c:pt>
                <c:pt idx="1052">
                  <c:v>252.743075627704</c:v>
                </c:pt>
                <c:pt idx="1053">
                  <c:v>252.76619871729955</c:v>
                </c:pt>
                <c:pt idx="1054">
                  <c:v>252.79423463888696</c:v>
                </c:pt>
                <c:pt idx="1055">
                  <c:v>252.80683324934597</c:v>
                </c:pt>
                <c:pt idx="1056">
                  <c:v>252.90588668131818</c:v>
                </c:pt>
                <c:pt idx="1057">
                  <c:v>252.93792498257008</c:v>
                </c:pt>
                <c:pt idx="1058">
                  <c:v>252.86301519402872</c:v>
                </c:pt>
                <c:pt idx="1059">
                  <c:v>252.99943492960008</c:v>
                </c:pt>
                <c:pt idx="1060">
                  <c:v>253.04029359682659</c:v>
                </c:pt>
                <c:pt idx="1061">
                  <c:v>253.03899350366683</c:v>
                </c:pt>
                <c:pt idx="1062">
                  <c:v>252.9562474859614</c:v>
                </c:pt>
                <c:pt idx="1063">
                  <c:v>253.04014900941635</c:v>
                </c:pt>
                <c:pt idx="1064">
                  <c:v>253.17819091844217</c:v>
                </c:pt>
                <c:pt idx="1065">
                  <c:v>253.13647116099571</c:v>
                </c:pt>
                <c:pt idx="1066">
                  <c:v>253.20130092170592</c:v>
                </c:pt>
                <c:pt idx="1067">
                  <c:v>253.23885805389207</c:v>
                </c:pt>
                <c:pt idx="1068">
                  <c:v>253.24863956887381</c:v>
                </c:pt>
                <c:pt idx="1069">
                  <c:v>253.40293895609295</c:v>
                </c:pt>
                <c:pt idx="1070">
                  <c:v>253.36436897114115</c:v>
                </c:pt>
                <c:pt idx="1071">
                  <c:v>253.37736686854822</c:v>
                </c:pt>
                <c:pt idx="1072">
                  <c:v>253.41578719051762</c:v>
                </c:pt>
                <c:pt idx="1073">
                  <c:v>253.44518384906956</c:v>
                </c:pt>
                <c:pt idx="1074">
                  <c:v>253.47867252917098</c:v>
                </c:pt>
                <c:pt idx="1075">
                  <c:v>253.49567395473719</c:v>
                </c:pt>
                <c:pt idx="1076">
                  <c:v>253.53520449119381</c:v>
                </c:pt>
                <c:pt idx="1077">
                  <c:v>253.53740709246335</c:v>
                </c:pt>
                <c:pt idx="1078">
                  <c:v>253.47019852626102</c:v>
                </c:pt>
                <c:pt idx="1079">
                  <c:v>253.5018943012407</c:v>
                </c:pt>
                <c:pt idx="1080">
                  <c:v>253.53155236277905</c:v>
                </c:pt>
                <c:pt idx="1081">
                  <c:v>253.60694625271989</c:v>
                </c:pt>
                <c:pt idx="1082">
                  <c:v>253.67019269840904</c:v>
                </c:pt>
                <c:pt idx="1083">
                  <c:v>253.65756518376156</c:v>
                </c:pt>
                <c:pt idx="1084">
                  <c:v>253.56712529678032</c:v>
                </c:pt>
                <c:pt idx="1085">
                  <c:v>253.5022299123705</c:v>
                </c:pt>
                <c:pt idx="1086">
                  <c:v>253.42215071485623</c:v>
                </c:pt>
                <c:pt idx="1087">
                  <c:v>253.46293270022002</c:v>
                </c:pt>
                <c:pt idx="1088">
                  <c:v>253.43080318042507</c:v>
                </c:pt>
                <c:pt idx="1089">
                  <c:v>253.47093916321259</c:v>
                </c:pt>
                <c:pt idx="1090">
                  <c:v>253.43789643760641</c:v>
                </c:pt>
                <c:pt idx="1091">
                  <c:v>253.46997741890391</c:v>
                </c:pt>
                <c:pt idx="1092">
                  <c:v>253.49515090578885</c:v>
                </c:pt>
                <c:pt idx="1093">
                  <c:v>253.52675987802536</c:v>
                </c:pt>
                <c:pt idx="1094">
                  <c:v>253.52566107351541</c:v>
                </c:pt>
                <c:pt idx="1095">
                  <c:v>253.53084343274199</c:v>
                </c:pt>
                <c:pt idx="1096">
                  <c:v>253.46816420532221</c:v>
                </c:pt>
                <c:pt idx="1097">
                  <c:v>253.53034892588664</c:v>
                </c:pt>
                <c:pt idx="1098">
                  <c:v>253.57197058380297</c:v>
                </c:pt>
                <c:pt idx="1099">
                  <c:v>253.52457994943251</c:v>
                </c:pt>
                <c:pt idx="1100">
                  <c:v>253.42729698784262</c:v>
                </c:pt>
                <c:pt idx="1101">
                  <c:v>253.43470842459081</c:v>
                </c:pt>
                <c:pt idx="1102">
                  <c:v>253.44087916253008</c:v>
                </c:pt>
                <c:pt idx="1103">
                  <c:v>253.45079805342587</c:v>
                </c:pt>
                <c:pt idx="1104">
                  <c:v>253.38027258252376</c:v>
                </c:pt>
                <c:pt idx="1105">
                  <c:v>253.38050483945068</c:v>
                </c:pt>
                <c:pt idx="1106">
                  <c:v>253.40550903978331</c:v>
                </c:pt>
                <c:pt idx="1107">
                  <c:v>253.38151100962094</c:v>
                </c:pt>
                <c:pt idx="1108">
                  <c:v>253.44696108445856</c:v>
                </c:pt>
                <c:pt idx="1109">
                  <c:v>253.49119150393858</c:v>
                </c:pt>
                <c:pt idx="1110">
                  <c:v>253.44774004254307</c:v>
                </c:pt>
                <c:pt idx="1111">
                  <c:v>253.41193157758829</c:v>
                </c:pt>
                <c:pt idx="1112">
                  <c:v>253.32633127438177</c:v>
                </c:pt>
                <c:pt idx="1113">
                  <c:v>253.33054316701586</c:v>
                </c:pt>
                <c:pt idx="1114">
                  <c:v>253.32569778385815</c:v>
                </c:pt>
                <c:pt idx="1115">
                  <c:v>253.27514836011599</c:v>
                </c:pt>
                <c:pt idx="1116">
                  <c:v>253.19597652123554</c:v>
                </c:pt>
                <c:pt idx="1117">
                  <c:v>253.16498503928386</c:v>
                </c:pt>
                <c:pt idx="1118">
                  <c:v>253.15774775164201</c:v>
                </c:pt>
                <c:pt idx="1119">
                  <c:v>253.20274368529692</c:v>
                </c:pt>
                <c:pt idx="1120">
                  <c:v>253.21082767576235</c:v>
                </c:pt>
                <c:pt idx="1121">
                  <c:v>253.17096895561446</c:v>
                </c:pt>
                <c:pt idx="1122">
                  <c:v>253.17724157587176</c:v>
                </c:pt>
                <c:pt idx="1123">
                  <c:v>253.14812313112597</c:v>
                </c:pt>
                <c:pt idx="1124">
                  <c:v>253.10672921632542</c:v>
                </c:pt>
                <c:pt idx="1125">
                  <c:v>253.10661667439493</c:v>
                </c:pt>
                <c:pt idx="1126">
                  <c:v>253.04497917661942</c:v>
                </c:pt>
                <c:pt idx="1127">
                  <c:v>253.08134291779814</c:v>
                </c:pt>
                <c:pt idx="1128">
                  <c:v>253.0514488947164</c:v>
                </c:pt>
                <c:pt idx="1129">
                  <c:v>252.98794063383926</c:v>
                </c:pt>
                <c:pt idx="1130">
                  <c:v>252.98035434682305</c:v>
                </c:pt>
                <c:pt idx="1131">
                  <c:v>252.9427237307597</c:v>
                </c:pt>
                <c:pt idx="1132">
                  <c:v>252.95531749616717</c:v>
                </c:pt>
                <c:pt idx="1133">
                  <c:v>252.88177156614969</c:v>
                </c:pt>
                <c:pt idx="1134">
                  <c:v>252.8891575852374</c:v>
                </c:pt>
                <c:pt idx="1135">
                  <c:v>252.81094950223795</c:v>
                </c:pt>
                <c:pt idx="1136">
                  <c:v>252.70639983719292</c:v>
                </c:pt>
                <c:pt idx="1137">
                  <c:v>252.77541546151011</c:v>
                </c:pt>
                <c:pt idx="1138">
                  <c:v>252.74187345435587</c:v>
                </c:pt>
                <c:pt idx="1139">
                  <c:v>252.80019462929894</c:v>
                </c:pt>
                <c:pt idx="1140">
                  <c:v>252.8012124569573</c:v>
                </c:pt>
                <c:pt idx="1141">
                  <c:v>252.77941596056058</c:v>
                </c:pt>
                <c:pt idx="1142">
                  <c:v>252.72961222351438</c:v>
                </c:pt>
                <c:pt idx="1143">
                  <c:v>252.68483166581939</c:v>
                </c:pt>
                <c:pt idx="1144">
                  <c:v>252.68369289375048</c:v>
                </c:pt>
                <c:pt idx="1145">
                  <c:v>252.6250539772561</c:v>
                </c:pt>
                <c:pt idx="1146">
                  <c:v>252.54292011049861</c:v>
                </c:pt>
                <c:pt idx="1147">
                  <c:v>252.523869039646</c:v>
                </c:pt>
                <c:pt idx="1148">
                  <c:v>252.47125549753446</c:v>
                </c:pt>
                <c:pt idx="1149">
                  <c:v>252.43830591233589</c:v>
                </c:pt>
                <c:pt idx="1150">
                  <c:v>252.41699381197645</c:v>
                </c:pt>
                <c:pt idx="1151">
                  <c:v>252.39621741494742</c:v>
                </c:pt>
                <c:pt idx="1152">
                  <c:v>252.34839180220956</c:v>
                </c:pt>
                <c:pt idx="1153">
                  <c:v>252.2946645469886</c:v>
                </c:pt>
                <c:pt idx="1154">
                  <c:v>252.209355946546</c:v>
                </c:pt>
                <c:pt idx="1155">
                  <c:v>252.1408710775496</c:v>
                </c:pt>
                <c:pt idx="1156">
                  <c:v>252.11765443406432</c:v>
                </c:pt>
                <c:pt idx="1157">
                  <c:v>252.13512954150633</c:v>
                </c:pt>
                <c:pt idx="1158">
                  <c:v>252.08150686039841</c:v>
                </c:pt>
                <c:pt idx="1159">
                  <c:v>252.01390223437534</c:v>
                </c:pt>
                <c:pt idx="1160">
                  <c:v>251.96017515199247</c:v>
                </c:pt>
                <c:pt idx="1161">
                  <c:v>251.91837255978729</c:v>
                </c:pt>
                <c:pt idx="1162">
                  <c:v>251.80165780353738</c:v>
                </c:pt>
                <c:pt idx="1163">
                  <c:v>251.75155599098647</c:v>
                </c:pt>
                <c:pt idx="1164">
                  <c:v>251.65137288667722</c:v>
                </c:pt>
                <c:pt idx="1165">
                  <c:v>251.48757950751499</c:v>
                </c:pt>
                <c:pt idx="1166">
                  <c:v>251.46553201554835</c:v>
                </c:pt>
                <c:pt idx="1167">
                  <c:v>251.47755620906659</c:v>
                </c:pt>
                <c:pt idx="1168">
                  <c:v>251.42155243954124</c:v>
                </c:pt>
                <c:pt idx="1169">
                  <c:v>251.380254000165</c:v>
                </c:pt>
                <c:pt idx="1170">
                  <c:v>251.36351717190823</c:v>
                </c:pt>
                <c:pt idx="1171">
                  <c:v>251.30658149200238</c:v>
                </c:pt>
                <c:pt idx="1172">
                  <c:v>251.27518582344825</c:v>
                </c:pt>
                <c:pt idx="1173">
                  <c:v>251.21926066008135</c:v>
                </c:pt>
                <c:pt idx="1174">
                  <c:v>251.02680620335889</c:v>
                </c:pt>
                <c:pt idx="1175">
                  <c:v>250.93808627029833</c:v>
                </c:pt>
                <c:pt idx="1176">
                  <c:v>250.87332093202482</c:v>
                </c:pt>
                <c:pt idx="1177">
                  <c:v>250.79072976153239</c:v>
                </c:pt>
                <c:pt idx="1178">
                  <c:v>250.69203528143282</c:v>
                </c:pt>
                <c:pt idx="1179">
                  <c:v>250.63495831343866</c:v>
                </c:pt>
                <c:pt idx="1180">
                  <c:v>250.59777920975486</c:v>
                </c:pt>
                <c:pt idx="1181">
                  <c:v>250.52878318667263</c:v>
                </c:pt>
                <c:pt idx="1182">
                  <c:v>250.45337822670882</c:v>
                </c:pt>
                <c:pt idx="1183">
                  <c:v>250.38087903513363</c:v>
                </c:pt>
                <c:pt idx="1184">
                  <c:v>250.25413023270983</c:v>
                </c:pt>
                <c:pt idx="1185">
                  <c:v>250.21023198489991</c:v>
                </c:pt>
                <c:pt idx="1186">
                  <c:v>250.15066414075355</c:v>
                </c:pt>
                <c:pt idx="1187">
                  <c:v>250.13275165007312</c:v>
                </c:pt>
                <c:pt idx="1188">
                  <c:v>250.09005859484017</c:v>
                </c:pt>
                <c:pt idx="1189">
                  <c:v>250.00446512682271</c:v>
                </c:pt>
                <c:pt idx="1190">
                  <c:v>249.91625362005172</c:v>
                </c:pt>
                <c:pt idx="1191">
                  <c:v>249.77762056594986</c:v>
                </c:pt>
                <c:pt idx="1192">
                  <c:v>249.74276262632844</c:v>
                </c:pt>
                <c:pt idx="1193">
                  <c:v>249.46156181174985</c:v>
                </c:pt>
                <c:pt idx="1194">
                  <c:v>249.43914036821988</c:v>
                </c:pt>
                <c:pt idx="1195">
                  <c:v>249.33249284609013</c:v>
                </c:pt>
                <c:pt idx="1196">
                  <c:v>249.39232245851193</c:v>
                </c:pt>
                <c:pt idx="1197">
                  <c:v>249.23232576646961</c:v>
                </c:pt>
                <c:pt idx="1198">
                  <c:v>249.18942163741602</c:v>
                </c:pt>
                <c:pt idx="1199">
                  <c:v>249.06832725247463</c:v>
                </c:pt>
                <c:pt idx="1200">
                  <c:v>249.03196709207091</c:v>
                </c:pt>
                <c:pt idx="1201">
                  <c:v>249.01571734432028</c:v>
                </c:pt>
                <c:pt idx="1202">
                  <c:v>248.90793639392473</c:v>
                </c:pt>
                <c:pt idx="1203">
                  <c:v>248.82817809261297</c:v>
                </c:pt>
                <c:pt idx="1204">
                  <c:v>248.74024779744894</c:v>
                </c:pt>
                <c:pt idx="1205">
                  <c:v>248.67323082045237</c:v>
                </c:pt>
                <c:pt idx="1206">
                  <c:v>248.60562234983382</c:v>
                </c:pt>
                <c:pt idx="1207">
                  <c:v>248.5075008164394</c:v>
                </c:pt>
                <c:pt idx="1208">
                  <c:v>248.44669971744383</c:v>
                </c:pt>
                <c:pt idx="1209">
                  <c:v>248.37153755849121</c:v>
                </c:pt>
                <c:pt idx="1210">
                  <c:v>248.26315302314865</c:v>
                </c:pt>
                <c:pt idx="1211">
                  <c:v>248.24343905441697</c:v>
                </c:pt>
                <c:pt idx="1212">
                  <c:v>248.20999491864535</c:v>
                </c:pt>
                <c:pt idx="1213">
                  <c:v>248.15075797076906</c:v>
                </c:pt>
                <c:pt idx="1214">
                  <c:v>248.06776770883397</c:v>
                </c:pt>
                <c:pt idx="1215">
                  <c:v>247.91369656684034</c:v>
                </c:pt>
                <c:pt idx="1216">
                  <c:v>247.82690496730538</c:v>
                </c:pt>
                <c:pt idx="1217">
                  <c:v>247.7492863485115</c:v>
                </c:pt>
                <c:pt idx="1218">
                  <c:v>247.69412918223381</c:v>
                </c:pt>
                <c:pt idx="1219">
                  <c:v>247.56579319412913</c:v>
                </c:pt>
                <c:pt idx="1220">
                  <c:v>247.52480602600099</c:v>
                </c:pt>
                <c:pt idx="1221">
                  <c:v>247.54826717245754</c:v>
                </c:pt>
                <c:pt idx="1222">
                  <c:v>247.42385225880633</c:v>
                </c:pt>
                <c:pt idx="1223">
                  <c:v>247.33153889856411</c:v>
                </c:pt>
                <c:pt idx="1224">
                  <c:v>247.26127228146308</c:v>
                </c:pt>
                <c:pt idx="1225">
                  <c:v>247.18662589987645</c:v>
                </c:pt>
                <c:pt idx="1226">
                  <c:v>247.14665335032711</c:v>
                </c:pt>
                <c:pt idx="1227">
                  <c:v>247.08772314372203</c:v>
                </c:pt>
                <c:pt idx="1228">
                  <c:v>247.01995477010959</c:v>
                </c:pt>
                <c:pt idx="1229">
                  <c:v>246.95503695760561</c:v>
                </c:pt>
                <c:pt idx="1230">
                  <c:v>246.85695289752741</c:v>
                </c:pt>
                <c:pt idx="1231">
                  <c:v>246.79629920684815</c:v>
                </c:pt>
                <c:pt idx="1232">
                  <c:v>246.72249797727238</c:v>
                </c:pt>
                <c:pt idx="1233">
                  <c:v>246.62292126019776</c:v>
                </c:pt>
                <c:pt idx="1234">
                  <c:v>246.54458944472827</c:v>
                </c:pt>
                <c:pt idx="1235">
                  <c:v>246.44451319678817</c:v>
                </c:pt>
                <c:pt idx="1236">
                  <c:v>246.34870207389784</c:v>
                </c:pt>
                <c:pt idx="1237">
                  <c:v>246.19987697777611</c:v>
                </c:pt>
                <c:pt idx="1238">
                  <c:v>246.19791757613714</c:v>
                </c:pt>
                <c:pt idx="1239">
                  <c:v>246.13417382110416</c:v>
                </c:pt>
                <c:pt idx="1240">
                  <c:v>246.05774447630134</c:v>
                </c:pt>
                <c:pt idx="1241">
                  <c:v>245.98352555812744</c:v>
                </c:pt>
                <c:pt idx="1242">
                  <c:v>245.97860841217181</c:v>
                </c:pt>
                <c:pt idx="1243">
                  <c:v>245.82920351937295</c:v>
                </c:pt>
                <c:pt idx="1244">
                  <c:v>245.73304251222757</c:v>
                </c:pt>
                <c:pt idx="1245">
                  <c:v>245.67057493636162</c:v>
                </c:pt>
                <c:pt idx="1246">
                  <c:v>245.52861531586274</c:v>
                </c:pt>
                <c:pt idx="1247">
                  <c:v>245.4705335534415</c:v>
                </c:pt>
                <c:pt idx="1248">
                  <c:v>245.42195773959256</c:v>
                </c:pt>
                <c:pt idx="1249">
                  <c:v>245.39038374806518</c:v>
                </c:pt>
                <c:pt idx="1250">
                  <c:v>245.30753676669494</c:v>
                </c:pt>
                <c:pt idx="1251">
                  <c:v>245.25534640353916</c:v>
                </c:pt>
                <c:pt idx="1252">
                  <c:v>245.19086398961949</c:v>
                </c:pt>
                <c:pt idx="1253">
                  <c:v>245.14775898490407</c:v>
                </c:pt>
                <c:pt idx="1254">
                  <c:v>245.07253683162892</c:v>
                </c:pt>
                <c:pt idx="1255">
                  <c:v>244.98266147710882</c:v>
                </c:pt>
                <c:pt idx="1256">
                  <c:v>244.91938069855547</c:v>
                </c:pt>
                <c:pt idx="1257">
                  <c:v>244.85574197954597</c:v>
                </c:pt>
                <c:pt idx="1258">
                  <c:v>244.80540454468647</c:v>
                </c:pt>
                <c:pt idx="1259">
                  <c:v>244.73496865254049</c:v>
                </c:pt>
                <c:pt idx="1260">
                  <c:v>244.66789304438984</c:v>
                </c:pt>
                <c:pt idx="1261">
                  <c:v>244.5925072745178</c:v>
                </c:pt>
                <c:pt idx="1262">
                  <c:v>244.53604500909748</c:v>
                </c:pt>
                <c:pt idx="1263">
                  <c:v>244.44637056197314</c:v>
                </c:pt>
                <c:pt idx="1264">
                  <c:v>244.40813526388763</c:v>
                </c:pt>
                <c:pt idx="1265">
                  <c:v>244.32856332501194</c:v>
                </c:pt>
                <c:pt idx="1266">
                  <c:v>244.22288790283176</c:v>
                </c:pt>
                <c:pt idx="1267">
                  <c:v>244.18574298678894</c:v>
                </c:pt>
                <c:pt idx="1268">
                  <c:v>244.06401040484837</c:v>
                </c:pt>
                <c:pt idx="1269">
                  <c:v>244.00494249447308</c:v>
                </c:pt>
                <c:pt idx="1270">
                  <c:v>243.96418020347798</c:v>
                </c:pt>
                <c:pt idx="1271">
                  <c:v>243.95027473793411</c:v>
                </c:pt>
                <c:pt idx="1272">
                  <c:v>243.90033289409925</c:v>
                </c:pt>
                <c:pt idx="1273">
                  <c:v>243.82021076744951</c:v>
                </c:pt>
                <c:pt idx="1274">
                  <c:v>243.79843578114961</c:v>
                </c:pt>
                <c:pt idx="1275">
                  <c:v>243.72587933987816</c:v>
                </c:pt>
                <c:pt idx="1276">
                  <c:v>243.56508576112279</c:v>
                </c:pt>
                <c:pt idx="1277">
                  <c:v>243.53411544973571</c:v>
                </c:pt>
                <c:pt idx="1278">
                  <c:v>243.47616573994188</c:v>
                </c:pt>
                <c:pt idx="1279">
                  <c:v>243.47220949692243</c:v>
                </c:pt>
                <c:pt idx="1280">
                  <c:v>243.45927857524509</c:v>
                </c:pt>
                <c:pt idx="1281">
                  <c:v>243.3697937506787</c:v>
                </c:pt>
                <c:pt idx="1282">
                  <c:v>243.31887129754884</c:v>
                </c:pt>
                <c:pt idx="1283">
                  <c:v>243.2716587270333</c:v>
                </c:pt>
                <c:pt idx="1284">
                  <c:v>243.15193602081487</c:v>
                </c:pt>
                <c:pt idx="1285">
                  <c:v>243.14647047169333</c:v>
                </c:pt>
                <c:pt idx="1286">
                  <c:v>243.13117060397315</c:v>
                </c:pt>
                <c:pt idx="1287">
                  <c:v>243.10904094713214</c:v>
                </c:pt>
                <c:pt idx="1288">
                  <c:v>243.04603378117287</c:v>
                </c:pt>
                <c:pt idx="1289">
                  <c:v>243.04281821043261</c:v>
                </c:pt>
                <c:pt idx="1290">
                  <c:v>243.0259741238352</c:v>
                </c:pt>
                <c:pt idx="1291">
                  <c:v>242.9336133268188</c:v>
                </c:pt>
                <c:pt idx="1292">
                  <c:v>242.8675231676574</c:v>
                </c:pt>
                <c:pt idx="1293">
                  <c:v>242.79094696560315</c:v>
                </c:pt>
                <c:pt idx="1294">
                  <c:v>242.6858803566349</c:v>
                </c:pt>
                <c:pt idx="1295">
                  <c:v>242.65100363897608</c:v>
                </c:pt>
                <c:pt idx="1296">
                  <c:v>242.57970191945392</c:v>
                </c:pt>
                <c:pt idx="1297">
                  <c:v>242.57962410901177</c:v>
                </c:pt>
                <c:pt idx="1298">
                  <c:v>242.60537963119933</c:v>
                </c:pt>
                <c:pt idx="1299">
                  <c:v>242.51614463765242</c:v>
                </c:pt>
                <c:pt idx="1300">
                  <c:v>242.48215920190898</c:v>
                </c:pt>
                <c:pt idx="1301">
                  <c:v>242.45694995892018</c:v>
                </c:pt>
                <c:pt idx="1302">
                  <c:v>242.42440427448261</c:v>
                </c:pt>
                <c:pt idx="1303">
                  <c:v>242.32755672653991</c:v>
                </c:pt>
                <c:pt idx="1304">
                  <c:v>242.30219731166662</c:v>
                </c:pt>
                <c:pt idx="1305">
                  <c:v>242.25414539829592</c:v>
                </c:pt>
                <c:pt idx="1306">
                  <c:v>242.19710416032237</c:v>
                </c:pt>
                <c:pt idx="1307">
                  <c:v>242.18248146361054</c:v>
                </c:pt>
                <c:pt idx="1308">
                  <c:v>242.11776157039083</c:v>
                </c:pt>
                <c:pt idx="1309">
                  <c:v>242.10185943861285</c:v>
                </c:pt>
                <c:pt idx="1310">
                  <c:v>242.06084607599175</c:v>
                </c:pt>
                <c:pt idx="1311">
                  <c:v>242.03334978219019</c:v>
                </c:pt>
                <c:pt idx="1312">
                  <c:v>241.99849424099048</c:v>
                </c:pt>
                <c:pt idx="1313">
                  <c:v>242.02324091767147</c:v>
                </c:pt>
                <c:pt idx="1314">
                  <c:v>241.99336095581228</c:v>
                </c:pt>
                <c:pt idx="1315">
                  <c:v>241.92938429214766</c:v>
                </c:pt>
                <c:pt idx="1316">
                  <c:v>241.83439738066014</c:v>
                </c:pt>
                <c:pt idx="1317">
                  <c:v>241.81045558482109</c:v>
                </c:pt>
                <c:pt idx="1318">
                  <c:v>241.75847809347468</c:v>
                </c:pt>
                <c:pt idx="1319">
                  <c:v>241.67884950809747</c:v>
                </c:pt>
                <c:pt idx="1320">
                  <c:v>241.66950921817104</c:v>
                </c:pt>
                <c:pt idx="1321">
                  <c:v>241.56321954004201</c:v>
                </c:pt>
                <c:pt idx="1322">
                  <c:v>241.59021844134517</c:v>
                </c:pt>
                <c:pt idx="1323">
                  <c:v>241.59223354021992</c:v>
                </c:pt>
                <c:pt idx="1324">
                  <c:v>241.52628671823385</c:v>
                </c:pt>
                <c:pt idx="1325">
                  <c:v>241.52485591920143</c:v>
                </c:pt>
                <c:pt idx="1326">
                  <c:v>241.48781659492386</c:v>
                </c:pt>
                <c:pt idx="1327">
                  <c:v>241.42517320942326</c:v>
                </c:pt>
                <c:pt idx="1328">
                  <c:v>241.41962072356748</c:v>
                </c:pt>
                <c:pt idx="1329">
                  <c:v>241.3863328795866</c:v>
                </c:pt>
                <c:pt idx="1330">
                  <c:v>241.3587847897553</c:v>
                </c:pt>
                <c:pt idx="1331">
                  <c:v>241.35304260768416</c:v>
                </c:pt>
                <c:pt idx="1332">
                  <c:v>241.34007713176922</c:v>
                </c:pt>
                <c:pt idx="1333">
                  <c:v>241.2560548885566</c:v>
                </c:pt>
                <c:pt idx="1334">
                  <c:v>241.21476624430139</c:v>
                </c:pt>
                <c:pt idx="1335">
                  <c:v>241.17324788649699</c:v>
                </c:pt>
                <c:pt idx="1336">
                  <c:v>241.11004651164779</c:v>
                </c:pt>
                <c:pt idx="1337">
                  <c:v>241.09689548285067</c:v>
                </c:pt>
                <c:pt idx="1338">
                  <c:v>241.08384615098257</c:v>
                </c:pt>
                <c:pt idx="1339">
                  <c:v>241.04494163772995</c:v>
                </c:pt>
                <c:pt idx="1340">
                  <c:v>241.07876903255189</c:v>
                </c:pt>
                <c:pt idx="1341">
                  <c:v>241.03463222274797</c:v>
                </c:pt>
                <c:pt idx="1342">
                  <c:v>241.01339658354431</c:v>
                </c:pt>
                <c:pt idx="1343">
                  <c:v>240.99356347453346</c:v>
                </c:pt>
                <c:pt idx="1344">
                  <c:v>240.94899654691605</c:v>
                </c:pt>
                <c:pt idx="1345">
                  <c:v>240.8831955443606</c:v>
                </c:pt>
                <c:pt idx="1346">
                  <c:v>240.86745811232007</c:v>
                </c:pt>
                <c:pt idx="1347">
                  <c:v>240.8925120359003</c:v>
                </c:pt>
                <c:pt idx="1348">
                  <c:v>240.85562424912948</c:v>
                </c:pt>
                <c:pt idx="1349">
                  <c:v>240.83003656571933</c:v>
                </c:pt>
                <c:pt idx="1350">
                  <c:v>240.76931683525032</c:v>
                </c:pt>
                <c:pt idx="1351">
                  <c:v>240.76336272163601</c:v>
                </c:pt>
                <c:pt idx="1352">
                  <c:v>240.69154670455134</c:v>
                </c:pt>
                <c:pt idx="1353">
                  <c:v>240.68765411738602</c:v>
                </c:pt>
                <c:pt idx="1354">
                  <c:v>240.63496480145662</c:v>
                </c:pt>
                <c:pt idx="1355">
                  <c:v>240.58822808808</c:v>
                </c:pt>
                <c:pt idx="1356">
                  <c:v>240.5242763817246</c:v>
                </c:pt>
                <c:pt idx="1357">
                  <c:v>240.52574797733556</c:v>
                </c:pt>
                <c:pt idx="1358">
                  <c:v>240.55493020528658</c:v>
                </c:pt>
                <c:pt idx="1359">
                  <c:v>240.62455323076259</c:v>
                </c:pt>
                <c:pt idx="1360">
                  <c:v>240.59648158230553</c:v>
                </c:pt>
                <c:pt idx="1361">
                  <c:v>240.62278890283417</c:v>
                </c:pt>
                <c:pt idx="1362">
                  <c:v>240.62689209004307</c:v>
                </c:pt>
                <c:pt idx="1363">
                  <c:v>240.6020264816477</c:v>
                </c:pt>
                <c:pt idx="1364">
                  <c:v>240.60875040265651</c:v>
                </c:pt>
                <c:pt idx="1365">
                  <c:v>240.5862042144382</c:v>
                </c:pt>
                <c:pt idx="1366">
                  <c:v>240.56373531860001</c:v>
                </c:pt>
                <c:pt idx="1367">
                  <c:v>240.55496516831542</c:v>
                </c:pt>
                <c:pt idx="1368">
                  <c:v>240.50280977545421</c:v>
                </c:pt>
                <c:pt idx="1369">
                  <c:v>240.5458528773357</c:v>
                </c:pt>
                <c:pt idx="1370">
                  <c:v>240.56130365958387</c:v>
                </c:pt>
                <c:pt idx="1371">
                  <c:v>240.5825512770534</c:v>
                </c:pt>
                <c:pt idx="1372">
                  <c:v>240.58760236709085</c:v>
                </c:pt>
                <c:pt idx="1373">
                  <c:v>240.59093596596182</c:v>
                </c:pt>
                <c:pt idx="1374">
                  <c:v>240.56827865097912</c:v>
                </c:pt>
                <c:pt idx="1375">
                  <c:v>240.57138356822728</c:v>
                </c:pt>
                <c:pt idx="1376">
                  <c:v>240.54599943389647</c:v>
                </c:pt>
                <c:pt idx="1377">
                  <c:v>240.55931051527534</c:v>
                </c:pt>
                <c:pt idx="1378">
                  <c:v>240.51833403982366</c:v>
                </c:pt>
                <c:pt idx="1379">
                  <c:v>240.4762227573637</c:v>
                </c:pt>
                <c:pt idx="1380">
                  <c:v>240.47660590550947</c:v>
                </c:pt>
                <c:pt idx="1381">
                  <c:v>240.47469574636531</c:v>
                </c:pt>
                <c:pt idx="1382">
                  <c:v>240.40745276793587</c:v>
                </c:pt>
                <c:pt idx="1383">
                  <c:v>240.47762079329013</c:v>
                </c:pt>
                <c:pt idx="1384">
                  <c:v>240.40966387556537</c:v>
                </c:pt>
                <c:pt idx="1385">
                  <c:v>240.32723779085885</c:v>
                </c:pt>
                <c:pt idx="1386">
                  <c:v>240.28150247615477</c:v>
                </c:pt>
                <c:pt idx="1387">
                  <c:v>240.14924017133714</c:v>
                </c:pt>
                <c:pt idx="1388">
                  <c:v>240.07694633174344</c:v>
                </c:pt>
                <c:pt idx="1389">
                  <c:v>239.88082906494662</c:v>
                </c:pt>
                <c:pt idx="1390">
                  <c:v>239.65741671881634</c:v>
                </c:pt>
                <c:pt idx="1391">
                  <c:v>239.35260362411049</c:v>
                </c:pt>
                <c:pt idx="1392">
                  <c:v>238.93019787868661</c:v>
                </c:pt>
                <c:pt idx="1393">
                  <c:v>238.48648082605143</c:v>
                </c:pt>
                <c:pt idx="1394">
                  <c:v>237.90566838142334</c:v>
                </c:pt>
                <c:pt idx="1395">
                  <c:v>237.33508961489895</c:v>
                </c:pt>
                <c:pt idx="1396">
                  <c:v>236.59302901068969</c:v>
                </c:pt>
                <c:pt idx="1397">
                  <c:v>235.75466934898859</c:v>
                </c:pt>
                <c:pt idx="1398">
                  <c:v>234.90806653605804</c:v>
                </c:pt>
                <c:pt idx="1399">
                  <c:v>233.91986699244023</c:v>
                </c:pt>
                <c:pt idx="1400">
                  <c:v>232.94370588746725</c:v>
                </c:pt>
                <c:pt idx="1401">
                  <c:v>231.94499019142182</c:v>
                </c:pt>
                <c:pt idx="1402">
                  <c:v>230.86369103486467</c:v>
                </c:pt>
                <c:pt idx="1403">
                  <c:v>229.79756865832621</c:v>
                </c:pt>
                <c:pt idx="1404">
                  <c:v>228.75281115454879</c:v>
                </c:pt>
                <c:pt idx="1405">
                  <c:v>227.63655367364453</c:v>
                </c:pt>
                <c:pt idx="1406">
                  <c:v>226.51908094059885</c:v>
                </c:pt>
                <c:pt idx="1407">
                  <c:v>225.36249555102944</c:v>
                </c:pt>
                <c:pt idx="1408">
                  <c:v>224.2620068195157</c:v>
                </c:pt>
                <c:pt idx="1409">
                  <c:v>223.24373559743563</c:v>
                </c:pt>
                <c:pt idx="1410">
                  <c:v>222.20312666284036</c:v>
                </c:pt>
                <c:pt idx="1411">
                  <c:v>221.16336568030047</c:v>
                </c:pt>
                <c:pt idx="1412">
                  <c:v>220.07762244596242</c:v>
                </c:pt>
                <c:pt idx="1413">
                  <c:v>218.95709928280681</c:v>
                </c:pt>
                <c:pt idx="1414">
                  <c:v>217.84437113811373</c:v>
                </c:pt>
                <c:pt idx="1415">
                  <c:v>216.60156875832479</c:v>
                </c:pt>
                <c:pt idx="1416">
                  <c:v>215.26954964109089</c:v>
                </c:pt>
                <c:pt idx="1417">
                  <c:v>213.6878219296174</c:v>
                </c:pt>
                <c:pt idx="1418">
                  <c:v>211.9890813950727</c:v>
                </c:pt>
                <c:pt idx="1419">
                  <c:v>210.00405973854251</c:v>
                </c:pt>
                <c:pt idx="1420">
                  <c:v>207.73908465266496</c:v>
                </c:pt>
                <c:pt idx="1421">
                  <c:v>205.02365459221389</c:v>
                </c:pt>
                <c:pt idx="1422">
                  <c:v>202.10480582160116</c:v>
                </c:pt>
                <c:pt idx="1423">
                  <c:v>198.95027580176253</c:v>
                </c:pt>
                <c:pt idx="1424">
                  <c:v>195.47517549486429</c:v>
                </c:pt>
                <c:pt idx="1425">
                  <c:v>191.74704175763335</c:v>
                </c:pt>
                <c:pt idx="1426">
                  <c:v>187.71696920576437</c:v>
                </c:pt>
                <c:pt idx="1427">
                  <c:v>183.28878870847637</c:v>
                </c:pt>
                <c:pt idx="1428">
                  <c:v>178.58084031594839</c:v>
                </c:pt>
                <c:pt idx="1429">
                  <c:v>173.45929824407065</c:v>
                </c:pt>
                <c:pt idx="1430">
                  <c:v>168.06692368849318</c:v>
                </c:pt>
                <c:pt idx="1431">
                  <c:v>162.34258751558991</c:v>
                </c:pt>
                <c:pt idx="1432">
                  <c:v>156.30312618928937</c:v>
                </c:pt>
                <c:pt idx="1433">
                  <c:v>149.97574660813947</c:v>
                </c:pt>
                <c:pt idx="1434">
                  <c:v>143.29606162532963</c:v>
                </c:pt>
                <c:pt idx="1435">
                  <c:v>136.17474955875383</c:v>
                </c:pt>
                <c:pt idx="1436">
                  <c:v>128.907110833997</c:v>
                </c:pt>
                <c:pt idx="1437">
                  <c:v>121.4985095463111</c:v>
                </c:pt>
                <c:pt idx="1438">
                  <c:v>114.12160028950676</c:v>
                </c:pt>
                <c:pt idx="1439">
                  <c:v>106.74229818639836</c:v>
                </c:pt>
                <c:pt idx="1440">
                  <c:v>99.520203107574417</c:v>
                </c:pt>
                <c:pt idx="1441">
                  <c:v>92.504637485886946</c:v>
                </c:pt>
                <c:pt idx="1442">
                  <c:v>85.578457643598483</c:v>
                </c:pt>
                <c:pt idx="1443">
                  <c:v>79.064693635273301</c:v>
                </c:pt>
                <c:pt idx="1444">
                  <c:v>72.871264595523215</c:v>
                </c:pt>
                <c:pt idx="1445">
                  <c:v>67.08695419638768</c:v>
                </c:pt>
                <c:pt idx="1446">
                  <c:v>61.683763254827021</c:v>
                </c:pt>
                <c:pt idx="1447">
                  <c:v>56.631326739591174</c:v>
                </c:pt>
                <c:pt idx="1448">
                  <c:v>51.785390106939488</c:v>
                </c:pt>
                <c:pt idx="1449">
                  <c:v>47.361273053991837</c:v>
                </c:pt>
                <c:pt idx="1450">
                  <c:v>43.320651121318832</c:v>
                </c:pt>
                <c:pt idx="1451">
                  <c:v>39.62081157001694</c:v>
                </c:pt>
                <c:pt idx="1452">
                  <c:v>36.1782118492169</c:v>
                </c:pt>
                <c:pt idx="1453">
                  <c:v>33.043544027396187</c:v>
                </c:pt>
                <c:pt idx="1454">
                  <c:v>30.061408390107804</c:v>
                </c:pt>
                <c:pt idx="1455">
                  <c:v>27.357348942209843</c:v>
                </c:pt>
                <c:pt idx="1456">
                  <c:v>24.906755403812298</c:v>
                </c:pt>
                <c:pt idx="1457">
                  <c:v>22.695541999012608</c:v>
                </c:pt>
                <c:pt idx="1458">
                  <c:v>20.681649440891313</c:v>
                </c:pt>
                <c:pt idx="1459">
                  <c:v>18.868544579304899</c:v>
                </c:pt>
                <c:pt idx="1460">
                  <c:v>17.214638712239751</c:v>
                </c:pt>
                <c:pt idx="1461">
                  <c:v>15.708375603343121</c:v>
                </c:pt>
                <c:pt idx="1462">
                  <c:v>14.258360498700579</c:v>
                </c:pt>
                <c:pt idx="1463">
                  <c:v>13.001315387493355</c:v>
                </c:pt>
                <c:pt idx="1464">
                  <c:v>11.842625842544384</c:v>
                </c:pt>
                <c:pt idx="1465">
                  <c:v>10.80805160260123</c:v>
                </c:pt>
                <c:pt idx="1466">
                  <c:v>9.8490776813394341</c:v>
                </c:pt>
                <c:pt idx="1467">
                  <c:v>8.969880227185909</c:v>
                </c:pt>
                <c:pt idx="1468">
                  <c:v>8.1430232846873469</c:v>
                </c:pt>
                <c:pt idx="1469">
                  <c:v>7.4077731612987101</c:v>
                </c:pt>
                <c:pt idx="1470">
                  <c:v>6.7672932218751676</c:v>
                </c:pt>
                <c:pt idx="1471">
                  <c:v>6.1616709218226067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7-4F95-9E15-28A5C86DB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41720"/>
        <c:axId val="571844344"/>
      </c:scatterChart>
      <c:valAx>
        <c:axId val="571841720"/>
        <c:scaling>
          <c:orientation val="minMax"/>
          <c:max val="0.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1844344"/>
        <c:crosses val="autoZero"/>
        <c:crossBetween val="midCat"/>
        <c:minorUnit val="0.1"/>
      </c:valAx>
      <c:valAx>
        <c:axId val="571844344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1841720"/>
        <c:crosses val="autoZero"/>
        <c:crossBetween val="midCat"/>
        <c:majorUnit val="50"/>
      </c:valAx>
    </c:plotArea>
    <c:plotVisOnly val="1"/>
    <c:dispBlanksAs val="gap"/>
    <c:showDLblsOverMax val="0"/>
  </c:chart>
  <c:spPr>
    <a:ln>
      <a:solidFill>
        <a:srgbClr val="D9D9D9"/>
      </a:solidFill>
    </a:ln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838801399825"/>
          <c:y val="5.0925925925925923E-2"/>
          <c:w val="0.75996675415573056"/>
          <c:h val="0.766651356080489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Sheet2!$L$6:$L$1772</c:f>
              <c:numCache>
                <c:formatCode>0.00</c:formatCode>
                <c:ptCount val="1767"/>
                <c:pt idx="0">
                  <c:v>0.56032535713646636</c:v>
                </c:pt>
                <c:pt idx="1">
                  <c:v>0.53305840850019248</c:v>
                </c:pt>
                <c:pt idx="2">
                  <c:v>0.56397547161750861</c:v>
                </c:pt>
                <c:pt idx="3">
                  <c:v>0.59686365983551681</c:v>
                </c:pt>
                <c:pt idx="4">
                  <c:v>0.65560841108158752</c:v>
                </c:pt>
                <c:pt idx="5">
                  <c:v>0.65796004437166622</c:v>
                </c:pt>
                <c:pt idx="6">
                  <c:v>0.6104204967546264</c:v>
                </c:pt>
                <c:pt idx="7">
                  <c:v>0.62782839987583894</c:v>
                </c:pt>
                <c:pt idx="8">
                  <c:v>0.68853061336562482</c:v>
                </c:pt>
                <c:pt idx="9">
                  <c:v>0.59396000864471477</c:v>
                </c:pt>
                <c:pt idx="10">
                  <c:v>0.6168596776959071</c:v>
                </c:pt>
                <c:pt idx="11">
                  <c:v>0.61982761010119436</c:v>
                </c:pt>
                <c:pt idx="12">
                  <c:v>0.72002749145040412</c:v>
                </c:pt>
                <c:pt idx="13">
                  <c:v>0.72544919801641228</c:v>
                </c:pt>
                <c:pt idx="14">
                  <c:v>0.6799468789513754</c:v>
                </c:pt>
                <c:pt idx="15">
                  <c:v>0.64962001746093057</c:v>
                </c:pt>
                <c:pt idx="16">
                  <c:v>0.59258038630258025</c:v>
                </c:pt>
                <c:pt idx="17">
                  <c:v>0.64048121710335093</c:v>
                </c:pt>
                <c:pt idx="18">
                  <c:v>0.6355807422579921</c:v>
                </c:pt>
                <c:pt idx="19">
                  <c:v>0.63231384813420888</c:v>
                </c:pt>
                <c:pt idx="20">
                  <c:v>0.61785992173458948</c:v>
                </c:pt>
                <c:pt idx="21">
                  <c:v>0.58367330203976175</c:v>
                </c:pt>
                <c:pt idx="22">
                  <c:v>0.60998984455299554</c:v>
                </c:pt>
                <c:pt idx="23">
                  <c:v>0.59070748162569997</c:v>
                </c:pt>
                <c:pt idx="24">
                  <c:v>0.60239278662718931</c:v>
                </c:pt>
                <c:pt idx="25">
                  <c:v>0.65928089048854421</c:v>
                </c:pt>
                <c:pt idx="26">
                  <c:v>0.68494981459685123</c:v>
                </c:pt>
                <c:pt idx="27">
                  <c:v>0.77573903648201903</c:v>
                </c:pt>
                <c:pt idx="28">
                  <c:v>0.72573518788508962</c:v>
                </c:pt>
                <c:pt idx="29">
                  <c:v>0.70469901885710418</c:v>
                </c:pt>
                <c:pt idx="30">
                  <c:v>0.7274944906907026</c:v>
                </c:pt>
                <c:pt idx="31">
                  <c:v>0.73041382884340389</c:v>
                </c:pt>
                <c:pt idx="32">
                  <c:v>0.67098069330550225</c:v>
                </c:pt>
                <c:pt idx="33">
                  <c:v>0.61907974395030918</c:v>
                </c:pt>
                <c:pt idx="34">
                  <c:v>0.65814134381573841</c:v>
                </c:pt>
                <c:pt idx="35">
                  <c:v>0.63508384907451498</c:v>
                </c:pt>
                <c:pt idx="36">
                  <c:v>0.61970663266266035</c:v>
                </c:pt>
                <c:pt idx="37">
                  <c:v>0.63402455199437924</c:v>
                </c:pt>
                <c:pt idx="38">
                  <c:v>0.69267317498414815</c:v>
                </c:pt>
                <c:pt idx="39">
                  <c:v>0.75631904722863841</c:v>
                </c:pt>
                <c:pt idx="40">
                  <c:v>0.76191522269424927</c:v>
                </c:pt>
                <c:pt idx="41">
                  <c:v>0.65515346809614416</c:v>
                </c:pt>
                <c:pt idx="42">
                  <c:v>0.64536800854244936</c:v>
                </c:pt>
                <c:pt idx="43">
                  <c:v>0.63883273968340959</c:v>
                </c:pt>
                <c:pt idx="44">
                  <c:v>0.63448182710124568</c:v>
                </c:pt>
                <c:pt idx="45">
                  <c:v>0.69295170195397671</c:v>
                </c:pt>
                <c:pt idx="46">
                  <c:v>0.74423124254798623</c:v>
                </c:pt>
                <c:pt idx="47">
                  <c:v>0.75385651034314571</c:v>
                </c:pt>
                <c:pt idx="48">
                  <c:v>0.79710231395979536</c:v>
                </c:pt>
                <c:pt idx="49">
                  <c:v>0.77683235358121794</c:v>
                </c:pt>
                <c:pt idx="50">
                  <c:v>0.73875567864019964</c:v>
                </c:pt>
                <c:pt idx="51">
                  <c:v>0.70109502309672078</c:v>
                </c:pt>
                <c:pt idx="52">
                  <c:v>0.68825347879816867</c:v>
                </c:pt>
                <c:pt idx="53">
                  <c:v>0.70427862449969869</c:v>
                </c:pt>
                <c:pt idx="54">
                  <c:v>0.7395058252435508</c:v>
                </c:pt>
                <c:pt idx="55">
                  <c:v>0.68931726539768245</c:v>
                </c:pt>
                <c:pt idx="56">
                  <c:v>0.70496234224197252</c:v>
                </c:pt>
                <c:pt idx="57">
                  <c:v>0.73994094610844796</c:v>
                </c:pt>
                <c:pt idx="58">
                  <c:v>0.71414985461015401</c:v>
                </c:pt>
                <c:pt idx="59">
                  <c:v>0.69695034228250685</c:v>
                </c:pt>
                <c:pt idx="60">
                  <c:v>0.71005058419923406</c:v>
                </c:pt>
                <c:pt idx="61">
                  <c:v>0.76789485577990391</c:v>
                </c:pt>
                <c:pt idx="62">
                  <c:v>0.68368378496696025</c:v>
                </c:pt>
                <c:pt idx="63">
                  <c:v>0.67665271686357731</c:v>
                </c:pt>
                <c:pt idx="64">
                  <c:v>0.72107277060567854</c:v>
                </c:pt>
                <c:pt idx="65">
                  <c:v>0.73841013441888748</c:v>
                </c:pt>
                <c:pt idx="66">
                  <c:v>0.78681759386971206</c:v>
                </c:pt>
                <c:pt idx="67">
                  <c:v>0.81905464782829596</c:v>
                </c:pt>
                <c:pt idx="68">
                  <c:v>0.80373902103899597</c:v>
                </c:pt>
                <c:pt idx="69">
                  <c:v>0.75667940803422207</c:v>
                </c:pt>
                <c:pt idx="70">
                  <c:v>0.76216221355057412</c:v>
                </c:pt>
                <c:pt idx="71">
                  <c:v>0.86402880712560592</c:v>
                </c:pt>
                <c:pt idx="72">
                  <c:v>0.79689804124062225</c:v>
                </c:pt>
                <c:pt idx="73">
                  <c:v>0.82580548226870376</c:v>
                </c:pt>
                <c:pt idx="74">
                  <c:v>0.82050340880631722</c:v>
                </c:pt>
                <c:pt idx="75">
                  <c:v>0.86608679686707346</c:v>
                </c:pt>
                <c:pt idx="76">
                  <c:v>0.83508526787831971</c:v>
                </c:pt>
                <c:pt idx="77">
                  <c:v>0.72846396989487239</c:v>
                </c:pt>
                <c:pt idx="78">
                  <c:v>0.7801716076384172</c:v>
                </c:pt>
                <c:pt idx="79">
                  <c:v>0.79008101441204592</c:v>
                </c:pt>
                <c:pt idx="80">
                  <c:v>0.84581075379617754</c:v>
                </c:pt>
                <c:pt idx="81">
                  <c:v>0.88294261804332774</c:v>
                </c:pt>
                <c:pt idx="82">
                  <c:v>0.90770564096701534</c:v>
                </c:pt>
                <c:pt idx="83">
                  <c:v>0.87511039847956973</c:v>
                </c:pt>
                <c:pt idx="84">
                  <c:v>0.77970751024970708</c:v>
                </c:pt>
                <c:pt idx="85">
                  <c:v>0.87574138541469493</c:v>
                </c:pt>
                <c:pt idx="86">
                  <c:v>0.78012653690921541</c:v>
                </c:pt>
                <c:pt idx="87">
                  <c:v>0.75323037972306683</c:v>
                </c:pt>
                <c:pt idx="88">
                  <c:v>0.77212010393998354</c:v>
                </c:pt>
                <c:pt idx="89">
                  <c:v>0.78473487110784146</c:v>
                </c:pt>
                <c:pt idx="90">
                  <c:v>0.81768115012636133</c:v>
                </c:pt>
                <c:pt idx="91">
                  <c:v>0.77825147681300155</c:v>
                </c:pt>
                <c:pt idx="92">
                  <c:v>0.72741176861267065</c:v>
                </c:pt>
                <c:pt idx="93">
                  <c:v>0.65669232854035164</c:v>
                </c:pt>
                <c:pt idx="94">
                  <c:v>0.65865239691084443</c:v>
                </c:pt>
                <c:pt idx="95">
                  <c:v>0.6845239653185583</c:v>
                </c:pt>
                <c:pt idx="96">
                  <c:v>0.73861159589311687</c:v>
                </c:pt>
                <c:pt idx="97">
                  <c:v>0.78694524078538941</c:v>
                </c:pt>
                <c:pt idx="98">
                  <c:v>0.78233263343695936</c:v>
                </c:pt>
                <c:pt idx="99">
                  <c:v>0.76697198737183381</c:v>
                </c:pt>
                <c:pt idx="100">
                  <c:v>0.68309227858785382</c:v>
                </c:pt>
                <c:pt idx="101">
                  <c:v>0.79904561122142492</c:v>
                </c:pt>
                <c:pt idx="102">
                  <c:v>0.72902033628968332</c:v>
                </c:pt>
                <c:pt idx="103">
                  <c:v>0.82967721926147686</c:v>
                </c:pt>
                <c:pt idx="104">
                  <c:v>0.76169644819160176</c:v>
                </c:pt>
                <c:pt idx="105">
                  <c:v>0.76550012756926145</c:v>
                </c:pt>
                <c:pt idx="106">
                  <c:v>0.75574361459709938</c:v>
                </c:pt>
                <c:pt idx="107">
                  <c:v>0.8106167527535002</c:v>
                </c:pt>
                <c:pt idx="108">
                  <c:v>0.77352853824092016</c:v>
                </c:pt>
                <c:pt idx="109">
                  <c:v>0.71198106458315091</c:v>
                </c:pt>
                <c:pt idx="110">
                  <c:v>0.72005139778383653</c:v>
                </c:pt>
                <c:pt idx="111">
                  <c:v>0.79910986152047048</c:v>
                </c:pt>
                <c:pt idx="112">
                  <c:v>0.851798160201232</c:v>
                </c:pt>
                <c:pt idx="113">
                  <c:v>0.88695728758994952</c:v>
                </c:pt>
                <c:pt idx="114">
                  <c:v>0.87355034464252745</c:v>
                </c:pt>
                <c:pt idx="115">
                  <c:v>0.81549612032654373</c:v>
                </c:pt>
                <c:pt idx="116">
                  <c:v>0.76451800116409363</c:v>
                </c:pt>
                <c:pt idx="117">
                  <c:v>0.74281864169388345</c:v>
                </c:pt>
                <c:pt idx="118">
                  <c:v>0.71607533957499159</c:v>
                </c:pt>
                <c:pt idx="119">
                  <c:v>0.79646839978054251</c:v>
                </c:pt>
                <c:pt idx="120">
                  <c:v>0.82549563729625131</c:v>
                </c:pt>
                <c:pt idx="121">
                  <c:v>0.70980956584354227</c:v>
                </c:pt>
                <c:pt idx="122">
                  <c:v>0.73090101132319096</c:v>
                </c:pt>
                <c:pt idx="123">
                  <c:v>0.7695042464089471</c:v>
                </c:pt>
                <c:pt idx="124">
                  <c:v>0.7215877471535177</c:v>
                </c:pt>
                <c:pt idx="125">
                  <c:v>0.67735601994903794</c:v>
                </c:pt>
                <c:pt idx="126">
                  <c:v>0.69698083192014604</c:v>
                </c:pt>
                <c:pt idx="127">
                  <c:v>0.78372200089225574</c:v>
                </c:pt>
                <c:pt idx="128">
                  <c:v>0.78017680337040485</c:v>
                </c:pt>
                <c:pt idx="129">
                  <c:v>0.79008436316353037</c:v>
                </c:pt>
                <c:pt idx="130">
                  <c:v>0.79668218037496508</c:v>
                </c:pt>
                <c:pt idx="131">
                  <c:v>0.77651035684104353</c:v>
                </c:pt>
                <c:pt idx="132">
                  <c:v>0.7876325554489817</c:v>
                </c:pt>
                <c:pt idx="133">
                  <c:v>0.73364694160455735</c:v>
                </c:pt>
                <c:pt idx="134">
                  <c:v>0.79587389158652866</c:v>
                </c:pt>
                <c:pt idx="135">
                  <c:v>0.82506760007062496</c:v>
                </c:pt>
                <c:pt idx="136">
                  <c:v>0.7095050620302813</c:v>
                </c:pt>
                <c:pt idx="137">
                  <c:v>0.76750661897322847</c:v>
                </c:pt>
                <c:pt idx="138">
                  <c:v>0.78161529029384391</c:v>
                </c:pt>
                <c:pt idx="139">
                  <c:v>0.81559122598717615</c:v>
                </c:pt>
                <c:pt idx="140">
                  <c:v>0.82595736134632025</c:v>
                </c:pt>
                <c:pt idx="141">
                  <c:v>0.80832676983564933</c:v>
                </c:pt>
                <c:pt idx="142">
                  <c:v>0.7474624489411098</c:v>
                </c:pt>
                <c:pt idx="143">
                  <c:v>0.75599640341731678</c:v>
                </c:pt>
                <c:pt idx="144">
                  <c:v>0.79851234286657535</c:v>
                </c:pt>
                <c:pt idx="145">
                  <c:v>0.80228607411055419</c:v>
                </c:pt>
                <c:pt idx="146">
                  <c:v>0.80483129418628763</c:v>
                </c:pt>
                <c:pt idx="147">
                  <c:v>0.86789973544797172</c:v>
                </c:pt>
                <c:pt idx="148">
                  <c:v>0.83627205113949665</c:v>
                </c:pt>
                <c:pt idx="149">
                  <c:v>0.7660840851502948</c:v>
                </c:pt>
                <c:pt idx="150">
                  <c:v>0.67018528966894031</c:v>
                </c:pt>
                <c:pt idx="151">
                  <c:v>0.58171819139402714</c:v>
                </c:pt>
                <c:pt idx="152">
                  <c:v>0.62091422280907704</c:v>
                </c:pt>
                <c:pt idx="153">
                  <c:v>0.54888602364537797</c:v>
                </c:pt>
                <c:pt idx="154">
                  <c:v>0.5744990684982616</c:v>
                </c:pt>
                <c:pt idx="155">
                  <c:v>0.67751262926916811</c:v>
                </c:pt>
                <c:pt idx="156">
                  <c:v>0.70936813317918157</c:v>
                </c:pt>
                <c:pt idx="157">
                  <c:v>0.70605233466460182</c:v>
                </c:pt>
                <c:pt idx="158">
                  <c:v>0.69155869299747774</c:v>
                </c:pt>
                <c:pt idx="159">
                  <c:v>0.80469310313384312</c:v>
                </c:pt>
                <c:pt idx="160">
                  <c:v>0.79415730772189108</c:v>
                </c:pt>
                <c:pt idx="161">
                  <c:v>0.70119551653060552</c:v>
                </c:pt>
                <c:pt idx="162">
                  <c:v>0.68832063951454459</c:v>
                </c:pt>
                <c:pt idx="163">
                  <c:v>0.66747359715971155</c:v>
                </c:pt>
                <c:pt idx="164">
                  <c:v>0.7026697369217898</c:v>
                </c:pt>
                <c:pt idx="165">
                  <c:v>0.70157381440558186</c:v>
                </c:pt>
                <c:pt idx="166">
                  <c:v>0.66402669815650939</c:v>
                </c:pt>
                <c:pt idx="167">
                  <c:v>0.6512541014534412</c:v>
                </c:pt>
                <c:pt idx="168">
                  <c:v>0.61817242837421116</c:v>
                </c:pt>
                <c:pt idx="169">
                  <c:v>0.64521125415402381</c:v>
                </c:pt>
                <c:pt idx="170">
                  <c:v>0.60186126487283487</c:v>
                </c:pt>
                <c:pt idx="171">
                  <c:v>0.67115154323944892</c:v>
                </c:pt>
                <c:pt idx="172">
                  <c:v>0.66824318129274651</c:v>
                </c:pt>
                <c:pt idx="173">
                  <c:v>0.73997095392526802</c:v>
                </c:pt>
                <c:pt idx="174">
                  <c:v>0.72641567714407096</c:v>
                </c:pt>
                <c:pt idx="175">
                  <c:v>0.72964073492830572</c:v>
                </c:pt>
                <c:pt idx="176">
                  <c:v>0.73179070235219812</c:v>
                </c:pt>
                <c:pt idx="177">
                  <c:v>0.72094910395693168</c:v>
                </c:pt>
                <c:pt idx="178">
                  <c:v>0.62782783574961287</c:v>
                </c:pt>
                <c:pt idx="179">
                  <c:v>0.63936710604467528</c:v>
                </c:pt>
                <c:pt idx="180">
                  <c:v>0.72071827917762288</c:v>
                </c:pt>
                <c:pt idx="181">
                  <c:v>0.68904360231959483</c:v>
                </c:pt>
                <c:pt idx="182">
                  <c:v>0.6556646411499073</c:v>
                </c:pt>
                <c:pt idx="183">
                  <c:v>0.6947742325111228</c:v>
                </c:pt>
                <c:pt idx="184">
                  <c:v>0.73313150379834446</c:v>
                </c:pt>
                <c:pt idx="185">
                  <c:v>0.78326597898069195</c:v>
                </c:pt>
                <c:pt idx="186">
                  <c:v>0.7184807452503057</c:v>
                </c:pt>
                <c:pt idx="187">
                  <c:v>0.77349926165453731</c:v>
                </c:pt>
                <c:pt idx="188">
                  <c:v>0.74878592223350215</c:v>
                </c:pt>
                <c:pt idx="189">
                  <c:v>0.74459458990724681</c:v>
                </c:pt>
                <c:pt idx="190">
                  <c:v>0.69269436262027861</c:v>
                </c:pt>
                <c:pt idx="191">
                  <c:v>0.64585047739336154</c:v>
                </c:pt>
                <c:pt idx="192">
                  <c:v>0.72507693695221409</c:v>
                </c:pt>
                <c:pt idx="193">
                  <c:v>0.76560670668562125</c:v>
                </c:pt>
                <c:pt idx="194">
                  <c:v>0.78036335390117706</c:v>
                </c:pt>
                <c:pt idx="195">
                  <c:v>0.67972772351217847</c:v>
                </c:pt>
                <c:pt idx="196">
                  <c:v>0.64945149446501294</c:v>
                </c:pt>
                <c:pt idx="197">
                  <c:v>0.65382514589182172</c:v>
                </c:pt>
                <c:pt idx="198">
                  <c:v>0.60765632116219215</c:v>
                </c:pt>
                <c:pt idx="199">
                  <c:v>0.67507127511517306</c:v>
                </c:pt>
                <c:pt idx="200">
                  <c:v>0.69545793246197707</c:v>
                </c:pt>
                <c:pt idx="201">
                  <c:v>0.75815171635190315</c:v>
                </c:pt>
                <c:pt idx="202">
                  <c:v>0.71401997653493943</c:v>
                </c:pt>
                <c:pt idx="203">
                  <c:v>0.62320307025459776</c:v>
                </c:pt>
                <c:pt idx="204">
                  <c:v>0.6363200527783639</c:v>
                </c:pt>
                <c:pt idx="205">
                  <c:v>0.64505888182125637</c:v>
                </c:pt>
                <c:pt idx="206">
                  <c:v>0.52816277332899697</c:v>
                </c:pt>
                <c:pt idx="207">
                  <c:v>0.67116438205150208</c:v>
                </c:pt>
                <c:pt idx="208">
                  <c:v>0.74195383782614688</c:v>
                </c:pt>
                <c:pt idx="209">
                  <c:v>0.75229646793356419</c:v>
                </c:pt>
                <c:pt idx="210">
                  <c:v>0.72238142798415761</c:v>
                </c:pt>
                <c:pt idx="211">
                  <c:v>0.5306079094750149</c:v>
                </c:pt>
                <c:pt idx="212">
                  <c:v>0.52551223490353138</c:v>
                </c:pt>
                <c:pt idx="213">
                  <c:v>0.59573500694200299</c:v>
                </c:pt>
                <c:pt idx="214">
                  <c:v>0.6180190503380445</c:v>
                </c:pt>
                <c:pt idx="215">
                  <c:v>0.70653314707337922</c:v>
                </c:pt>
                <c:pt idx="216">
                  <c:v>0.79009898408665358</c:v>
                </c:pt>
                <c:pt idx="217">
                  <c:v>0.75988575946175718</c:v>
                </c:pt>
                <c:pt idx="218">
                  <c:v>0.75201472242710798</c:v>
                </c:pt>
                <c:pt idx="219">
                  <c:v>0.68535492479386684</c:v>
                </c:pt>
                <c:pt idx="220">
                  <c:v>0.70230723968429887</c:v>
                </c:pt>
                <c:pt idx="221">
                  <c:v>0.70133859250446118</c:v>
                </c:pt>
                <c:pt idx="222">
                  <c:v>0.71296301506266668</c:v>
                </c:pt>
                <c:pt idx="223">
                  <c:v>0.7084424440401571</c:v>
                </c:pt>
                <c:pt idx="224">
                  <c:v>0.69315220821583068</c:v>
                </c:pt>
                <c:pt idx="225">
                  <c:v>0.65841883092945963</c:v>
                </c:pt>
                <c:pt idx="226">
                  <c:v>0.63525187785384607</c:v>
                </c:pt>
                <c:pt idx="227">
                  <c:v>0.63208316805508424</c:v>
                </c:pt>
                <c:pt idx="228">
                  <c:v>0.60542037024715933</c:v>
                </c:pt>
                <c:pt idx="229">
                  <c:v>0.64903349214773676</c:v>
                </c:pt>
                <c:pt idx="230">
                  <c:v>0.55535130819465517</c:v>
                </c:pt>
                <c:pt idx="231">
                  <c:v>0.72612687840432344</c:v>
                </c:pt>
                <c:pt idx="232">
                  <c:v>0.69265816412479553</c:v>
                </c:pt>
                <c:pt idx="233">
                  <c:v>0.71946597048711147</c:v>
                </c:pt>
                <c:pt idx="234">
                  <c:v>0.78645049869543271</c:v>
                </c:pt>
                <c:pt idx="235">
                  <c:v>0.74518218356836541</c:v>
                </c:pt>
                <c:pt idx="236">
                  <c:v>0.76676176325256351</c:v>
                </c:pt>
                <c:pt idx="237">
                  <c:v>0.76884882100510854</c:v>
                </c:pt>
                <c:pt idx="238">
                  <c:v>0.77024718989071062</c:v>
                </c:pt>
                <c:pt idx="239">
                  <c:v>0.67297669876413246</c:v>
                </c:pt>
                <c:pt idx="240">
                  <c:v>0.70633148395824108</c:v>
                </c:pt>
                <c:pt idx="241">
                  <c:v>0.76539346725596336</c:v>
                </c:pt>
                <c:pt idx="242">
                  <c:v>0.82929627482919765</c:v>
                </c:pt>
                <c:pt idx="243">
                  <c:v>0.87192205191221472</c:v>
                </c:pt>
                <c:pt idx="244">
                  <c:v>0.86349567748490075</c:v>
                </c:pt>
                <c:pt idx="245">
                  <c:v>0.84560775680064437</c:v>
                </c:pt>
                <c:pt idx="246">
                  <c:v>0.77228825919396704</c:v>
                </c:pt>
                <c:pt idx="247">
                  <c:v>0.83390530904378291</c:v>
                </c:pt>
                <c:pt idx="248">
                  <c:v>0.85042165510139989</c:v>
                </c:pt>
                <c:pt idx="249">
                  <c:v>0.88599734674006603</c:v>
                </c:pt>
                <c:pt idx="250">
                  <c:v>0.8606087973134311</c:v>
                </c:pt>
                <c:pt idx="251">
                  <c:v>0.85596936843970306</c:v>
                </c:pt>
                <c:pt idx="252">
                  <c:v>0.85288419379507752</c:v>
                </c:pt>
                <c:pt idx="253">
                  <c:v>0.8262552782337258</c:v>
                </c:pt>
                <c:pt idx="254">
                  <c:v>0.86990251982792499</c:v>
                </c:pt>
                <c:pt idx="255">
                  <c:v>0.83760790061235202</c:v>
                </c:pt>
                <c:pt idx="256">
                  <c:v>0.87746366273327714</c:v>
                </c:pt>
                <c:pt idx="257">
                  <c:v>0.83037019570106052</c:v>
                </c:pt>
                <c:pt idx="258">
                  <c:v>0.90945929696298666</c:v>
                </c:pt>
                <c:pt idx="259">
                  <c:v>0.90080712839630961</c:v>
                </c:pt>
                <c:pt idx="260">
                  <c:v>0.870473207373469</c:v>
                </c:pt>
                <c:pt idx="261">
                  <c:v>0.93622127555910661</c:v>
                </c:pt>
                <c:pt idx="262">
                  <c:v>0.89409743420305021</c:v>
                </c:pt>
                <c:pt idx="263">
                  <c:v>0.82918796617970358</c:v>
                </c:pt>
                <c:pt idx="264">
                  <c:v>0.87186617097632735</c:v>
                </c:pt>
                <c:pt idx="265">
                  <c:v>0.85118734082346237</c:v>
                </c:pt>
                <c:pt idx="266">
                  <c:v>0.83740207559196189</c:v>
                </c:pt>
                <c:pt idx="267">
                  <c:v>0.73001486409085159</c:v>
                </c:pt>
                <c:pt idx="268">
                  <c:v>0.71981708055661364</c:v>
                </c:pt>
                <c:pt idx="269">
                  <c:v>0.76210644563327501</c:v>
                </c:pt>
                <c:pt idx="270">
                  <c:v>0.71664424334829135</c:v>
                </c:pt>
                <c:pt idx="271">
                  <c:v>0.78454576805516607</c:v>
                </c:pt>
                <c:pt idx="272">
                  <c:v>0.79298230602463005</c:v>
                </c:pt>
                <c:pt idx="273">
                  <c:v>0.84771973252061417</c:v>
                </c:pt>
                <c:pt idx="274">
                  <c:v>0.85965539497315457</c:v>
                </c:pt>
                <c:pt idx="275">
                  <c:v>0.867596703826084</c:v>
                </c:pt>
                <c:pt idx="276">
                  <c:v>0.89746513714064735</c:v>
                </c:pt>
                <c:pt idx="277">
                  <c:v>0.99104330963128706</c:v>
                </c:pt>
                <c:pt idx="278">
                  <c:v>0.91836304718696915</c:v>
                </c:pt>
                <c:pt idx="279">
                  <c:v>0.93129358205242296</c:v>
                </c:pt>
                <c:pt idx="280">
                  <c:v>0.89083699764656421</c:v>
                </c:pt>
                <c:pt idx="281">
                  <c:v>0.88837597278796931</c:v>
                </c:pt>
                <c:pt idx="282">
                  <c:v>0.89903906183502091</c:v>
                </c:pt>
                <c:pt idx="283">
                  <c:v>0.94296182314864951</c:v>
                </c:pt>
                <c:pt idx="284">
                  <c:v>0.93543002685997168</c:v>
                </c:pt>
                <c:pt idx="285">
                  <c:v>0.8689958502105517</c:v>
                </c:pt>
                <c:pt idx="286">
                  <c:v>0.88607787739040289</c:v>
                </c:pt>
                <c:pt idx="287">
                  <c:v>0.86064691016964801</c:v>
                </c:pt>
                <c:pt idx="288">
                  <c:v>0.84369362564394612</c:v>
                </c:pt>
                <c:pt idx="289">
                  <c:v>0.91834749470487886</c:v>
                </c:pt>
                <c:pt idx="290">
                  <c:v>0.84533254939832936</c:v>
                </c:pt>
                <c:pt idx="291">
                  <c:v>0.8334918945531038</c:v>
                </c:pt>
                <c:pt idx="292">
                  <c:v>0.86243178095880824</c:v>
                </c:pt>
                <c:pt idx="293">
                  <c:v>0.84491431434984898</c:v>
                </c:pt>
                <c:pt idx="294">
                  <c:v>0.82094248858115948</c:v>
                </c:pt>
                <c:pt idx="295">
                  <c:v>0.79269160514869463</c:v>
                </c:pt>
                <c:pt idx="296">
                  <c:v>0.6633729529254575</c:v>
                </c:pt>
                <c:pt idx="297">
                  <c:v>0.69993334472357427</c:v>
                </c:pt>
                <c:pt idx="298">
                  <c:v>0.68746102826866773</c:v>
                </c:pt>
                <c:pt idx="299">
                  <c:v>0.67917132584242035</c:v>
                </c:pt>
                <c:pt idx="300">
                  <c:v>0.68591448283172218</c:v>
                </c:pt>
                <c:pt idx="301">
                  <c:v>0.70267995023826257</c:v>
                </c:pt>
                <c:pt idx="302">
                  <c:v>0.77524993898282146</c:v>
                </c:pt>
                <c:pt idx="303">
                  <c:v>0.72539871724541594</c:v>
                </c:pt>
                <c:pt idx="304">
                  <c:v>0.69218007525863146</c:v>
                </c:pt>
                <c:pt idx="305">
                  <c:v>0.75597174318469429</c:v>
                </c:pt>
                <c:pt idx="306">
                  <c:v>0.72483749871255487</c:v>
                </c:pt>
                <c:pt idx="307">
                  <c:v>0.74091288033590097</c:v>
                </c:pt>
                <c:pt idx="308">
                  <c:v>0.73935942365596274</c:v>
                </c:pt>
                <c:pt idx="309">
                  <c:v>0.72603976799992898</c:v>
                </c:pt>
                <c:pt idx="310">
                  <c:v>0.69259401834595546</c:v>
                </c:pt>
                <c:pt idx="311">
                  <c:v>0.71941632943687839</c:v>
                </c:pt>
                <c:pt idx="312">
                  <c:v>0.74958280176694869</c:v>
                </c:pt>
                <c:pt idx="313">
                  <c:v>0.70830118993611646</c:v>
                </c:pt>
                <c:pt idx="314">
                  <c:v>0.6684870246716903</c:v>
                </c:pt>
                <c:pt idx="315">
                  <c:v>0.6787728279981815</c:v>
                </c:pt>
                <c:pt idx="316">
                  <c:v>0.67336671031756556</c:v>
                </c:pt>
                <c:pt idx="317">
                  <c:v>0.68204458316531524</c:v>
                </c:pt>
                <c:pt idx="318">
                  <c:v>0.77375456979937496</c:v>
                </c:pt>
                <c:pt idx="319">
                  <c:v>0.73669949786610178</c:v>
                </c:pt>
                <c:pt idx="320">
                  <c:v>0.71198985203059484</c:v>
                </c:pt>
                <c:pt idx="321">
                  <c:v>0.74463155627815691</c:v>
                </c:pt>
                <c:pt idx="322">
                  <c:v>0.74184531986290614</c:v>
                </c:pt>
                <c:pt idx="323">
                  <c:v>0.70312987386340797</c:v>
                </c:pt>
                <c:pt idx="324">
                  <c:v>0.68962948603019592</c:v>
                </c:pt>
                <c:pt idx="325">
                  <c:v>0.65607578332221084</c:v>
                </c:pt>
                <c:pt idx="326">
                  <c:v>0.69509016740532381</c:v>
                </c:pt>
                <c:pt idx="327">
                  <c:v>0.65970931932774279</c:v>
                </c:pt>
                <c:pt idx="328">
                  <c:v>0.66068191710296564</c:v>
                </c:pt>
                <c:pt idx="329">
                  <c:v>0.72272358151512195</c:v>
                </c:pt>
                <c:pt idx="330">
                  <c:v>0.72724662001915574</c:v>
                </c:pt>
                <c:pt idx="331">
                  <c:v>0.73026201657281109</c:v>
                </c:pt>
                <c:pt idx="332">
                  <c:v>0.74453015317730553</c:v>
                </c:pt>
                <c:pt idx="333">
                  <c:v>0.77862702490777891</c:v>
                </c:pt>
                <c:pt idx="334">
                  <c:v>0.73995844198147465</c:v>
                </c:pt>
                <c:pt idx="335">
                  <c:v>0.73872982174920609</c:v>
                </c:pt>
                <c:pt idx="336">
                  <c:v>0.73791071921036877</c:v>
                </c:pt>
                <c:pt idx="337">
                  <c:v>0.73736465617937219</c:v>
                </c:pt>
                <c:pt idx="338">
                  <c:v>0.77384277211612307</c:v>
                </c:pt>
                <c:pt idx="339">
                  <c:v>0.71221328801713524</c:v>
                </c:pt>
                <c:pt idx="340">
                  <c:v>0.69569063002755294</c:v>
                </c:pt>
                <c:pt idx="341">
                  <c:v>0.74605205459161716</c:v>
                </c:pt>
                <c:pt idx="342">
                  <c:v>0.73052744868781094</c:v>
                </c:pt>
                <c:pt idx="343">
                  <c:v>0.72015130683618733</c:v>
                </c:pt>
                <c:pt idx="344">
                  <c:v>0.7377894268752061</c:v>
                </c:pt>
                <c:pt idx="345">
                  <c:v>0.74956177749476183</c:v>
                </c:pt>
                <c:pt idx="346">
                  <c:v>0.7574101978131198</c:v>
                </c:pt>
                <c:pt idx="347">
                  <c:v>0.73809299877747736</c:v>
                </c:pt>
                <c:pt idx="348">
                  <c:v>0.71293062343460523</c:v>
                </c:pt>
                <c:pt idx="349">
                  <c:v>0.68387918040576012</c:v>
                </c:pt>
                <c:pt idx="350">
                  <c:v>0.7627256991513387</c:v>
                </c:pt>
                <c:pt idx="351">
                  <c:v>0.70479689537270529</c:v>
                </c:pt>
                <c:pt idx="352">
                  <c:v>0.62933993102873742</c:v>
                </c:pt>
                <c:pt idx="353">
                  <c:v>0.62814762987921458</c:v>
                </c:pt>
                <c:pt idx="354">
                  <c:v>0.63962850801889071</c:v>
                </c:pt>
                <c:pt idx="355">
                  <c:v>0.65956468712711547</c:v>
                </c:pt>
                <c:pt idx="356">
                  <c:v>0.68512016930505415</c:v>
                </c:pt>
                <c:pt idx="357">
                  <c:v>0.66533390313556617</c:v>
                </c:pt>
                <c:pt idx="358">
                  <c:v>0.67669593524831351</c:v>
                </c:pt>
                <c:pt idx="359">
                  <c:v>0.6842707032507851</c:v>
                </c:pt>
                <c:pt idx="360">
                  <c:v>0.787534581061337</c:v>
                </c:pt>
                <c:pt idx="361">
                  <c:v>0.7581690817399882</c:v>
                </c:pt>
                <c:pt idx="362">
                  <c:v>0.72632138715761352</c:v>
                </c:pt>
                <c:pt idx="363">
                  <c:v>0.71734763533766221</c:v>
                </c:pt>
                <c:pt idx="364">
                  <c:v>0.76048241975412234</c:v>
                </c:pt>
                <c:pt idx="365">
                  <c:v>0.72784353904706922</c:v>
                </c:pt>
                <c:pt idx="366">
                  <c:v>0.73065983571598159</c:v>
                </c:pt>
                <c:pt idx="367">
                  <c:v>0.76935095796359931</c:v>
                </c:pt>
                <c:pt idx="368">
                  <c:v>0.75831793098654798</c:v>
                </c:pt>
                <c:pt idx="369">
                  <c:v>0.77552599760244323</c:v>
                </c:pt>
                <c:pt idx="370">
                  <c:v>0.7378853523810468</c:v>
                </c:pt>
                <c:pt idx="371">
                  <c:v>0.786439440406143</c:v>
                </c:pt>
                <c:pt idx="372">
                  <c:v>0.81880949245956935</c:v>
                </c:pt>
                <c:pt idx="373">
                  <c:v>0.81584703270475378</c:v>
                </c:pt>
                <c:pt idx="374">
                  <c:v>0.69110061390864341</c:v>
                </c:pt>
                <c:pt idx="375">
                  <c:v>0.75526085888051697</c:v>
                </c:pt>
                <c:pt idx="376">
                  <c:v>0.79802320194968068</c:v>
                </c:pt>
                <c:pt idx="377">
                  <c:v>0.82651695732088704</c:v>
                </c:pt>
                <c:pt idx="378">
                  <c:v>0.82097799339442346</c:v>
                </c:pt>
                <c:pt idx="379">
                  <c:v>0.82954124680467944</c:v>
                </c:pt>
                <c:pt idx="380">
                  <c:v>0.8107083689546023</c:v>
                </c:pt>
                <c:pt idx="381">
                  <c:v>0.79816063490417977</c:v>
                </c:pt>
                <c:pt idx="382">
                  <c:v>0.7283878717110851</c:v>
                </c:pt>
                <c:pt idx="383">
                  <c:v>0.6941603626301166</c:v>
                </c:pt>
                <c:pt idx="384">
                  <c:v>0.78181726195402557</c:v>
                </c:pt>
                <c:pt idx="385">
                  <c:v>0.8279965795421359</c:v>
                </c:pt>
                <c:pt idx="386">
                  <c:v>0.84652169873473837</c:v>
                </c:pt>
                <c:pt idx="387">
                  <c:v>0.78517986038927678</c:v>
                </c:pt>
                <c:pt idx="388">
                  <c:v>0.84250181570506233</c:v>
                </c:pt>
                <c:pt idx="389">
                  <c:v>0.81933403371644487</c:v>
                </c:pt>
                <c:pt idx="390">
                  <c:v>0.81615209364471264</c:v>
                </c:pt>
                <c:pt idx="391">
                  <c:v>0.78948384163014096</c:v>
                </c:pt>
                <c:pt idx="392">
                  <c:v>0.85766346008894923</c:v>
                </c:pt>
                <c:pt idx="393">
                  <c:v>0.79260155889298933</c:v>
                </c:pt>
                <c:pt idx="394">
                  <c:v>0.74923788708345829</c:v>
                </c:pt>
                <c:pt idx="395">
                  <c:v>0.78170535323393942</c:v>
                </c:pt>
                <c:pt idx="396">
                  <c:v>0.81561343472747183</c:v>
                </c:pt>
                <c:pt idx="397">
                  <c:v>0.82594905629589643</c:v>
                </c:pt>
                <c:pt idx="398">
                  <c:v>0.84512487598784103</c:v>
                </c:pt>
                <c:pt idx="399">
                  <c:v>0.84564668448949187</c:v>
                </c:pt>
                <c:pt idx="400">
                  <c:v>0.82143851694181913</c:v>
                </c:pt>
                <c:pt idx="401">
                  <c:v>0.84214144506953681</c:v>
                </c:pt>
                <c:pt idx="402">
                  <c:v>0.80682326041127361</c:v>
                </c:pt>
                <c:pt idx="403">
                  <c:v>0.79555620340574551</c:v>
                </c:pt>
                <c:pt idx="404">
                  <c:v>0.80031521830601382</c:v>
                </c:pt>
                <c:pt idx="405">
                  <c:v>0.85261571768171318</c:v>
                </c:pt>
                <c:pt idx="406">
                  <c:v>0.92433376132859002</c:v>
                </c:pt>
                <c:pt idx="407">
                  <c:v>0.88616356656055717</c:v>
                </c:pt>
                <c:pt idx="408">
                  <c:v>0.9098439590835613</c:v>
                </c:pt>
                <c:pt idx="409">
                  <c:v>0.86423370127855093</c:v>
                </c:pt>
                <c:pt idx="410">
                  <c:v>0.83382095748324669</c:v>
                </c:pt>
                <c:pt idx="411">
                  <c:v>0.86266791850794267</c:v>
                </c:pt>
                <c:pt idx="412">
                  <c:v>0.85733416354394876</c:v>
                </c:pt>
                <c:pt idx="413">
                  <c:v>0.89062313893922529</c:v>
                </c:pt>
                <c:pt idx="414">
                  <c:v>0.82685649796701843</c:v>
                </c:pt>
                <c:pt idx="415">
                  <c:v>0.82116687743785766</c:v>
                </c:pt>
                <c:pt idx="416">
                  <c:v>0.79283408388927301</c:v>
                </c:pt>
                <c:pt idx="417">
                  <c:v>0.84759602398879175</c:v>
                </c:pt>
                <c:pt idx="418">
                  <c:v>0.82270802643804264</c:v>
                </c:pt>
                <c:pt idx="419">
                  <c:v>0.84297177231538667</c:v>
                </c:pt>
                <c:pt idx="420">
                  <c:v>0.79508594440123015</c:v>
                </c:pt>
                <c:pt idx="421">
                  <c:v>0.84910432935357971</c:v>
                </c:pt>
                <c:pt idx="422">
                  <c:v>0.73779820251338812</c:v>
                </c:pt>
                <c:pt idx="423">
                  <c:v>0.78636950844005993</c:v>
                </c:pt>
                <c:pt idx="424">
                  <c:v>0.81873818377034613</c:v>
                </c:pt>
                <c:pt idx="425">
                  <c:v>0.81576981041232377</c:v>
                </c:pt>
                <c:pt idx="426">
                  <c:v>0.72785971135514338</c:v>
                </c:pt>
                <c:pt idx="427">
                  <c:v>0.65699522018340961</c:v>
                </c:pt>
                <c:pt idx="428">
                  <c:v>0.69567519253227894</c:v>
                </c:pt>
                <c:pt idx="429">
                  <c:v>0.77057141161583065</c:v>
                </c:pt>
                <c:pt idx="430">
                  <c:v>0.75911118694468216</c:v>
                </c:pt>
                <c:pt idx="431">
                  <c:v>0.72692438883439048</c:v>
                </c:pt>
                <c:pt idx="432">
                  <c:v>0.74227668348694753</c:v>
                </c:pt>
                <c:pt idx="433">
                  <c:v>0.76479506187717816</c:v>
                </c:pt>
                <c:pt idx="434">
                  <c:v>0.76754453365639075</c:v>
                </c:pt>
                <c:pt idx="435">
                  <c:v>0.76936350631482486</c:v>
                </c:pt>
                <c:pt idx="436">
                  <c:v>0.75830614043971922</c:v>
                </c:pt>
                <c:pt idx="437">
                  <c:v>0.73867143368942634</c:v>
                </c:pt>
                <c:pt idx="438">
                  <c:v>0.81150196774820726</c:v>
                </c:pt>
                <c:pt idx="439">
                  <c:v>0.78639760180237883</c:v>
                </c:pt>
                <c:pt idx="440">
                  <c:v>0.80650932611171544</c:v>
                </c:pt>
                <c:pt idx="441">
                  <c:v>0.80764688710406418</c:v>
                </c:pt>
                <c:pt idx="442">
                  <c:v>0.74700830982428423</c:v>
                </c:pt>
                <c:pt idx="443">
                  <c:v>0.79254189721388524</c:v>
                </c:pt>
                <c:pt idx="444">
                  <c:v>0.77377129471510331</c:v>
                </c:pt>
                <c:pt idx="445">
                  <c:v>0.73669608473021497</c:v>
                </c:pt>
                <c:pt idx="446">
                  <c:v>0.73653471231548739</c:v>
                </c:pt>
                <c:pt idx="447">
                  <c:v>0.79780797889654331</c:v>
                </c:pt>
                <c:pt idx="448">
                  <c:v>0.86322469019567583</c:v>
                </c:pt>
                <c:pt idx="449">
                  <c:v>0.89457578791899683</c:v>
                </c:pt>
                <c:pt idx="450">
                  <c:v>0.80495435423131001</c:v>
                </c:pt>
                <c:pt idx="451">
                  <c:v>0.79433897643053764</c:v>
                </c:pt>
                <c:pt idx="452">
                  <c:v>0.86091362988238629</c:v>
                </c:pt>
                <c:pt idx="453">
                  <c:v>0.86845167592540473</c:v>
                </c:pt>
                <c:pt idx="454">
                  <c:v>0.84893407077480199</c:v>
                </c:pt>
                <c:pt idx="455">
                  <c:v>0.8113575144540931</c:v>
                </c:pt>
                <c:pt idx="456">
                  <c:v>0.81087163612766322</c:v>
                </c:pt>
                <c:pt idx="457">
                  <c:v>0.82282638002821784</c:v>
                </c:pt>
                <c:pt idx="458">
                  <c:v>0.8062610937779332</c:v>
                </c:pt>
                <c:pt idx="459">
                  <c:v>0.78291695162172315</c:v>
                </c:pt>
                <c:pt idx="460">
                  <c:v>0.64459818452864215</c:v>
                </c:pt>
                <c:pt idx="461">
                  <c:v>0.62603826894157455</c:v>
                </c:pt>
                <c:pt idx="462">
                  <c:v>0.62596372263203981</c:v>
                </c:pt>
                <c:pt idx="463">
                  <c:v>0.72411682271838074</c:v>
                </c:pt>
                <c:pt idx="464">
                  <c:v>0.75271783145970861</c:v>
                </c:pt>
                <c:pt idx="465">
                  <c:v>0.77178556573485002</c:v>
                </c:pt>
                <c:pt idx="466">
                  <c:v>0.77221913046612745</c:v>
                </c:pt>
                <c:pt idx="467">
                  <c:v>0.73567419792465083</c:v>
                </c:pt>
                <c:pt idx="468">
                  <c:v>0.6131185430567756</c:v>
                </c:pt>
                <c:pt idx="469">
                  <c:v>0.56823767993219798</c:v>
                </c:pt>
                <c:pt idx="470">
                  <c:v>0.67335020947570867</c:v>
                </c:pt>
                <c:pt idx="471">
                  <c:v>0.70660100069391907</c:v>
                </c:pt>
                <c:pt idx="472">
                  <c:v>0.72874242192934946</c:v>
                </c:pt>
                <c:pt idx="473">
                  <c:v>0.75580107264196628</c:v>
                </c:pt>
                <c:pt idx="474">
                  <c:v>0.76156971602999413</c:v>
                </c:pt>
                <c:pt idx="475">
                  <c:v>0.80224413579408049</c:v>
                </c:pt>
                <c:pt idx="476">
                  <c:v>0.79254646037314136</c:v>
                </c:pt>
                <c:pt idx="477">
                  <c:v>0.74923108152525975</c:v>
                </c:pt>
                <c:pt idx="478">
                  <c:v>0.65896417952969288</c:v>
                </c:pt>
                <c:pt idx="479">
                  <c:v>0.660191204338338</c:v>
                </c:pt>
                <c:pt idx="480">
                  <c:v>0.64870870765373045</c:v>
                </c:pt>
                <c:pt idx="481">
                  <c:v>0.62878978650809214</c:v>
                </c:pt>
                <c:pt idx="482">
                  <c:v>0.64004501150183024</c:v>
                </c:pt>
                <c:pt idx="483">
                  <c:v>0.64756015722352045</c:v>
                </c:pt>
                <c:pt idx="484">
                  <c:v>0.67712906716993559</c:v>
                </c:pt>
                <c:pt idx="485">
                  <c:v>0.62318439486520927</c:v>
                </c:pt>
                <c:pt idx="486">
                  <c:v>0.66087798654538865</c:v>
                </c:pt>
                <c:pt idx="487">
                  <c:v>0.61235633917466481</c:v>
                </c:pt>
                <c:pt idx="488">
                  <c:v>0.59226895220607911</c:v>
                </c:pt>
                <c:pt idx="489">
                  <c:v>0.64026036647671059</c:v>
                </c:pt>
                <c:pt idx="490">
                  <c:v>0.74592624422606058</c:v>
                </c:pt>
                <c:pt idx="491">
                  <c:v>0.65679220520489356</c:v>
                </c:pt>
                <c:pt idx="492">
                  <c:v>0.64645453142024556</c:v>
                </c:pt>
                <c:pt idx="493">
                  <c:v>0.60273492757969693</c:v>
                </c:pt>
                <c:pt idx="494">
                  <c:v>0.59814102626938892</c:v>
                </c:pt>
                <c:pt idx="495">
                  <c:v>0.69328910919676068</c:v>
                </c:pt>
                <c:pt idx="496">
                  <c:v>0.7321720947153405</c:v>
                </c:pt>
                <c:pt idx="497">
                  <c:v>0.70900300019426388</c:v>
                </c:pt>
                <c:pt idx="498">
                  <c:v>0.71807975747803632</c:v>
                </c:pt>
                <c:pt idx="499">
                  <c:v>0.68729922016254674</c:v>
                </c:pt>
                <c:pt idx="500">
                  <c:v>0.6667863951453985</c:v>
                </c:pt>
                <c:pt idx="501">
                  <c:v>0.56718406706340196</c:v>
                </c:pt>
                <c:pt idx="502">
                  <c:v>0.56215532146750902</c:v>
                </c:pt>
                <c:pt idx="503">
                  <c:v>0.62017107174409558</c:v>
                </c:pt>
                <c:pt idx="504">
                  <c:v>0.60976535923104602</c:v>
                </c:pt>
                <c:pt idx="505">
                  <c:v>0.65191893056759664</c:v>
                </c:pt>
                <c:pt idx="506">
                  <c:v>0.70458204993116003</c:v>
                </c:pt>
                <c:pt idx="507">
                  <c:v>0.70287444356234741</c:v>
                </c:pt>
                <c:pt idx="508">
                  <c:v>0.61578342216338455</c:v>
                </c:pt>
                <c:pt idx="509">
                  <c:v>0.63138549879925621</c:v>
                </c:pt>
                <c:pt idx="510">
                  <c:v>0.61722447036403305</c:v>
                </c:pt>
                <c:pt idx="511">
                  <c:v>0.63234025019443985</c:v>
                </c:pt>
                <c:pt idx="512">
                  <c:v>0.70379842622773248</c:v>
                </c:pt>
                <c:pt idx="513">
                  <c:v>0.69006247401971332</c:v>
                </c:pt>
                <c:pt idx="514">
                  <c:v>0.69318178803135222</c:v>
                </c:pt>
                <c:pt idx="515">
                  <c:v>0.6338744681772096</c:v>
                </c:pt>
                <c:pt idx="516">
                  <c:v>0.68027470320934424</c:v>
                </c:pt>
                <c:pt idx="517">
                  <c:v>0.77261251854900403</c:v>
                </c:pt>
                <c:pt idx="518">
                  <c:v>0.73591612693194042</c:v>
                </c:pt>
                <c:pt idx="519">
                  <c:v>0.77285446087095599</c:v>
                </c:pt>
                <c:pt idx="520">
                  <c:v>0.78520993118148341</c:v>
                </c:pt>
                <c:pt idx="521">
                  <c:v>0.83025335785188603</c:v>
                </c:pt>
                <c:pt idx="522">
                  <c:v>0.8480112534642581</c:v>
                </c:pt>
                <c:pt idx="523">
                  <c:v>0.88442459702096343</c:v>
                </c:pt>
                <c:pt idx="524">
                  <c:v>0.90868503757555741</c:v>
                </c:pt>
                <c:pt idx="525">
                  <c:v>0.93713920925080296</c:v>
                </c:pt>
                <c:pt idx="526">
                  <c:v>0.85787813655672318</c:v>
                </c:pt>
                <c:pt idx="527">
                  <c:v>0.80503489180426668</c:v>
                </c:pt>
                <c:pt idx="528">
                  <c:v>0.83117536448241391</c:v>
                </c:pt>
                <c:pt idx="529">
                  <c:v>0.77493699111424796</c:v>
                </c:pt>
                <c:pt idx="530">
                  <c:v>0.81113080545629024</c:v>
                </c:pt>
                <c:pt idx="531">
                  <c:v>0.81069824684402247</c:v>
                </c:pt>
                <c:pt idx="532">
                  <c:v>0.81040243859204986</c:v>
                </c:pt>
                <c:pt idx="533">
                  <c:v>0.87158724842620117</c:v>
                </c:pt>
                <c:pt idx="534">
                  <c:v>0.83869345748499025</c:v>
                </c:pt>
                <c:pt idx="535">
                  <c:v>0.82906599093107958</c:v>
                </c:pt>
                <c:pt idx="536">
                  <c:v>0.87174294036736599</c:v>
                </c:pt>
                <c:pt idx="537">
                  <c:v>0.86337660732681842</c:v>
                </c:pt>
                <c:pt idx="538">
                  <c:v>0.93145393502274876</c:v>
                </c:pt>
                <c:pt idx="539">
                  <c:v>0.95229999695097245</c:v>
                </c:pt>
                <c:pt idx="540">
                  <c:v>0.97847799876971475</c:v>
                </c:pt>
                <c:pt idx="541">
                  <c:v>0.99593992038633916</c:v>
                </c:pt>
                <c:pt idx="542">
                  <c:v>0.95844196726107467</c:v>
                </c:pt>
                <c:pt idx="543">
                  <c:v>0.88434548309749395</c:v>
                </c:pt>
                <c:pt idx="544">
                  <c:v>0.95770623400036992</c:v>
                </c:pt>
                <c:pt idx="545">
                  <c:v>0.94524269248111559</c:v>
                </c:pt>
                <c:pt idx="546">
                  <c:v>0.98605327400466192</c:v>
                </c:pt>
                <c:pt idx="547">
                  <c:v>0.93958053555152865</c:v>
                </c:pt>
                <c:pt idx="548">
                  <c:v>0.95771823318436811</c:v>
                </c:pt>
                <c:pt idx="549">
                  <c:v>0.9698103221765324</c:v>
                </c:pt>
                <c:pt idx="550">
                  <c:v>0.95331170373261942</c:v>
                </c:pt>
                <c:pt idx="551">
                  <c:v>0.90546643646280711</c:v>
                </c:pt>
                <c:pt idx="552">
                  <c:v>0.93497454252103274</c:v>
                </c:pt>
                <c:pt idx="553">
                  <c:v>0.8932427811759085</c:v>
                </c:pt>
                <c:pt idx="554">
                  <c:v>0.92681650172797581</c:v>
                </c:pt>
                <c:pt idx="555">
                  <c:v>0.96147936940490275</c:v>
                </c:pt>
                <c:pt idx="556">
                  <c:v>0.81270315113510827</c:v>
                </c:pt>
                <c:pt idx="557">
                  <c:v>0.78717774576344568</c:v>
                </c:pt>
                <c:pt idx="558">
                  <c:v>0.77017567967375811</c:v>
                </c:pt>
                <c:pt idx="559">
                  <c:v>0.80794859678364794</c:v>
                </c:pt>
                <c:pt idx="560">
                  <c:v>0.73492287112304533</c:v>
                </c:pt>
                <c:pt idx="561">
                  <c:v>0.78444577643448654</c:v>
                </c:pt>
                <c:pt idx="562">
                  <c:v>0.81747057955827529</c:v>
                </c:pt>
                <c:pt idx="563">
                  <c:v>0.82721017664210206</c:v>
                </c:pt>
                <c:pt idx="564">
                  <c:v>0.79685500012565602</c:v>
                </c:pt>
                <c:pt idx="565">
                  <c:v>0.72752698601922738</c:v>
                </c:pt>
                <c:pt idx="566">
                  <c:v>0.74268483423307241</c:v>
                </c:pt>
                <c:pt idx="567">
                  <c:v>0.76508097442917411</c:v>
                </c:pt>
                <c:pt idx="568">
                  <c:v>0.81683849521100516</c:v>
                </c:pt>
                <c:pt idx="569">
                  <c:v>0.76539356256980506</c:v>
                </c:pt>
                <c:pt idx="570">
                  <c:v>0.78022801455451407</c:v>
                </c:pt>
                <c:pt idx="571">
                  <c:v>0.76555582734933225</c:v>
                </c:pt>
                <c:pt idx="572">
                  <c:v>0.76806586564202139</c:v>
                </c:pt>
                <c:pt idx="573">
                  <c:v>0.69606335946720999</c:v>
                </c:pt>
                <c:pt idx="574">
                  <c:v>0.69716322178491352</c:v>
                </c:pt>
                <c:pt idx="575">
                  <c:v>0.52606768337625109</c:v>
                </c:pt>
                <c:pt idx="576">
                  <c:v>0.51020251435272246</c:v>
                </c:pt>
                <c:pt idx="577">
                  <c:v>0.56098360230503863</c:v>
                </c:pt>
                <c:pt idx="578">
                  <c:v>0.58257020539826077</c:v>
                </c:pt>
                <c:pt idx="579">
                  <c:v>0.68288374319952605</c:v>
                </c:pt>
                <c:pt idx="580">
                  <c:v>0.77432906882129315</c:v>
                </c:pt>
                <c:pt idx="581">
                  <c:v>0.8230060245996097</c:v>
                </c:pt>
                <c:pt idx="582">
                  <c:v>0.81864480834282538</c:v>
                </c:pt>
                <c:pt idx="583">
                  <c:v>0.82797827139440761</c:v>
                </c:pt>
                <c:pt idx="584">
                  <c:v>0.78511773377362437</c:v>
                </c:pt>
                <c:pt idx="585">
                  <c:v>0.74425397504013502</c:v>
                </c:pt>
                <c:pt idx="586">
                  <c:v>0.70474342106445831</c:v>
                </c:pt>
                <c:pt idx="587">
                  <c:v>0.72750266659413876</c:v>
                </c:pt>
                <c:pt idx="588">
                  <c:v>0.80405540095028849</c:v>
                </c:pt>
                <c:pt idx="589">
                  <c:v>0.78143340043017884</c:v>
                </c:pt>
                <c:pt idx="590">
                  <c:v>0.81545547618570557</c:v>
                </c:pt>
                <c:pt idx="591">
                  <c:v>0.80131093861730851</c:v>
                </c:pt>
                <c:pt idx="592">
                  <c:v>0.81644442338411449</c:v>
                </c:pt>
                <c:pt idx="593">
                  <c:v>0.8265186556724412</c:v>
                </c:pt>
                <c:pt idx="594">
                  <c:v>0.87007840743913012</c:v>
                </c:pt>
                <c:pt idx="595">
                  <c:v>0.86229811176997784</c:v>
                </c:pt>
                <c:pt idx="596">
                  <c:v>0.91850132758374525</c:v>
                </c:pt>
                <c:pt idx="597">
                  <c:v>0.85774872798024548</c:v>
                </c:pt>
                <c:pt idx="598">
                  <c:v>0.81722616240909507</c:v>
                </c:pt>
                <c:pt idx="599">
                  <c:v>0.80248367396493869</c:v>
                </c:pt>
                <c:pt idx="600">
                  <c:v>0.69445495908965671</c:v>
                </c:pt>
                <c:pt idx="601">
                  <c:v>0.72066319171586146</c:v>
                </c:pt>
                <c:pt idx="602">
                  <c:v>0.70130573633314486</c:v>
                </c:pt>
                <c:pt idx="603">
                  <c:v>0.70067095627297238</c:v>
                </c:pt>
                <c:pt idx="604">
                  <c:v>0.63887340023886718</c:v>
                </c:pt>
                <c:pt idx="605">
                  <c:v>0.68360745580375548</c:v>
                </c:pt>
                <c:pt idx="606">
                  <c:v>0.66431949880826269</c:v>
                </c:pt>
                <c:pt idx="607">
                  <c:v>0.65148511645874063</c:v>
                </c:pt>
                <c:pt idx="608">
                  <c:v>0.69202311997746502</c:v>
                </c:pt>
                <c:pt idx="609">
                  <c:v>0.52264241729264571</c:v>
                </c:pt>
                <c:pt idx="610">
                  <c:v>0.56930002151010173</c:v>
                </c:pt>
                <c:pt idx="611">
                  <c:v>0.69860706380045601</c:v>
                </c:pt>
                <c:pt idx="612">
                  <c:v>0.67433059718405153</c:v>
                </c:pt>
                <c:pt idx="613">
                  <c:v>0.60903690303574409</c:v>
                </c:pt>
                <c:pt idx="614">
                  <c:v>0.6146122873258707</c:v>
                </c:pt>
                <c:pt idx="615">
                  <c:v>0.58151420510410756</c:v>
                </c:pt>
                <c:pt idx="616">
                  <c:v>0.63310210252379584</c:v>
                </c:pt>
                <c:pt idx="617">
                  <c:v>0.59384507164171774</c:v>
                </c:pt>
                <c:pt idx="618">
                  <c:v>0.61677158126128817</c:v>
                </c:pt>
                <c:pt idx="619">
                  <c:v>0.63206797688399774</c:v>
                </c:pt>
                <c:pt idx="620">
                  <c:v>0.65453715026278902</c:v>
                </c:pt>
                <c:pt idx="621">
                  <c:v>0.69405316933834049</c:v>
                </c:pt>
                <c:pt idx="622">
                  <c:v>0.63445875497327908</c:v>
                </c:pt>
                <c:pt idx="623">
                  <c:v>0.6192955480756086</c:v>
                </c:pt>
                <c:pt idx="624">
                  <c:v>0.63373315310911216</c:v>
                </c:pt>
                <c:pt idx="625">
                  <c:v>0.64336421700590596</c:v>
                </c:pt>
                <c:pt idx="626">
                  <c:v>0.69888688773866114</c:v>
                </c:pt>
                <c:pt idx="627">
                  <c:v>0.76045379009106207</c:v>
                </c:pt>
                <c:pt idx="628">
                  <c:v>0.71557274590273623</c:v>
                </c:pt>
                <c:pt idx="629">
                  <c:v>0.68562767090360011</c:v>
                </c:pt>
                <c:pt idx="630">
                  <c:v>0.62884348295629955</c:v>
                </c:pt>
                <c:pt idx="631">
                  <c:v>0.68918553284693318</c:v>
                </c:pt>
                <c:pt idx="632">
                  <c:v>0.68033302302048615</c:v>
                </c:pt>
                <c:pt idx="633">
                  <c:v>0.62531433460534569</c:v>
                </c:pt>
                <c:pt idx="634">
                  <c:v>0.60092405143662131</c:v>
                </c:pt>
                <c:pt idx="635">
                  <c:v>0.63376094998406085</c:v>
                </c:pt>
                <c:pt idx="636">
                  <c:v>0.56972346818970054</c:v>
                </c:pt>
                <c:pt idx="637">
                  <c:v>0.55159393726012185</c:v>
                </c:pt>
                <c:pt idx="638">
                  <c:v>0.57634316592928103</c:v>
                </c:pt>
                <c:pt idx="639">
                  <c:v>0.58056794127974509</c:v>
                </c:pt>
                <c:pt idx="640">
                  <c:v>0.60792621699617233</c:v>
                </c:pt>
                <c:pt idx="641">
                  <c:v>0.6752617262915277</c:v>
                </c:pt>
                <c:pt idx="642">
                  <c:v>0.69559229163465808</c:v>
                </c:pt>
                <c:pt idx="643">
                  <c:v>0.74597929283149111</c:v>
                </c:pt>
                <c:pt idx="644">
                  <c:v>0.69363310828839386</c:v>
                </c:pt>
                <c:pt idx="645">
                  <c:v>0.6710269387453931</c:v>
                </c:pt>
                <c:pt idx="646">
                  <c:v>0.64366759055665734</c:v>
                </c:pt>
                <c:pt idx="647">
                  <c:v>0.6377108553278279</c:v>
                </c:pt>
                <c:pt idx="648">
                  <c:v>0.64600429186630148</c:v>
                </c:pt>
                <c:pt idx="649">
                  <c:v>0.72520173019164458</c:v>
                </c:pt>
                <c:pt idx="650">
                  <c:v>0.70433033573138037</c:v>
                </c:pt>
                <c:pt idx="651">
                  <c:v>0.6904103547962791</c:v>
                </c:pt>
                <c:pt idx="652">
                  <c:v>0.61975662714402424</c:v>
                </c:pt>
                <c:pt idx="653">
                  <c:v>0.59720813045512922</c:v>
                </c:pt>
                <c:pt idx="654">
                  <c:v>0.6558351192606503</c:v>
                </c:pt>
                <c:pt idx="655">
                  <c:v>0.60900047259749435</c:v>
                </c:pt>
                <c:pt idx="656">
                  <c:v>0.590042590714566</c:v>
                </c:pt>
                <c:pt idx="657">
                  <c:v>0.6756183380493016</c:v>
                </c:pt>
                <c:pt idx="658">
                  <c:v>0.73265551895083847</c:v>
                </c:pt>
                <c:pt idx="659">
                  <c:v>0.7461049745765721</c:v>
                </c:pt>
                <c:pt idx="660">
                  <c:v>0.71824650195974327</c:v>
                </c:pt>
                <c:pt idx="661">
                  <c:v>0.7242349659943822</c:v>
                </c:pt>
                <c:pt idx="662">
                  <c:v>0.78961435269129054</c:v>
                </c:pt>
                <c:pt idx="663">
                  <c:v>0.79634685496256441</c:v>
                </c:pt>
                <c:pt idx="664">
                  <c:v>0.73944991097980495</c:v>
                </c:pt>
                <c:pt idx="665">
                  <c:v>0.75063359545609765</c:v>
                </c:pt>
                <c:pt idx="666">
                  <c:v>0.73354314665714349</c:v>
                </c:pt>
                <c:pt idx="667">
                  <c:v>0.80806662154005637</c:v>
                </c:pt>
                <c:pt idx="668">
                  <c:v>0.7963707609902152</c:v>
                </c:pt>
                <c:pt idx="669">
                  <c:v>0.82539811901348614</c:v>
                </c:pt>
                <c:pt idx="670">
                  <c:v>0.83247988745099899</c:v>
                </c:pt>
                <c:pt idx="671">
                  <c:v>0.86176508113785399</c:v>
                </c:pt>
                <c:pt idx="672">
                  <c:v>0.80761351837114059</c:v>
                </c:pt>
                <c:pt idx="673">
                  <c:v>0.83288575755953809</c:v>
                </c:pt>
                <c:pt idx="674">
                  <c:v>0.84975721859884579</c:v>
                </c:pt>
                <c:pt idx="675">
                  <c:v>0.83644917326266899</c:v>
                </c:pt>
                <c:pt idx="676">
                  <c:v>0.86439572498476724</c:v>
                </c:pt>
                <c:pt idx="677">
                  <c:v>0.87073271000508723</c:v>
                </c:pt>
                <c:pt idx="678">
                  <c:v>0.88724334976906938</c:v>
                </c:pt>
                <c:pt idx="679">
                  <c:v>0.86143219037973129</c:v>
                </c:pt>
                <c:pt idx="680">
                  <c:v>0.83193972422023066</c:v>
                </c:pt>
                <c:pt idx="681">
                  <c:v>0.78771806159221924</c:v>
                </c:pt>
                <c:pt idx="682">
                  <c:v>0.80734410214065799</c:v>
                </c:pt>
                <c:pt idx="683">
                  <c:v>0.86955361560984623</c:v>
                </c:pt>
                <c:pt idx="684">
                  <c:v>0.75143102902851777</c:v>
                </c:pt>
                <c:pt idx="685">
                  <c:v>0.84455325224869737</c:v>
                </c:pt>
                <c:pt idx="686">
                  <c:v>0.88209278906347155</c:v>
                </c:pt>
                <c:pt idx="687">
                  <c:v>0.85799002258056889</c:v>
                </c:pt>
                <c:pt idx="688">
                  <c:v>0.85418443229994934</c:v>
                </c:pt>
                <c:pt idx="689">
                  <c:v>0.8270930860884389</c:v>
                </c:pt>
                <c:pt idx="690">
                  <c:v>0.85816480845111653</c:v>
                </c:pt>
                <c:pt idx="691">
                  <c:v>0.78064730413362893</c:v>
                </c:pt>
                <c:pt idx="692">
                  <c:v>0.80265216838167697</c:v>
                </c:pt>
                <c:pt idx="693">
                  <c:v>0.81730802582790107</c:v>
                </c:pt>
                <c:pt idx="694">
                  <c:v>0.81481648204488044</c:v>
                </c:pt>
                <c:pt idx="695">
                  <c:v>0.86228263974144148</c:v>
                </c:pt>
                <c:pt idx="696">
                  <c:v>0.8447990838757985</c:v>
                </c:pt>
                <c:pt idx="697">
                  <c:v>0.82087323903360621</c:v>
                </c:pt>
                <c:pt idx="698">
                  <c:v>0.89087226531783803</c:v>
                </c:pt>
                <c:pt idx="699">
                  <c:v>0.82703026935770618</c:v>
                </c:pt>
                <c:pt idx="700">
                  <c:v>0.83359116494902508</c:v>
                </c:pt>
                <c:pt idx="701">
                  <c:v>0.82567156496114535</c:v>
                </c:pt>
                <c:pt idx="702">
                  <c:v>0.82039948504571614</c:v>
                </c:pt>
                <c:pt idx="703">
                  <c:v>0.89056525120527719</c:v>
                </c:pt>
                <c:pt idx="704">
                  <c:v>0.80226866871954905</c:v>
                </c:pt>
                <c:pt idx="705">
                  <c:v>0.79253432447430805</c:v>
                </c:pt>
                <c:pt idx="706">
                  <c:v>0.58963225055025636</c:v>
                </c:pt>
                <c:pt idx="707">
                  <c:v>0.68759821778554642</c:v>
                </c:pt>
                <c:pt idx="708">
                  <c:v>0.74063309688589285</c:v>
                </c:pt>
                <c:pt idx="709">
                  <c:v>0.67779530898367135</c:v>
                </c:pt>
                <c:pt idx="710">
                  <c:v>0.51315901579791823</c:v>
                </c:pt>
                <c:pt idx="711">
                  <c:v>0.63660461656573331</c:v>
                </c:pt>
                <c:pt idx="712">
                  <c:v>0.68207602951901647</c:v>
                </c:pt>
                <c:pt idx="713">
                  <c:v>0.76149881369740635</c:v>
                </c:pt>
                <c:pt idx="714">
                  <c:v>0.81445135411942104</c:v>
                </c:pt>
                <c:pt idx="715">
                  <c:v>0.8497548490377006</c:v>
                </c:pt>
                <c:pt idx="716">
                  <c:v>0.89785010166716794</c:v>
                </c:pt>
                <c:pt idx="717">
                  <c:v>0.81940251222102622</c:v>
                </c:pt>
                <c:pt idx="718">
                  <c:v>0.85307107061836251</c:v>
                </c:pt>
                <c:pt idx="719">
                  <c:v>0.81408608970865648</c:v>
                </c:pt>
                <c:pt idx="720">
                  <c:v>0.81267584473039589</c:v>
                </c:pt>
                <c:pt idx="721">
                  <c:v>0.77490295964263223</c:v>
                </c:pt>
                <c:pt idx="722">
                  <c:v>0.83565751937539323</c:v>
                </c:pt>
                <c:pt idx="723">
                  <c:v>0.8761631595781274</c:v>
                </c:pt>
                <c:pt idx="724">
                  <c:v>0.8540444924132361</c:v>
                </c:pt>
                <c:pt idx="725">
                  <c:v>0.76564933031307869</c:v>
                </c:pt>
                <c:pt idx="726">
                  <c:v>0.85405161691856046</c:v>
                </c:pt>
                <c:pt idx="727">
                  <c:v>0.87613149604798812</c:v>
                </c:pt>
                <c:pt idx="728">
                  <c:v>0.84175326223551816</c:v>
                </c:pt>
                <c:pt idx="729">
                  <c:v>0.85567733749667074</c:v>
                </c:pt>
                <c:pt idx="730">
                  <c:v>0.92634852241438204</c:v>
                </c:pt>
                <c:pt idx="731">
                  <c:v>0.96117737597883757</c:v>
                </c:pt>
                <c:pt idx="732">
                  <c:v>0.8616099689313389</c:v>
                </c:pt>
                <c:pt idx="733">
                  <c:v>0.83206490695854185</c:v>
                </c:pt>
                <c:pt idx="734">
                  <c:v>0.88602975811278151</c:v>
                </c:pt>
                <c:pt idx="735">
                  <c:v>0.89743349275290463</c:v>
                </c:pt>
                <c:pt idx="736">
                  <c:v>0.90506894764519785</c:v>
                </c:pt>
                <c:pt idx="737">
                  <c:v>0.87331497459140905</c:v>
                </c:pt>
                <c:pt idx="738">
                  <c:v>0.8767028052310023</c:v>
                </c:pt>
                <c:pt idx="739">
                  <c:v>0.85442828491823775</c:v>
                </c:pt>
                <c:pt idx="740">
                  <c:v>0.83958595792170942</c:v>
                </c:pt>
                <c:pt idx="741">
                  <c:v>0.84196175921825867</c:v>
                </c:pt>
                <c:pt idx="742">
                  <c:v>0.85580098652368575</c:v>
                </c:pt>
                <c:pt idx="743">
                  <c:v>0.86503489447093196</c:v>
                </c:pt>
                <c:pt idx="744">
                  <c:v>0.83435541992344464</c:v>
                </c:pt>
                <c:pt idx="745">
                  <c:v>0.8261963507606207</c:v>
                </c:pt>
                <c:pt idx="746">
                  <c:v>0.82076432900556484</c:v>
                </c:pt>
                <c:pt idx="747">
                  <c:v>0.78030863541601958</c:v>
                </c:pt>
                <c:pt idx="748">
                  <c:v>0.72877128571793826</c:v>
                </c:pt>
                <c:pt idx="749">
                  <c:v>0.75581931063472996</c:v>
                </c:pt>
                <c:pt idx="750">
                  <c:v>0.73701972930475979</c:v>
                </c:pt>
                <c:pt idx="751">
                  <c:v>0.76129130513915244</c:v>
                </c:pt>
                <c:pt idx="752">
                  <c:v>0.80204952575935418</c:v>
                </c:pt>
                <c:pt idx="753">
                  <c:v>0.78010281247479851</c:v>
                </c:pt>
                <c:pt idx="754">
                  <c:v>0.77775692333689572</c:v>
                </c:pt>
                <c:pt idx="755">
                  <c:v>0.73935353832344863</c:v>
                </c:pt>
                <c:pt idx="756">
                  <c:v>0.71376577528803919</c:v>
                </c:pt>
                <c:pt idx="757">
                  <c:v>0.77035713628936009</c:v>
                </c:pt>
                <c:pt idx="758">
                  <c:v>0.73442727793028828</c:v>
                </c:pt>
                <c:pt idx="759">
                  <c:v>0.73501543748257114</c:v>
                </c:pt>
                <c:pt idx="760">
                  <c:v>0.68631450592752907</c:v>
                </c:pt>
                <c:pt idx="761">
                  <c:v>0.72750002461297203</c:v>
                </c:pt>
                <c:pt idx="762">
                  <c:v>0.74267423116948561</c:v>
                </c:pt>
                <c:pt idx="763">
                  <c:v>0.74052692393187824</c:v>
                </c:pt>
                <c:pt idx="764">
                  <c:v>0.78819133924466889</c:v>
                </c:pt>
                <c:pt idx="765">
                  <c:v>0.80770549998165098</c:v>
                </c:pt>
                <c:pt idx="766">
                  <c:v>0.7716238984771101</c:v>
                </c:pt>
                <c:pt idx="767">
                  <c:v>0.64935296749661309</c:v>
                </c:pt>
                <c:pt idx="768">
                  <c:v>0.70287207211979152</c:v>
                </c:pt>
                <c:pt idx="769">
                  <c:v>0.70172796957700123</c:v>
                </c:pt>
                <c:pt idx="770">
                  <c:v>0.65186425209207877</c:v>
                </c:pt>
                <c:pt idx="771">
                  <c:v>0.7413798029945714</c:v>
                </c:pt>
                <c:pt idx="772">
                  <c:v>0.72741290699999406</c:v>
                </c:pt>
                <c:pt idx="773">
                  <c:v>0.74264422510097794</c:v>
                </c:pt>
                <c:pt idx="774">
                  <c:v>0.66686191821007867</c:v>
                </c:pt>
                <c:pt idx="775">
                  <c:v>0.73908861385812685</c:v>
                </c:pt>
                <c:pt idx="776">
                  <c:v>0.72586559885427537</c:v>
                </c:pt>
                <c:pt idx="777">
                  <c:v>0.72933451298701135</c:v>
                </c:pt>
                <c:pt idx="778">
                  <c:v>0.68253170951865294</c:v>
                </c:pt>
                <c:pt idx="779">
                  <c:v>0.72499274158799365</c:v>
                </c:pt>
                <c:pt idx="780">
                  <c:v>0.77782936641068412</c:v>
                </c:pt>
                <c:pt idx="781">
                  <c:v>0.69030098293171271</c:v>
                </c:pt>
                <c:pt idx="782">
                  <c:v>0.70559808155981507</c:v>
                </c:pt>
                <c:pt idx="783">
                  <c:v>0.78947357325937662</c:v>
                </c:pt>
                <c:pt idx="784">
                  <c:v>0.82082417230206994</c:v>
                </c:pt>
                <c:pt idx="785">
                  <c:v>0.79261164708385823</c:v>
                </c:pt>
                <c:pt idx="786">
                  <c:v>0.79836690363078455</c:v>
                </c:pt>
                <c:pt idx="787">
                  <c:v>0.72852590858435873</c:v>
                </c:pt>
                <c:pt idx="788">
                  <c:v>0.86606548791546123</c:v>
                </c:pt>
                <c:pt idx="789">
                  <c:v>1.0558749125670324</c:v>
                </c:pt>
                <c:pt idx="790">
                  <c:v>1.6487502006694412</c:v>
                </c:pt>
                <c:pt idx="791">
                  <c:v>2.5102159267663797</c:v>
                </c:pt>
                <c:pt idx="792">
                  <c:v>3.4525232040647205</c:v>
                </c:pt>
                <c:pt idx="793">
                  <c:v>4.8165923881248558</c:v>
                </c:pt>
                <c:pt idx="794">
                  <c:v>6.657802972189546</c:v>
                </c:pt>
                <c:pt idx="795">
                  <c:v>8.8654555066943335</c:v>
                </c:pt>
                <c:pt idx="796">
                  <c:v>11.463680023132332</c:v>
                </c:pt>
                <c:pt idx="797">
                  <c:v>14.308990235287448</c:v>
                </c:pt>
                <c:pt idx="798">
                  <c:v>17.304062041252337</c:v>
                </c:pt>
                <c:pt idx="799">
                  <c:v>20.521938443366199</c:v>
                </c:pt>
                <c:pt idx="800">
                  <c:v>23.78796733539378</c:v>
                </c:pt>
                <c:pt idx="801">
                  <c:v>27.132192962506281</c:v>
                </c:pt>
                <c:pt idx="802">
                  <c:v>30.46579379908459</c:v>
                </c:pt>
                <c:pt idx="803">
                  <c:v>33.911641784918004</c:v>
                </c:pt>
                <c:pt idx="804">
                  <c:v>37.20929680658876</c:v>
                </c:pt>
                <c:pt idx="805">
                  <c:v>40.575962826403369</c:v>
                </c:pt>
                <c:pt idx="806">
                  <c:v>43.941425051705593</c:v>
                </c:pt>
                <c:pt idx="807">
                  <c:v>47.128821231629537</c:v>
                </c:pt>
                <c:pt idx="808">
                  <c:v>50.305419737647505</c:v>
                </c:pt>
                <c:pt idx="809">
                  <c:v>53.471097649094133</c:v>
                </c:pt>
                <c:pt idx="810">
                  <c:v>56.504541907345775</c:v>
                </c:pt>
                <c:pt idx="811">
                  <c:v>59.423901452820822</c:v>
                </c:pt>
                <c:pt idx="812">
                  <c:v>62.436596357989295</c:v>
                </c:pt>
                <c:pt idx="813">
                  <c:v>65.339691793780744</c:v>
                </c:pt>
                <c:pt idx="814">
                  <c:v>68.21629039245208</c:v>
                </c:pt>
                <c:pt idx="815">
                  <c:v>71.003589013803293</c:v>
                </c:pt>
                <c:pt idx="816">
                  <c:v>73.910576358133298</c:v>
                </c:pt>
                <c:pt idx="817">
                  <c:v>76.73017973904534</c:v>
                </c:pt>
                <c:pt idx="818">
                  <c:v>79.484589881428917</c:v>
                </c:pt>
                <c:pt idx="819">
                  <c:v>82.244926102351812</c:v>
                </c:pt>
                <c:pt idx="820">
                  <c:v>84.867164402170445</c:v>
                </c:pt>
                <c:pt idx="821">
                  <c:v>87.417987785650325</c:v>
                </c:pt>
                <c:pt idx="822">
                  <c:v>90.090454294476658</c:v>
                </c:pt>
                <c:pt idx="823">
                  <c:v>92.768217010354334</c:v>
                </c:pt>
                <c:pt idx="824">
                  <c:v>95.360985374807669</c:v>
                </c:pt>
                <c:pt idx="825">
                  <c:v>97.838057551998943</c:v>
                </c:pt>
                <c:pt idx="826">
                  <c:v>100.43825446651401</c:v>
                </c:pt>
                <c:pt idx="827">
                  <c:v>102.95707486932018</c:v>
                </c:pt>
                <c:pt idx="828">
                  <c:v>105.48964906991633</c:v>
                </c:pt>
                <c:pt idx="829">
                  <c:v>107.9996239477604</c:v>
                </c:pt>
                <c:pt idx="830">
                  <c:v>110.52133217989716</c:v>
                </c:pt>
                <c:pt idx="831">
                  <c:v>113.00042449586826</c:v>
                </c:pt>
                <c:pt idx="832">
                  <c:v>115.45362744623336</c:v>
                </c:pt>
                <c:pt idx="833">
                  <c:v>117.98274804099769</c:v>
                </c:pt>
                <c:pt idx="834">
                  <c:v>120.3266634469261</c:v>
                </c:pt>
                <c:pt idx="835">
                  <c:v>122.70234117091867</c:v>
                </c:pt>
                <c:pt idx="836">
                  <c:v>125.15438725082058</c:v>
                </c:pt>
                <c:pt idx="837">
                  <c:v>127.46754928179162</c:v>
                </c:pt>
                <c:pt idx="838">
                  <c:v>129.76453582215635</c:v>
                </c:pt>
                <c:pt idx="839">
                  <c:v>132.07148199992267</c:v>
                </c:pt>
                <c:pt idx="840">
                  <c:v>134.40303146023828</c:v>
                </c:pt>
                <c:pt idx="841">
                  <c:v>136.75165951572188</c:v>
                </c:pt>
                <c:pt idx="842">
                  <c:v>138.93743925136215</c:v>
                </c:pt>
                <c:pt idx="843">
                  <c:v>141.11335685385851</c:v>
                </c:pt>
                <c:pt idx="844">
                  <c:v>143.22740261704962</c:v>
                </c:pt>
                <c:pt idx="845">
                  <c:v>145.32928154078027</c:v>
                </c:pt>
                <c:pt idx="846">
                  <c:v>147.35978405648737</c:v>
                </c:pt>
                <c:pt idx="847">
                  <c:v>149.44259512934445</c:v>
                </c:pt>
                <c:pt idx="848">
                  <c:v>151.48558857998381</c:v>
                </c:pt>
                <c:pt idx="849">
                  <c:v>153.50294146323981</c:v>
                </c:pt>
                <c:pt idx="850">
                  <c:v>155.36170797897941</c:v>
                </c:pt>
                <c:pt idx="851">
                  <c:v>157.30830528792234</c:v>
                </c:pt>
                <c:pt idx="852">
                  <c:v>159.17914228643554</c:v>
                </c:pt>
                <c:pt idx="853">
                  <c:v>161.05333589522772</c:v>
                </c:pt>
                <c:pt idx="854">
                  <c:v>162.84143372553072</c:v>
                </c:pt>
                <c:pt idx="855">
                  <c:v>164.61920333531398</c:v>
                </c:pt>
                <c:pt idx="856">
                  <c:v>166.42142543779997</c:v>
                </c:pt>
                <c:pt idx="857">
                  <c:v>168.22335270753692</c:v>
                </c:pt>
                <c:pt idx="858">
                  <c:v>169.92509516760524</c:v>
                </c:pt>
                <c:pt idx="859">
                  <c:v>171.49933199915841</c:v>
                </c:pt>
                <c:pt idx="860">
                  <c:v>173.16307199381805</c:v>
                </c:pt>
                <c:pt idx="861">
                  <c:v>174.81362252914192</c:v>
                </c:pt>
                <c:pt idx="862">
                  <c:v>176.40217973563685</c:v>
                </c:pt>
                <c:pt idx="863">
                  <c:v>178.05535687894914</c:v>
                </c:pt>
                <c:pt idx="864">
                  <c:v>179.50330159077149</c:v>
                </c:pt>
                <c:pt idx="865">
                  <c:v>180.958838636563</c:v>
                </c:pt>
                <c:pt idx="866">
                  <c:v>182.45987737906475</c:v>
                </c:pt>
                <c:pt idx="867">
                  <c:v>183.93278442960747</c:v>
                </c:pt>
                <c:pt idx="868">
                  <c:v>185.4136565236567</c:v>
                </c:pt>
                <c:pt idx="869">
                  <c:v>186.71185496681048</c:v>
                </c:pt>
                <c:pt idx="870">
                  <c:v>187.99653732403232</c:v>
                </c:pt>
                <c:pt idx="871">
                  <c:v>189.26081293992871</c:v>
                </c:pt>
                <c:pt idx="872">
                  <c:v>190.49149113955446</c:v>
                </c:pt>
                <c:pt idx="873">
                  <c:v>191.7000026110492</c:v>
                </c:pt>
                <c:pt idx="874">
                  <c:v>192.91102058017847</c:v>
                </c:pt>
                <c:pt idx="875">
                  <c:v>194.12450003021343</c:v>
                </c:pt>
                <c:pt idx="876">
                  <c:v>195.28376056338033</c:v>
                </c:pt>
                <c:pt idx="877">
                  <c:v>196.36547273399199</c:v>
                </c:pt>
                <c:pt idx="878">
                  <c:v>197.4795856020063</c:v>
                </c:pt>
                <c:pt idx="879">
                  <c:v>198.46422101797748</c:v>
                </c:pt>
                <c:pt idx="880">
                  <c:v>199.54588620805254</c:v>
                </c:pt>
                <c:pt idx="881">
                  <c:v>200.53182087127033</c:v>
                </c:pt>
                <c:pt idx="882">
                  <c:v>201.50353227362129</c:v>
                </c:pt>
                <c:pt idx="883">
                  <c:v>202.54853917484922</c:v>
                </c:pt>
                <c:pt idx="884">
                  <c:v>203.46712691838869</c:v>
                </c:pt>
                <c:pt idx="885">
                  <c:v>204.4737500418139</c:v>
                </c:pt>
                <c:pt idx="886">
                  <c:v>205.43577545341287</c:v>
                </c:pt>
                <c:pt idx="887">
                  <c:v>206.4773625334881</c:v>
                </c:pt>
                <c:pt idx="888">
                  <c:v>207.41586542204806</c:v>
                </c:pt>
                <c:pt idx="889">
                  <c:v>208.2044297374857</c:v>
                </c:pt>
                <c:pt idx="890">
                  <c:v>209.00817348617164</c:v>
                </c:pt>
                <c:pt idx="891">
                  <c:v>209.89520847267278</c:v>
                </c:pt>
                <c:pt idx="892">
                  <c:v>210.71679348571934</c:v>
                </c:pt>
                <c:pt idx="893">
                  <c:v>211.55038198640901</c:v>
                </c:pt>
                <c:pt idx="894">
                  <c:v>212.35616908718623</c:v>
                </c:pt>
                <c:pt idx="895">
                  <c:v>213.08776750295468</c:v>
                </c:pt>
                <c:pt idx="896">
                  <c:v>213.81714530735502</c:v>
                </c:pt>
                <c:pt idx="897">
                  <c:v>214.53086261490753</c:v>
                </c:pt>
                <c:pt idx="898">
                  <c:v>215.2113670762806</c:v>
                </c:pt>
                <c:pt idx="899">
                  <c:v>215.99294280348138</c:v>
                </c:pt>
                <c:pt idx="900">
                  <c:v>216.79327737251006</c:v>
                </c:pt>
                <c:pt idx="901">
                  <c:v>217.38874547611658</c:v>
                </c:pt>
                <c:pt idx="902">
                  <c:v>217.97345421955339</c:v>
                </c:pt>
                <c:pt idx="903">
                  <c:v>218.60003813561215</c:v>
                </c:pt>
                <c:pt idx="904">
                  <c:v>219.25284527027483</c:v>
                </c:pt>
                <c:pt idx="905">
                  <c:v>219.89038356373408</c:v>
                </c:pt>
                <c:pt idx="906">
                  <c:v>220.42093085923727</c:v>
                </c:pt>
                <c:pt idx="907">
                  <c:v>221.00508764970823</c:v>
                </c:pt>
                <c:pt idx="908">
                  <c:v>221.52898155120275</c:v>
                </c:pt>
                <c:pt idx="909">
                  <c:v>222.16214000120527</c:v>
                </c:pt>
                <c:pt idx="910">
                  <c:v>222.70164314420146</c:v>
                </c:pt>
                <c:pt idx="911">
                  <c:v>223.3552740583788</c:v>
                </c:pt>
                <c:pt idx="912">
                  <c:v>223.86873400895072</c:v>
                </c:pt>
                <c:pt idx="913">
                  <c:v>224.46420385428786</c:v>
                </c:pt>
                <c:pt idx="914">
                  <c:v>224.88084286461742</c:v>
                </c:pt>
                <c:pt idx="915">
                  <c:v>225.38295458826121</c:v>
                </c:pt>
                <c:pt idx="916">
                  <c:v>225.85986946928182</c:v>
                </c:pt>
                <c:pt idx="917">
                  <c:v>226.40858979059723</c:v>
                </c:pt>
                <c:pt idx="918">
                  <c:v>226.93033658391903</c:v>
                </c:pt>
                <c:pt idx="919">
                  <c:v>227.3605369379203</c:v>
                </c:pt>
                <c:pt idx="920">
                  <c:v>227.87644134855694</c:v>
                </c:pt>
                <c:pt idx="921">
                  <c:v>228.43410010200122</c:v>
                </c:pt>
                <c:pt idx="922">
                  <c:v>229.04394510968916</c:v>
                </c:pt>
                <c:pt idx="923">
                  <c:v>229.52460443226445</c:v>
                </c:pt>
                <c:pt idx="924">
                  <c:v>230.04356492813608</c:v>
                </c:pt>
                <c:pt idx="925">
                  <c:v>230.35100435912622</c:v>
                </c:pt>
                <c:pt idx="926">
                  <c:v>230.84351759666339</c:v>
                </c:pt>
                <c:pt idx="927">
                  <c:v>231.31844247461578</c:v>
                </c:pt>
                <c:pt idx="928">
                  <c:v>231.8667196888064</c:v>
                </c:pt>
                <c:pt idx="929">
                  <c:v>232.17885161811694</c:v>
                </c:pt>
                <c:pt idx="930">
                  <c:v>232.57809434572175</c:v>
                </c:pt>
                <c:pt idx="931">
                  <c:v>232.96285822248714</c:v>
                </c:pt>
                <c:pt idx="932">
                  <c:v>233.41652350793032</c:v>
                </c:pt>
                <c:pt idx="933">
                  <c:v>233.74062294242441</c:v>
                </c:pt>
                <c:pt idx="934">
                  <c:v>234.16546546763703</c:v>
                </c:pt>
                <c:pt idx="935">
                  <c:v>234.56148956325293</c:v>
                </c:pt>
                <c:pt idx="936">
                  <c:v>234.914434790059</c:v>
                </c:pt>
                <c:pt idx="937">
                  <c:v>235.2996526454159</c:v>
                </c:pt>
                <c:pt idx="938">
                  <c:v>235.65676123846512</c:v>
                </c:pt>
                <c:pt idx="939">
                  <c:v>235.94846215892707</c:v>
                </c:pt>
                <c:pt idx="940">
                  <c:v>236.313865148556</c:v>
                </c:pt>
                <c:pt idx="941">
                  <c:v>236.61757103269784</c:v>
                </c:pt>
                <c:pt idx="942">
                  <c:v>236.94595503708771</c:v>
                </c:pt>
                <c:pt idx="943">
                  <c:v>237.30315356736864</c:v>
                </c:pt>
                <c:pt idx="944">
                  <c:v>237.63564902199184</c:v>
                </c:pt>
                <c:pt idx="945">
                  <c:v>237.97593840795994</c:v>
                </c:pt>
                <c:pt idx="946">
                  <c:v>238.32678578728462</c:v>
                </c:pt>
                <c:pt idx="947">
                  <c:v>238.69911825796191</c:v>
                </c:pt>
                <c:pt idx="948">
                  <c:v>239.1313792016407</c:v>
                </c:pt>
                <c:pt idx="949">
                  <c:v>239.39299838433971</c:v>
                </c:pt>
                <c:pt idx="950">
                  <c:v>239.67379446797582</c:v>
                </c:pt>
                <c:pt idx="951">
                  <c:v>240.03994278817325</c:v>
                </c:pt>
                <c:pt idx="952">
                  <c:v>240.30274471603508</c:v>
                </c:pt>
                <c:pt idx="953">
                  <c:v>240.54987488902904</c:v>
                </c:pt>
                <c:pt idx="954">
                  <c:v>240.77722237634401</c:v>
                </c:pt>
                <c:pt idx="955">
                  <c:v>241.07596185899769</c:v>
                </c:pt>
                <c:pt idx="956">
                  <c:v>241.30022704041605</c:v>
                </c:pt>
                <c:pt idx="957">
                  <c:v>241.54221345510891</c:v>
                </c:pt>
                <c:pt idx="958">
                  <c:v>241.80001537809559</c:v>
                </c:pt>
                <c:pt idx="959">
                  <c:v>242.10034539272999</c:v>
                </c:pt>
                <c:pt idx="960">
                  <c:v>242.33518592495003</c:v>
                </c:pt>
                <c:pt idx="961">
                  <c:v>242.69773343339523</c:v>
                </c:pt>
                <c:pt idx="962">
                  <c:v>242.94374048817764</c:v>
                </c:pt>
                <c:pt idx="963">
                  <c:v>243.28267783010423</c:v>
                </c:pt>
                <c:pt idx="964">
                  <c:v>243.46357862724781</c:v>
                </c:pt>
                <c:pt idx="965">
                  <c:v>243.67514525620723</c:v>
                </c:pt>
                <c:pt idx="966">
                  <c:v>243.83108274928853</c:v>
                </c:pt>
                <c:pt idx="967">
                  <c:v>244.08246860866961</c:v>
                </c:pt>
                <c:pt idx="968">
                  <c:v>244.29174453233296</c:v>
                </c:pt>
                <c:pt idx="969">
                  <c:v>244.51720755199824</c:v>
                </c:pt>
                <c:pt idx="970">
                  <c:v>244.70816019454134</c:v>
                </c:pt>
                <c:pt idx="971">
                  <c:v>244.92324016320188</c:v>
                </c:pt>
                <c:pt idx="972">
                  <c:v>245.05454851724681</c:v>
                </c:pt>
                <c:pt idx="973">
                  <c:v>245.28328060556268</c:v>
                </c:pt>
                <c:pt idx="974">
                  <c:v>245.40196367526588</c:v>
                </c:pt>
                <c:pt idx="975">
                  <c:v>245.63495183362522</c:v>
                </c:pt>
                <c:pt idx="976">
                  <c:v>245.85598907071889</c:v>
                </c:pt>
                <c:pt idx="977">
                  <c:v>246.04070647816422</c:v>
                </c:pt>
                <c:pt idx="978">
                  <c:v>246.13702032607043</c:v>
                </c:pt>
                <c:pt idx="979">
                  <c:v>246.34990872020353</c:v>
                </c:pt>
                <c:pt idx="980">
                  <c:v>246.56430068578894</c:v>
                </c:pt>
                <c:pt idx="981">
                  <c:v>246.75429322858486</c:v>
                </c:pt>
                <c:pt idx="982">
                  <c:v>246.9055699907093</c:v>
                </c:pt>
                <c:pt idx="983">
                  <c:v>247.05838852526207</c:v>
                </c:pt>
                <c:pt idx="984">
                  <c:v>247.2799985683229</c:v>
                </c:pt>
                <c:pt idx="985">
                  <c:v>247.38271387607097</c:v>
                </c:pt>
                <c:pt idx="986">
                  <c:v>247.54695635100214</c:v>
                </c:pt>
                <c:pt idx="987">
                  <c:v>247.6893145010846</c:v>
                </c:pt>
                <c:pt idx="988">
                  <c:v>247.88268078761209</c:v>
                </c:pt>
                <c:pt idx="989">
                  <c:v>247.95261871250503</c:v>
                </c:pt>
                <c:pt idx="990">
                  <c:v>248.00813446728708</c:v>
                </c:pt>
                <c:pt idx="991">
                  <c:v>248.13269945328778</c:v>
                </c:pt>
                <c:pt idx="992">
                  <c:v>248.30135328206779</c:v>
                </c:pt>
                <c:pt idx="993">
                  <c:v>248.42281566550687</c:v>
                </c:pt>
                <c:pt idx="994">
                  <c:v>248.59444942916863</c:v>
                </c:pt>
                <c:pt idx="995">
                  <c:v>248.69692030764512</c:v>
                </c:pt>
                <c:pt idx="996">
                  <c:v>248.75469232328533</c:v>
                </c:pt>
                <c:pt idx="997">
                  <c:v>248.85200960989914</c:v>
                </c:pt>
                <c:pt idx="998">
                  <c:v>248.86433029343459</c:v>
                </c:pt>
                <c:pt idx="999">
                  <c:v>248.95835884139828</c:v>
                </c:pt>
                <c:pt idx="1000">
                  <c:v>249.11623749166239</c:v>
                </c:pt>
                <c:pt idx="1001">
                  <c:v>249.26631752690957</c:v>
                </c:pt>
                <c:pt idx="1002">
                  <c:v>249.44491627109343</c:v>
                </c:pt>
                <c:pt idx="1003">
                  <c:v>249.51894328538262</c:v>
                </c:pt>
                <c:pt idx="1004">
                  <c:v>249.61801287692069</c:v>
                </c:pt>
                <c:pt idx="1005">
                  <c:v>249.71838654764881</c:v>
                </c:pt>
                <c:pt idx="1006">
                  <c:v>249.87125288948684</c:v>
                </c:pt>
                <c:pt idx="1007">
                  <c:v>250.02225026718938</c:v>
                </c:pt>
                <c:pt idx="1008">
                  <c:v>250.01099702230476</c:v>
                </c:pt>
                <c:pt idx="1009">
                  <c:v>250.07306263879283</c:v>
                </c:pt>
                <c:pt idx="1010">
                  <c:v>250.13454015216345</c:v>
                </c:pt>
                <c:pt idx="1011">
                  <c:v>250.21359508965986</c:v>
                </c:pt>
                <c:pt idx="1012">
                  <c:v>250.30386665801086</c:v>
                </c:pt>
                <c:pt idx="1013">
                  <c:v>250.35532652211842</c:v>
                </c:pt>
                <c:pt idx="1014">
                  <c:v>250.39890257549368</c:v>
                </c:pt>
                <c:pt idx="1015">
                  <c:v>250.54743850669325</c:v>
                </c:pt>
                <c:pt idx="1016">
                  <c:v>250.68568535905138</c:v>
                </c:pt>
                <c:pt idx="1017">
                  <c:v>250.73103123436593</c:v>
                </c:pt>
                <c:pt idx="1018">
                  <c:v>250.7570131877622</c:v>
                </c:pt>
                <c:pt idx="1019">
                  <c:v>250.76674940835412</c:v>
                </c:pt>
                <c:pt idx="1020">
                  <c:v>250.73184316198666</c:v>
                </c:pt>
                <c:pt idx="1021">
                  <c:v>250.85616822253238</c:v>
                </c:pt>
                <c:pt idx="1022">
                  <c:v>250.98826273913059</c:v>
                </c:pt>
                <c:pt idx="1023">
                  <c:v>251.05237140568545</c:v>
                </c:pt>
                <c:pt idx="1024">
                  <c:v>251.13180508574592</c:v>
                </c:pt>
                <c:pt idx="1025">
                  <c:v>251.12049420860873</c:v>
                </c:pt>
                <c:pt idx="1026">
                  <c:v>251.20973468913363</c:v>
                </c:pt>
                <c:pt idx="1027">
                  <c:v>251.2802680419542</c:v>
                </c:pt>
                <c:pt idx="1028">
                  <c:v>251.21068574006151</c:v>
                </c:pt>
                <c:pt idx="1029">
                  <c:v>251.26933270713363</c:v>
                </c:pt>
                <c:pt idx="1030">
                  <c:v>251.34872397525422</c:v>
                </c:pt>
                <c:pt idx="1031">
                  <c:v>251.44856022089795</c:v>
                </c:pt>
                <c:pt idx="1032">
                  <c:v>251.48453870359089</c:v>
                </c:pt>
                <c:pt idx="1033">
                  <c:v>251.56382071495577</c:v>
                </c:pt>
                <c:pt idx="1034">
                  <c:v>251.67703730427283</c:v>
                </c:pt>
                <c:pt idx="1035">
                  <c:v>251.78241150142028</c:v>
                </c:pt>
                <c:pt idx="1036">
                  <c:v>251.79424897444343</c:v>
                </c:pt>
                <c:pt idx="1037">
                  <c:v>251.88565111141261</c:v>
                </c:pt>
                <c:pt idx="1038">
                  <c:v>251.95819298867457</c:v>
                </c:pt>
                <c:pt idx="1039">
                  <c:v>252.04668362956519</c:v>
                </c:pt>
                <c:pt idx="1040">
                  <c:v>252.03149787506212</c:v>
                </c:pt>
                <c:pt idx="1041">
                  <c:v>252.10409611537222</c:v>
                </c:pt>
                <c:pt idx="1042">
                  <c:v>252.12863634576291</c:v>
                </c:pt>
                <c:pt idx="1043">
                  <c:v>252.20537277715343</c:v>
                </c:pt>
                <c:pt idx="1044">
                  <c:v>252.17494450957187</c:v>
                </c:pt>
                <c:pt idx="1045">
                  <c:v>252.28667173711244</c:v>
                </c:pt>
                <c:pt idx="1046">
                  <c:v>252.32962554056985</c:v>
                </c:pt>
                <c:pt idx="1047">
                  <c:v>252.39947414108369</c:v>
                </c:pt>
                <c:pt idx="1048">
                  <c:v>252.49658259781089</c:v>
                </c:pt>
                <c:pt idx="1049">
                  <c:v>252.57376014752842</c:v>
                </c:pt>
                <c:pt idx="1050">
                  <c:v>252.62376769761786</c:v>
                </c:pt>
                <c:pt idx="1051">
                  <c:v>252.72014136775803</c:v>
                </c:pt>
                <c:pt idx="1052">
                  <c:v>252.743075627704</c:v>
                </c:pt>
                <c:pt idx="1053">
                  <c:v>252.76619871729955</c:v>
                </c:pt>
                <c:pt idx="1054">
                  <c:v>252.79423463888696</c:v>
                </c:pt>
                <c:pt idx="1055">
                  <c:v>252.80683324934597</c:v>
                </c:pt>
                <c:pt idx="1056">
                  <c:v>252.90588668131818</c:v>
                </c:pt>
                <c:pt idx="1057">
                  <c:v>252.93792498257008</c:v>
                </c:pt>
                <c:pt idx="1058">
                  <c:v>252.86301519402872</c:v>
                </c:pt>
                <c:pt idx="1059">
                  <c:v>252.99943492960008</c:v>
                </c:pt>
                <c:pt idx="1060">
                  <c:v>253.04029359682659</c:v>
                </c:pt>
                <c:pt idx="1061">
                  <c:v>253.03899350366683</c:v>
                </c:pt>
                <c:pt idx="1062">
                  <c:v>252.9562474859614</c:v>
                </c:pt>
                <c:pt idx="1063">
                  <c:v>253.04014900941635</c:v>
                </c:pt>
                <c:pt idx="1064">
                  <c:v>253.17819091844217</c:v>
                </c:pt>
                <c:pt idx="1065">
                  <c:v>253.13647116099571</c:v>
                </c:pt>
                <c:pt idx="1066">
                  <c:v>253.20130092170592</c:v>
                </c:pt>
                <c:pt idx="1067">
                  <c:v>253.23885805389207</c:v>
                </c:pt>
                <c:pt idx="1068">
                  <c:v>253.24863956887381</c:v>
                </c:pt>
                <c:pt idx="1069">
                  <c:v>253.40293895609295</c:v>
                </c:pt>
                <c:pt idx="1070">
                  <c:v>253.36436897114115</c:v>
                </c:pt>
                <c:pt idx="1071">
                  <c:v>253.37736686854822</c:v>
                </c:pt>
                <c:pt idx="1072">
                  <c:v>253.41578719051762</c:v>
                </c:pt>
                <c:pt idx="1073">
                  <c:v>253.44518384906956</c:v>
                </c:pt>
                <c:pt idx="1074">
                  <c:v>253.47867252917098</c:v>
                </c:pt>
                <c:pt idx="1075">
                  <c:v>253.49567395473719</c:v>
                </c:pt>
                <c:pt idx="1076">
                  <c:v>253.53520449119381</c:v>
                </c:pt>
                <c:pt idx="1077">
                  <c:v>253.53740709246335</c:v>
                </c:pt>
                <c:pt idx="1078">
                  <c:v>253.47019852626102</c:v>
                </c:pt>
                <c:pt idx="1079">
                  <c:v>253.5018943012407</c:v>
                </c:pt>
                <c:pt idx="1080">
                  <c:v>253.53155236277905</c:v>
                </c:pt>
                <c:pt idx="1081">
                  <c:v>253.60694625271989</c:v>
                </c:pt>
                <c:pt idx="1082">
                  <c:v>253.67019269840904</c:v>
                </c:pt>
                <c:pt idx="1083">
                  <c:v>253.65756518376156</c:v>
                </c:pt>
                <c:pt idx="1084">
                  <c:v>253.56712529678032</c:v>
                </c:pt>
                <c:pt idx="1085">
                  <c:v>253.5022299123705</c:v>
                </c:pt>
                <c:pt idx="1086">
                  <c:v>253.42215071485623</c:v>
                </c:pt>
                <c:pt idx="1087">
                  <c:v>253.46293270022002</c:v>
                </c:pt>
                <c:pt idx="1088">
                  <c:v>253.43080318042507</c:v>
                </c:pt>
                <c:pt idx="1089">
                  <c:v>253.47093916321259</c:v>
                </c:pt>
                <c:pt idx="1090">
                  <c:v>253.43789643760641</c:v>
                </c:pt>
                <c:pt idx="1091">
                  <c:v>253.46997741890391</c:v>
                </c:pt>
                <c:pt idx="1092">
                  <c:v>253.49515090578885</c:v>
                </c:pt>
                <c:pt idx="1093">
                  <c:v>253.52675987802536</c:v>
                </c:pt>
                <c:pt idx="1094">
                  <c:v>253.52566107351541</c:v>
                </c:pt>
                <c:pt idx="1095">
                  <c:v>253.53084343274199</c:v>
                </c:pt>
                <c:pt idx="1096">
                  <c:v>253.46816420532221</c:v>
                </c:pt>
                <c:pt idx="1097">
                  <c:v>253.53034892588664</c:v>
                </c:pt>
                <c:pt idx="1098">
                  <c:v>253.57197058380297</c:v>
                </c:pt>
                <c:pt idx="1099">
                  <c:v>253.52457994943251</c:v>
                </c:pt>
                <c:pt idx="1100">
                  <c:v>253.42729698784262</c:v>
                </c:pt>
                <c:pt idx="1101">
                  <c:v>253.43470842459081</c:v>
                </c:pt>
                <c:pt idx="1102">
                  <c:v>253.44087916253008</c:v>
                </c:pt>
                <c:pt idx="1103">
                  <c:v>253.45079805342587</c:v>
                </c:pt>
                <c:pt idx="1104">
                  <c:v>253.38027258252376</c:v>
                </c:pt>
                <c:pt idx="1105">
                  <c:v>253.38050483945068</c:v>
                </c:pt>
                <c:pt idx="1106">
                  <c:v>253.40550903978331</c:v>
                </c:pt>
                <c:pt idx="1107">
                  <c:v>253.38151100962094</c:v>
                </c:pt>
                <c:pt idx="1108">
                  <c:v>253.44696108445856</c:v>
                </c:pt>
                <c:pt idx="1109">
                  <c:v>253.49119150393858</c:v>
                </c:pt>
                <c:pt idx="1110">
                  <c:v>253.44774004254307</c:v>
                </c:pt>
                <c:pt idx="1111">
                  <c:v>253.41193157758829</c:v>
                </c:pt>
                <c:pt idx="1112">
                  <c:v>253.32633127438177</c:v>
                </c:pt>
                <c:pt idx="1113">
                  <c:v>253.33054316701586</c:v>
                </c:pt>
                <c:pt idx="1114">
                  <c:v>253.32569778385815</c:v>
                </c:pt>
                <c:pt idx="1115">
                  <c:v>253.27514836011599</c:v>
                </c:pt>
                <c:pt idx="1116">
                  <c:v>253.19597652123554</c:v>
                </c:pt>
                <c:pt idx="1117">
                  <c:v>253.16498503928386</c:v>
                </c:pt>
                <c:pt idx="1118">
                  <c:v>253.15774775164201</c:v>
                </c:pt>
                <c:pt idx="1119">
                  <c:v>253.20274368529692</c:v>
                </c:pt>
                <c:pt idx="1120">
                  <c:v>253.21082767576235</c:v>
                </c:pt>
                <c:pt idx="1121">
                  <c:v>253.17096895561446</c:v>
                </c:pt>
                <c:pt idx="1122">
                  <c:v>253.17724157587176</c:v>
                </c:pt>
                <c:pt idx="1123">
                  <c:v>253.14812313112597</c:v>
                </c:pt>
                <c:pt idx="1124">
                  <c:v>253.10672921632542</c:v>
                </c:pt>
                <c:pt idx="1125">
                  <c:v>253.10661667439493</c:v>
                </c:pt>
                <c:pt idx="1126">
                  <c:v>253.04497917661942</c:v>
                </c:pt>
                <c:pt idx="1127">
                  <c:v>253.08134291779814</c:v>
                </c:pt>
                <c:pt idx="1128">
                  <c:v>253.0514488947164</c:v>
                </c:pt>
                <c:pt idx="1129">
                  <c:v>252.98794063383926</c:v>
                </c:pt>
                <c:pt idx="1130">
                  <c:v>252.98035434682305</c:v>
                </c:pt>
                <c:pt idx="1131">
                  <c:v>252.9427237307597</c:v>
                </c:pt>
                <c:pt idx="1132">
                  <c:v>252.95531749616717</c:v>
                </c:pt>
                <c:pt idx="1133">
                  <c:v>252.88177156614969</c:v>
                </c:pt>
                <c:pt idx="1134">
                  <c:v>252.8891575852374</c:v>
                </c:pt>
                <c:pt idx="1135">
                  <c:v>252.81094950223795</c:v>
                </c:pt>
                <c:pt idx="1136">
                  <c:v>252.70639983719292</c:v>
                </c:pt>
                <c:pt idx="1137">
                  <c:v>252.77541546151011</c:v>
                </c:pt>
                <c:pt idx="1138">
                  <c:v>252.74187345435587</c:v>
                </c:pt>
                <c:pt idx="1139">
                  <c:v>252.80019462929894</c:v>
                </c:pt>
                <c:pt idx="1140">
                  <c:v>252.8012124569573</c:v>
                </c:pt>
                <c:pt idx="1141">
                  <c:v>252.77941596056058</c:v>
                </c:pt>
                <c:pt idx="1142">
                  <c:v>252.72961222351438</c:v>
                </c:pt>
                <c:pt idx="1143">
                  <c:v>252.68483166581939</c:v>
                </c:pt>
                <c:pt idx="1144">
                  <c:v>252.68369289375048</c:v>
                </c:pt>
                <c:pt idx="1145">
                  <c:v>252.6250539772561</c:v>
                </c:pt>
                <c:pt idx="1146">
                  <c:v>252.54292011049861</c:v>
                </c:pt>
                <c:pt idx="1147">
                  <c:v>252.523869039646</c:v>
                </c:pt>
                <c:pt idx="1148">
                  <c:v>252.47125549753446</c:v>
                </c:pt>
                <c:pt idx="1149">
                  <c:v>252.43830591233589</c:v>
                </c:pt>
                <c:pt idx="1150">
                  <c:v>252.41699381197645</c:v>
                </c:pt>
                <c:pt idx="1151">
                  <c:v>252.39621741494742</c:v>
                </c:pt>
                <c:pt idx="1152">
                  <c:v>252.34839180220956</c:v>
                </c:pt>
                <c:pt idx="1153">
                  <c:v>252.2946645469886</c:v>
                </c:pt>
                <c:pt idx="1154">
                  <c:v>252.209355946546</c:v>
                </c:pt>
                <c:pt idx="1155">
                  <c:v>252.1408710775496</c:v>
                </c:pt>
                <c:pt idx="1156">
                  <c:v>252.11765443406432</c:v>
                </c:pt>
                <c:pt idx="1157">
                  <c:v>252.13512954150633</c:v>
                </c:pt>
                <c:pt idx="1158">
                  <c:v>252.08150686039841</c:v>
                </c:pt>
                <c:pt idx="1159">
                  <c:v>252.01390223437534</c:v>
                </c:pt>
                <c:pt idx="1160">
                  <c:v>251.96017515199247</c:v>
                </c:pt>
                <c:pt idx="1161">
                  <c:v>251.91837255978729</c:v>
                </c:pt>
                <c:pt idx="1162">
                  <c:v>251.80165780353738</c:v>
                </c:pt>
                <c:pt idx="1163">
                  <c:v>251.75155599098647</c:v>
                </c:pt>
                <c:pt idx="1164">
                  <c:v>251.65137288667722</c:v>
                </c:pt>
                <c:pt idx="1165">
                  <c:v>251.48757950751499</c:v>
                </c:pt>
                <c:pt idx="1166">
                  <c:v>251.46553201554835</c:v>
                </c:pt>
                <c:pt idx="1167">
                  <c:v>251.47755620906659</c:v>
                </c:pt>
                <c:pt idx="1168">
                  <c:v>251.42155243954124</c:v>
                </c:pt>
                <c:pt idx="1169">
                  <c:v>251.380254000165</c:v>
                </c:pt>
                <c:pt idx="1170">
                  <c:v>251.36351717190823</c:v>
                </c:pt>
                <c:pt idx="1171">
                  <c:v>251.30658149200238</c:v>
                </c:pt>
                <c:pt idx="1172">
                  <c:v>251.27518582344825</c:v>
                </c:pt>
                <c:pt idx="1173">
                  <c:v>251.21926066008135</c:v>
                </c:pt>
                <c:pt idx="1174">
                  <c:v>251.02680620335889</c:v>
                </c:pt>
                <c:pt idx="1175">
                  <c:v>250.93808627029833</c:v>
                </c:pt>
                <c:pt idx="1176">
                  <c:v>250.87332093202482</c:v>
                </c:pt>
                <c:pt idx="1177">
                  <c:v>250.79072976153239</c:v>
                </c:pt>
                <c:pt idx="1178">
                  <c:v>250.69203528143282</c:v>
                </c:pt>
                <c:pt idx="1179">
                  <c:v>250.63495831343866</c:v>
                </c:pt>
                <c:pt idx="1180">
                  <c:v>250.59777920975486</c:v>
                </c:pt>
                <c:pt idx="1181">
                  <c:v>250.52878318667263</c:v>
                </c:pt>
                <c:pt idx="1182">
                  <c:v>250.45337822670882</c:v>
                </c:pt>
                <c:pt idx="1183">
                  <c:v>250.38087903513363</c:v>
                </c:pt>
                <c:pt idx="1184">
                  <c:v>250.25413023270983</c:v>
                </c:pt>
                <c:pt idx="1185">
                  <c:v>250.21023198489991</c:v>
                </c:pt>
                <c:pt idx="1186">
                  <c:v>250.15066414075355</c:v>
                </c:pt>
                <c:pt idx="1187">
                  <c:v>250.13275165007312</c:v>
                </c:pt>
                <c:pt idx="1188">
                  <c:v>250.09005859484017</c:v>
                </c:pt>
                <c:pt idx="1189">
                  <c:v>250.00446512682271</c:v>
                </c:pt>
                <c:pt idx="1190">
                  <c:v>249.91625362005172</c:v>
                </c:pt>
                <c:pt idx="1191">
                  <c:v>249.77762056594986</c:v>
                </c:pt>
                <c:pt idx="1192">
                  <c:v>249.74276262632844</c:v>
                </c:pt>
                <c:pt idx="1193">
                  <c:v>249.46156181174985</c:v>
                </c:pt>
                <c:pt idx="1194">
                  <c:v>249.43914036821988</c:v>
                </c:pt>
                <c:pt idx="1195">
                  <c:v>249.33249284609013</c:v>
                </c:pt>
                <c:pt idx="1196">
                  <c:v>249.39232245851193</c:v>
                </c:pt>
                <c:pt idx="1197">
                  <c:v>249.23232576646961</c:v>
                </c:pt>
                <c:pt idx="1198">
                  <c:v>249.18942163741602</c:v>
                </c:pt>
                <c:pt idx="1199">
                  <c:v>249.06832725247463</c:v>
                </c:pt>
                <c:pt idx="1200">
                  <c:v>249.03196709207091</c:v>
                </c:pt>
                <c:pt idx="1201">
                  <c:v>249.01571734432028</c:v>
                </c:pt>
                <c:pt idx="1202">
                  <c:v>248.90793639392473</c:v>
                </c:pt>
                <c:pt idx="1203">
                  <c:v>248.82817809261297</c:v>
                </c:pt>
                <c:pt idx="1204">
                  <c:v>248.74024779744894</c:v>
                </c:pt>
                <c:pt idx="1205">
                  <c:v>248.67323082045237</c:v>
                </c:pt>
                <c:pt idx="1206">
                  <c:v>248.60562234983382</c:v>
                </c:pt>
                <c:pt idx="1207">
                  <c:v>248.5075008164394</c:v>
                </c:pt>
                <c:pt idx="1208">
                  <c:v>248.44669971744383</c:v>
                </c:pt>
                <c:pt idx="1209">
                  <c:v>248.37153755849121</c:v>
                </c:pt>
                <c:pt idx="1210">
                  <c:v>248.26315302314865</c:v>
                </c:pt>
                <c:pt idx="1211">
                  <c:v>248.24343905441697</c:v>
                </c:pt>
                <c:pt idx="1212">
                  <c:v>248.20999491864535</c:v>
                </c:pt>
                <c:pt idx="1213">
                  <c:v>248.15075797076906</c:v>
                </c:pt>
                <c:pt idx="1214">
                  <c:v>248.06776770883397</c:v>
                </c:pt>
                <c:pt idx="1215">
                  <c:v>247.91369656684034</c:v>
                </c:pt>
                <c:pt idx="1216">
                  <c:v>247.82690496730538</c:v>
                </c:pt>
                <c:pt idx="1217">
                  <c:v>247.7492863485115</c:v>
                </c:pt>
                <c:pt idx="1218">
                  <c:v>247.69412918223381</c:v>
                </c:pt>
                <c:pt idx="1219">
                  <c:v>247.56579319412913</c:v>
                </c:pt>
                <c:pt idx="1220">
                  <c:v>247.52480602600099</c:v>
                </c:pt>
                <c:pt idx="1221">
                  <c:v>247.54826717245754</c:v>
                </c:pt>
                <c:pt idx="1222">
                  <c:v>247.42385225880633</c:v>
                </c:pt>
                <c:pt idx="1223">
                  <c:v>247.33153889856411</c:v>
                </c:pt>
                <c:pt idx="1224">
                  <c:v>247.26127228146308</c:v>
                </c:pt>
                <c:pt idx="1225">
                  <c:v>247.18662589987645</c:v>
                </c:pt>
                <c:pt idx="1226">
                  <c:v>247.14665335032711</c:v>
                </c:pt>
                <c:pt idx="1227">
                  <c:v>247.08772314372203</c:v>
                </c:pt>
                <c:pt idx="1228">
                  <c:v>247.01995477010959</c:v>
                </c:pt>
                <c:pt idx="1229">
                  <c:v>246.95503695760561</c:v>
                </c:pt>
                <c:pt idx="1230">
                  <c:v>246.85695289752741</c:v>
                </c:pt>
                <c:pt idx="1231">
                  <c:v>246.79629920684815</c:v>
                </c:pt>
                <c:pt idx="1232">
                  <c:v>246.72249797727238</c:v>
                </c:pt>
                <c:pt idx="1233">
                  <c:v>246.62292126019776</c:v>
                </c:pt>
                <c:pt idx="1234">
                  <c:v>246.54458944472827</c:v>
                </c:pt>
                <c:pt idx="1235">
                  <c:v>246.44451319678817</c:v>
                </c:pt>
                <c:pt idx="1236">
                  <c:v>246.34870207389784</c:v>
                </c:pt>
                <c:pt idx="1237">
                  <c:v>246.19987697777611</c:v>
                </c:pt>
                <c:pt idx="1238">
                  <c:v>246.19791757613714</c:v>
                </c:pt>
                <c:pt idx="1239">
                  <c:v>246.13417382110416</c:v>
                </c:pt>
                <c:pt idx="1240">
                  <c:v>246.05774447630134</c:v>
                </c:pt>
                <c:pt idx="1241">
                  <c:v>245.98352555812744</c:v>
                </c:pt>
                <c:pt idx="1242">
                  <c:v>245.97860841217181</c:v>
                </c:pt>
                <c:pt idx="1243">
                  <c:v>245.82920351937295</c:v>
                </c:pt>
                <c:pt idx="1244">
                  <c:v>245.73304251222757</c:v>
                </c:pt>
                <c:pt idx="1245">
                  <c:v>245.67057493636162</c:v>
                </c:pt>
                <c:pt idx="1246">
                  <c:v>245.52861531586274</c:v>
                </c:pt>
                <c:pt idx="1247">
                  <c:v>245.4705335534415</c:v>
                </c:pt>
                <c:pt idx="1248">
                  <c:v>245.42195773959256</c:v>
                </c:pt>
                <c:pt idx="1249">
                  <c:v>245.39038374806518</c:v>
                </c:pt>
                <c:pt idx="1250">
                  <c:v>245.30753676669494</c:v>
                </c:pt>
                <c:pt idx="1251">
                  <c:v>245.25534640353916</c:v>
                </c:pt>
                <c:pt idx="1252">
                  <c:v>245.19086398961949</c:v>
                </c:pt>
                <c:pt idx="1253">
                  <c:v>245.14775898490407</c:v>
                </c:pt>
                <c:pt idx="1254">
                  <c:v>245.07253683162892</c:v>
                </c:pt>
                <c:pt idx="1255">
                  <c:v>244.98266147710882</c:v>
                </c:pt>
                <c:pt idx="1256">
                  <c:v>244.91938069855547</c:v>
                </c:pt>
                <c:pt idx="1257">
                  <c:v>244.85574197954597</c:v>
                </c:pt>
                <c:pt idx="1258">
                  <c:v>244.80540454468647</c:v>
                </c:pt>
                <c:pt idx="1259">
                  <c:v>244.73496865254049</c:v>
                </c:pt>
                <c:pt idx="1260">
                  <c:v>244.66789304438984</c:v>
                </c:pt>
                <c:pt idx="1261">
                  <c:v>244.5925072745178</c:v>
                </c:pt>
                <c:pt idx="1262">
                  <c:v>244.53604500909748</c:v>
                </c:pt>
                <c:pt idx="1263">
                  <c:v>244.44637056197314</c:v>
                </c:pt>
                <c:pt idx="1264">
                  <c:v>244.40813526388763</c:v>
                </c:pt>
                <c:pt idx="1265">
                  <c:v>244.32856332501194</c:v>
                </c:pt>
                <c:pt idx="1266">
                  <c:v>244.22288790283176</c:v>
                </c:pt>
                <c:pt idx="1267">
                  <c:v>244.18574298678894</c:v>
                </c:pt>
                <c:pt idx="1268">
                  <c:v>244.06401040484837</c:v>
                </c:pt>
                <c:pt idx="1269">
                  <c:v>244.00494249447308</c:v>
                </c:pt>
                <c:pt idx="1270">
                  <c:v>243.96418020347798</c:v>
                </c:pt>
                <c:pt idx="1271">
                  <c:v>243.95027473793411</c:v>
                </c:pt>
                <c:pt idx="1272">
                  <c:v>243.90033289409925</c:v>
                </c:pt>
                <c:pt idx="1273">
                  <c:v>243.82021076744951</c:v>
                </c:pt>
                <c:pt idx="1274">
                  <c:v>243.79843578114961</c:v>
                </c:pt>
                <c:pt idx="1275">
                  <c:v>243.72587933987816</c:v>
                </c:pt>
                <c:pt idx="1276">
                  <c:v>243.56508576112279</c:v>
                </c:pt>
                <c:pt idx="1277">
                  <c:v>243.53411544973571</c:v>
                </c:pt>
                <c:pt idx="1278">
                  <c:v>243.47616573994188</c:v>
                </c:pt>
                <c:pt idx="1279">
                  <c:v>243.47220949692243</c:v>
                </c:pt>
                <c:pt idx="1280">
                  <c:v>243.45927857524509</c:v>
                </c:pt>
                <c:pt idx="1281">
                  <c:v>243.3697937506787</c:v>
                </c:pt>
                <c:pt idx="1282">
                  <c:v>243.31887129754884</c:v>
                </c:pt>
                <c:pt idx="1283">
                  <c:v>243.2716587270333</c:v>
                </c:pt>
                <c:pt idx="1284">
                  <c:v>243.15193602081487</c:v>
                </c:pt>
                <c:pt idx="1285">
                  <c:v>243.14647047169333</c:v>
                </c:pt>
                <c:pt idx="1286">
                  <c:v>243.13117060397315</c:v>
                </c:pt>
                <c:pt idx="1287">
                  <c:v>243.10904094713214</c:v>
                </c:pt>
                <c:pt idx="1288">
                  <c:v>243.04603378117287</c:v>
                </c:pt>
                <c:pt idx="1289">
                  <c:v>243.04281821043261</c:v>
                </c:pt>
                <c:pt idx="1290">
                  <c:v>243.0259741238352</c:v>
                </c:pt>
                <c:pt idx="1291">
                  <c:v>242.9336133268188</c:v>
                </c:pt>
                <c:pt idx="1292">
                  <c:v>242.8675231676574</c:v>
                </c:pt>
                <c:pt idx="1293">
                  <c:v>242.79094696560315</c:v>
                </c:pt>
                <c:pt idx="1294">
                  <c:v>242.6858803566349</c:v>
                </c:pt>
                <c:pt idx="1295">
                  <c:v>242.65100363897608</c:v>
                </c:pt>
                <c:pt idx="1296">
                  <c:v>242.57970191945392</c:v>
                </c:pt>
                <c:pt idx="1297">
                  <c:v>242.57962410901177</c:v>
                </c:pt>
                <c:pt idx="1298">
                  <c:v>242.60537963119933</c:v>
                </c:pt>
                <c:pt idx="1299">
                  <c:v>242.51614463765242</c:v>
                </c:pt>
                <c:pt idx="1300">
                  <c:v>242.48215920190898</c:v>
                </c:pt>
                <c:pt idx="1301">
                  <c:v>242.45694995892018</c:v>
                </c:pt>
                <c:pt idx="1302">
                  <c:v>242.42440427448261</c:v>
                </c:pt>
                <c:pt idx="1303">
                  <c:v>242.32755672653991</c:v>
                </c:pt>
                <c:pt idx="1304">
                  <c:v>242.30219731166662</c:v>
                </c:pt>
                <c:pt idx="1305">
                  <c:v>242.25414539829592</c:v>
                </c:pt>
                <c:pt idx="1306">
                  <c:v>242.19710416032237</c:v>
                </c:pt>
                <c:pt idx="1307">
                  <c:v>242.18248146361054</c:v>
                </c:pt>
                <c:pt idx="1308">
                  <c:v>242.11776157039083</c:v>
                </c:pt>
                <c:pt idx="1309">
                  <c:v>242.10185943861285</c:v>
                </c:pt>
                <c:pt idx="1310">
                  <c:v>242.06084607599175</c:v>
                </c:pt>
                <c:pt idx="1311">
                  <c:v>242.03334978219019</c:v>
                </c:pt>
                <c:pt idx="1312">
                  <c:v>241.99849424099048</c:v>
                </c:pt>
                <c:pt idx="1313">
                  <c:v>242.02324091767147</c:v>
                </c:pt>
                <c:pt idx="1314">
                  <c:v>241.99336095581228</c:v>
                </c:pt>
                <c:pt idx="1315">
                  <c:v>241.92938429214766</c:v>
                </c:pt>
                <c:pt idx="1316">
                  <c:v>241.83439738066014</c:v>
                </c:pt>
                <c:pt idx="1317">
                  <c:v>241.81045558482109</c:v>
                </c:pt>
                <c:pt idx="1318">
                  <c:v>241.75847809347468</c:v>
                </c:pt>
                <c:pt idx="1319">
                  <c:v>241.67884950809747</c:v>
                </c:pt>
                <c:pt idx="1320">
                  <c:v>241.66950921817104</c:v>
                </c:pt>
                <c:pt idx="1321">
                  <c:v>241.56321954004201</c:v>
                </c:pt>
                <c:pt idx="1322">
                  <c:v>241.59021844134517</c:v>
                </c:pt>
                <c:pt idx="1323">
                  <c:v>241.59223354021992</c:v>
                </c:pt>
                <c:pt idx="1324">
                  <c:v>241.52628671823385</c:v>
                </c:pt>
                <c:pt idx="1325">
                  <c:v>241.52485591920143</c:v>
                </c:pt>
                <c:pt idx="1326">
                  <c:v>241.48781659492386</c:v>
                </c:pt>
                <c:pt idx="1327">
                  <c:v>241.42517320942326</c:v>
                </c:pt>
                <c:pt idx="1328">
                  <c:v>241.41962072356748</c:v>
                </c:pt>
                <c:pt idx="1329">
                  <c:v>241.3863328795866</c:v>
                </c:pt>
                <c:pt idx="1330">
                  <c:v>241.3587847897553</c:v>
                </c:pt>
                <c:pt idx="1331">
                  <c:v>241.35304260768416</c:v>
                </c:pt>
                <c:pt idx="1332">
                  <c:v>241.34007713176922</c:v>
                </c:pt>
                <c:pt idx="1333">
                  <c:v>241.2560548885566</c:v>
                </c:pt>
                <c:pt idx="1334">
                  <c:v>241.21476624430139</c:v>
                </c:pt>
                <c:pt idx="1335">
                  <c:v>241.17324788649699</c:v>
                </c:pt>
                <c:pt idx="1336">
                  <c:v>241.11004651164779</c:v>
                </c:pt>
                <c:pt idx="1337">
                  <c:v>241.09689548285067</c:v>
                </c:pt>
                <c:pt idx="1338">
                  <c:v>241.08384615098257</c:v>
                </c:pt>
                <c:pt idx="1339">
                  <c:v>241.04494163772995</c:v>
                </c:pt>
                <c:pt idx="1340">
                  <c:v>241.07876903255189</c:v>
                </c:pt>
                <c:pt idx="1341">
                  <c:v>241.03463222274797</c:v>
                </c:pt>
                <c:pt idx="1342">
                  <c:v>241.01339658354431</c:v>
                </c:pt>
                <c:pt idx="1343">
                  <c:v>240.99356347453346</c:v>
                </c:pt>
                <c:pt idx="1344">
                  <c:v>240.94899654691605</c:v>
                </c:pt>
                <c:pt idx="1345">
                  <c:v>240.8831955443606</c:v>
                </c:pt>
                <c:pt idx="1346">
                  <c:v>240.86745811232007</c:v>
                </c:pt>
                <c:pt idx="1347">
                  <c:v>240.8925120359003</c:v>
                </c:pt>
                <c:pt idx="1348">
                  <c:v>240.85562424912948</c:v>
                </c:pt>
                <c:pt idx="1349">
                  <c:v>240.83003656571933</c:v>
                </c:pt>
                <c:pt idx="1350">
                  <c:v>240.76931683525032</c:v>
                </c:pt>
                <c:pt idx="1351">
                  <c:v>240.76336272163601</c:v>
                </c:pt>
                <c:pt idx="1352">
                  <c:v>240.69154670455134</c:v>
                </c:pt>
                <c:pt idx="1353">
                  <c:v>240.68765411738602</c:v>
                </c:pt>
                <c:pt idx="1354">
                  <c:v>240.63496480145662</c:v>
                </c:pt>
                <c:pt idx="1355">
                  <c:v>240.58822808808</c:v>
                </c:pt>
                <c:pt idx="1356">
                  <c:v>240.5242763817246</c:v>
                </c:pt>
                <c:pt idx="1357">
                  <c:v>240.52574797733556</c:v>
                </c:pt>
                <c:pt idx="1358">
                  <c:v>240.55493020528658</c:v>
                </c:pt>
                <c:pt idx="1359">
                  <c:v>240.62455323076259</c:v>
                </c:pt>
                <c:pt idx="1360">
                  <c:v>240.59648158230553</c:v>
                </c:pt>
                <c:pt idx="1361">
                  <c:v>240.62278890283417</c:v>
                </c:pt>
                <c:pt idx="1362">
                  <c:v>240.62689209004307</c:v>
                </c:pt>
                <c:pt idx="1363">
                  <c:v>240.6020264816477</c:v>
                </c:pt>
                <c:pt idx="1364">
                  <c:v>240.60875040265651</c:v>
                </c:pt>
                <c:pt idx="1365">
                  <c:v>240.5862042144382</c:v>
                </c:pt>
                <c:pt idx="1366">
                  <c:v>240.56373531860001</c:v>
                </c:pt>
                <c:pt idx="1367">
                  <c:v>240.55496516831542</c:v>
                </c:pt>
                <c:pt idx="1368">
                  <c:v>240.50280977545421</c:v>
                </c:pt>
                <c:pt idx="1369">
                  <c:v>240.5458528773357</c:v>
                </c:pt>
                <c:pt idx="1370">
                  <c:v>240.56130365958387</c:v>
                </c:pt>
                <c:pt idx="1371">
                  <c:v>240.5825512770534</c:v>
                </c:pt>
                <c:pt idx="1372">
                  <c:v>240.58760236709085</c:v>
                </c:pt>
                <c:pt idx="1373">
                  <c:v>240.59093596596182</c:v>
                </c:pt>
                <c:pt idx="1374">
                  <c:v>240.56827865097912</c:v>
                </c:pt>
                <c:pt idx="1375">
                  <c:v>240.57138356822728</c:v>
                </c:pt>
                <c:pt idx="1376">
                  <c:v>240.54599943389647</c:v>
                </c:pt>
                <c:pt idx="1377">
                  <c:v>240.55931051527534</c:v>
                </c:pt>
                <c:pt idx="1378">
                  <c:v>240.51833403982366</c:v>
                </c:pt>
                <c:pt idx="1379">
                  <c:v>240.4762227573637</c:v>
                </c:pt>
                <c:pt idx="1380">
                  <c:v>240.47660590550947</c:v>
                </c:pt>
                <c:pt idx="1381">
                  <c:v>240.47469574636531</c:v>
                </c:pt>
                <c:pt idx="1382">
                  <c:v>240.40745276793587</c:v>
                </c:pt>
                <c:pt idx="1383">
                  <c:v>240.47762079329013</c:v>
                </c:pt>
                <c:pt idx="1384">
                  <c:v>240.40966387556537</c:v>
                </c:pt>
                <c:pt idx="1385">
                  <c:v>240.32723779085885</c:v>
                </c:pt>
                <c:pt idx="1386">
                  <c:v>240.28150247615477</c:v>
                </c:pt>
                <c:pt idx="1387">
                  <c:v>240.14924017133714</c:v>
                </c:pt>
                <c:pt idx="1388">
                  <c:v>240.07694633174344</c:v>
                </c:pt>
                <c:pt idx="1389">
                  <c:v>239.88082906494662</c:v>
                </c:pt>
                <c:pt idx="1390">
                  <c:v>239.65741671881634</c:v>
                </c:pt>
                <c:pt idx="1391">
                  <c:v>239.35260362411049</c:v>
                </c:pt>
                <c:pt idx="1392">
                  <c:v>238.93019787868661</c:v>
                </c:pt>
                <c:pt idx="1393">
                  <c:v>238.48648082605143</c:v>
                </c:pt>
                <c:pt idx="1394">
                  <c:v>237.90566838142334</c:v>
                </c:pt>
                <c:pt idx="1395">
                  <c:v>237.33508961489895</c:v>
                </c:pt>
                <c:pt idx="1396">
                  <c:v>236.59302901068969</c:v>
                </c:pt>
                <c:pt idx="1397">
                  <c:v>235.75466934898859</c:v>
                </c:pt>
                <c:pt idx="1398">
                  <c:v>234.90806653605804</c:v>
                </c:pt>
                <c:pt idx="1399">
                  <c:v>233.91986699244023</c:v>
                </c:pt>
                <c:pt idx="1400">
                  <c:v>232.94370588746725</c:v>
                </c:pt>
                <c:pt idx="1401">
                  <c:v>231.94499019142182</c:v>
                </c:pt>
                <c:pt idx="1402">
                  <c:v>230.86369103486467</c:v>
                </c:pt>
                <c:pt idx="1403">
                  <c:v>229.79756865832621</c:v>
                </c:pt>
                <c:pt idx="1404">
                  <c:v>228.75281115454879</c:v>
                </c:pt>
                <c:pt idx="1405">
                  <c:v>227.63655367364453</c:v>
                </c:pt>
                <c:pt idx="1406">
                  <c:v>226.51908094059885</c:v>
                </c:pt>
                <c:pt idx="1407">
                  <c:v>225.36249555102944</c:v>
                </c:pt>
                <c:pt idx="1408">
                  <c:v>224.2620068195157</c:v>
                </c:pt>
                <c:pt idx="1409">
                  <c:v>223.24373559743563</c:v>
                </c:pt>
                <c:pt idx="1410">
                  <c:v>222.20312666284036</c:v>
                </c:pt>
                <c:pt idx="1411">
                  <c:v>221.16336568030047</c:v>
                </c:pt>
                <c:pt idx="1412">
                  <c:v>220.07762244596242</c:v>
                </c:pt>
                <c:pt idx="1413">
                  <c:v>218.95709928280681</c:v>
                </c:pt>
                <c:pt idx="1414">
                  <c:v>217.84437113811373</c:v>
                </c:pt>
                <c:pt idx="1415">
                  <c:v>216.60156875832479</c:v>
                </c:pt>
                <c:pt idx="1416">
                  <c:v>215.26954964109089</c:v>
                </c:pt>
                <c:pt idx="1417">
                  <c:v>213.6878219296174</c:v>
                </c:pt>
                <c:pt idx="1418">
                  <c:v>211.9890813950727</c:v>
                </c:pt>
                <c:pt idx="1419">
                  <c:v>210.00405973854251</c:v>
                </c:pt>
                <c:pt idx="1420">
                  <c:v>207.73908465266496</c:v>
                </c:pt>
                <c:pt idx="1421">
                  <c:v>205.02365459221389</c:v>
                </c:pt>
                <c:pt idx="1422">
                  <c:v>202.10480582160116</c:v>
                </c:pt>
                <c:pt idx="1423">
                  <c:v>198.95027580176253</c:v>
                </c:pt>
                <c:pt idx="1424">
                  <c:v>195.47517549486429</c:v>
                </c:pt>
                <c:pt idx="1425">
                  <c:v>191.74704175763335</c:v>
                </c:pt>
                <c:pt idx="1426">
                  <c:v>187.71696920576437</c:v>
                </c:pt>
                <c:pt idx="1427">
                  <c:v>183.28878870847637</c:v>
                </c:pt>
                <c:pt idx="1428">
                  <c:v>178.58084031594839</c:v>
                </c:pt>
                <c:pt idx="1429">
                  <c:v>173.45929824407065</c:v>
                </c:pt>
                <c:pt idx="1430">
                  <c:v>168.06692368849318</c:v>
                </c:pt>
                <c:pt idx="1431">
                  <c:v>162.34258751558991</c:v>
                </c:pt>
                <c:pt idx="1432">
                  <c:v>156.30312618928937</c:v>
                </c:pt>
                <c:pt idx="1433">
                  <c:v>149.97574660813947</c:v>
                </c:pt>
                <c:pt idx="1434">
                  <c:v>143.29606162532963</c:v>
                </c:pt>
                <c:pt idx="1435">
                  <c:v>136.17474955875383</c:v>
                </c:pt>
                <c:pt idx="1436">
                  <c:v>128.907110833997</c:v>
                </c:pt>
                <c:pt idx="1437">
                  <c:v>121.4985095463111</c:v>
                </c:pt>
                <c:pt idx="1438">
                  <c:v>114.12160028950676</c:v>
                </c:pt>
                <c:pt idx="1439">
                  <c:v>106.74229818639836</c:v>
                </c:pt>
                <c:pt idx="1440">
                  <c:v>99.520203107574417</c:v>
                </c:pt>
                <c:pt idx="1441">
                  <c:v>92.504637485886946</c:v>
                </c:pt>
                <c:pt idx="1442">
                  <c:v>85.578457643598483</c:v>
                </c:pt>
                <c:pt idx="1443">
                  <c:v>79.064693635273301</c:v>
                </c:pt>
                <c:pt idx="1444">
                  <c:v>72.871264595523215</c:v>
                </c:pt>
                <c:pt idx="1445">
                  <c:v>67.08695419638768</c:v>
                </c:pt>
                <c:pt idx="1446">
                  <c:v>61.683763254827021</c:v>
                </c:pt>
                <c:pt idx="1447">
                  <c:v>56.631326739591174</c:v>
                </c:pt>
                <c:pt idx="1448">
                  <c:v>51.785390106939488</c:v>
                </c:pt>
                <c:pt idx="1449">
                  <c:v>47.361273053991837</c:v>
                </c:pt>
                <c:pt idx="1450">
                  <c:v>43.320651121318832</c:v>
                </c:pt>
                <c:pt idx="1451">
                  <c:v>39.62081157001694</c:v>
                </c:pt>
                <c:pt idx="1452">
                  <c:v>36.1782118492169</c:v>
                </c:pt>
                <c:pt idx="1453">
                  <c:v>33.043544027396187</c:v>
                </c:pt>
                <c:pt idx="1454">
                  <c:v>30.061408390107804</c:v>
                </c:pt>
                <c:pt idx="1455">
                  <c:v>27.357348942209843</c:v>
                </c:pt>
                <c:pt idx="1456">
                  <c:v>24.906755403812298</c:v>
                </c:pt>
                <c:pt idx="1457">
                  <c:v>22.695541999012608</c:v>
                </c:pt>
                <c:pt idx="1458">
                  <c:v>20.681649440891313</c:v>
                </c:pt>
                <c:pt idx="1459">
                  <c:v>18.868544579304899</c:v>
                </c:pt>
                <c:pt idx="1460">
                  <c:v>17.214638712239751</c:v>
                </c:pt>
                <c:pt idx="1461">
                  <c:v>15.708375603343121</c:v>
                </c:pt>
                <c:pt idx="1462">
                  <c:v>14.258360498700579</c:v>
                </c:pt>
                <c:pt idx="1463">
                  <c:v>13.001315387493355</c:v>
                </c:pt>
                <c:pt idx="1464">
                  <c:v>11.842625842544384</c:v>
                </c:pt>
                <c:pt idx="1465">
                  <c:v>10.80805160260123</c:v>
                </c:pt>
                <c:pt idx="1466">
                  <c:v>9.8490776813394341</c:v>
                </c:pt>
                <c:pt idx="1467">
                  <c:v>8.969880227185909</c:v>
                </c:pt>
                <c:pt idx="1468">
                  <c:v>8.1430232846873469</c:v>
                </c:pt>
                <c:pt idx="1469">
                  <c:v>7.4077731612987101</c:v>
                </c:pt>
                <c:pt idx="1470">
                  <c:v>6.7672932218751676</c:v>
                </c:pt>
                <c:pt idx="1471">
                  <c:v>6.1616709218226067</c:v>
                </c:pt>
              </c:numCache>
            </c:numRef>
          </c:xVal>
          <c:yVal>
            <c:numRef>
              <c:f>Sheet2!$M$6:$M$1772</c:f>
              <c:numCache>
                <c:formatCode>0.000</c:formatCode>
                <c:ptCount val="1767"/>
                <c:pt idx="1">
                  <c:v>-26811.171660738142</c:v>
                </c:pt>
                <c:pt idx="2">
                  <c:v>-1154.039994984641</c:v>
                </c:pt>
                <c:pt idx="3">
                  <c:v>-1217.4216161749864</c:v>
                </c:pt>
                <c:pt idx="4">
                  <c:v>-2162.5205302099102</c:v>
                </c:pt>
                <c:pt idx="5">
                  <c:v>-129.85412590703834</c:v>
                </c:pt>
                <c:pt idx="6">
                  <c:v>-1936.6144871486695</c:v>
                </c:pt>
                <c:pt idx="7">
                  <c:v>-1568.2949108266259</c:v>
                </c:pt>
                <c:pt idx="8">
                  <c:v>-2360.9577436819272</c:v>
                </c:pt>
                <c:pt idx="9">
                  <c:v>-1270.8717895950767</c:v>
                </c:pt>
                <c:pt idx="10">
                  <c:v>-698.35337557020102</c:v>
                </c:pt>
                <c:pt idx="11">
                  <c:v>124.09011119637951</c:v>
                </c:pt>
                <c:pt idx="12">
                  <c:v>-1507.7974297142759</c:v>
                </c:pt>
                <c:pt idx="13">
                  <c:v>-705.91542813948774</c:v>
                </c:pt>
                <c:pt idx="14">
                  <c:v>-1119.2216425674753</c:v>
                </c:pt>
                <c:pt idx="15">
                  <c:v>-1689.5944947223793</c:v>
                </c:pt>
                <c:pt idx="16">
                  <c:v>-1883.8531290668141</c:v>
                </c:pt>
                <c:pt idx="17">
                  <c:v>-1378.4920110429823</c:v>
                </c:pt>
                <c:pt idx="18">
                  <c:v>-364.1866056666276</c:v>
                </c:pt>
                <c:pt idx="19">
                  <c:v>-364.16226483281764</c:v>
                </c:pt>
                <c:pt idx="20">
                  <c:v>-954.87672708041475</c:v>
                </c:pt>
                <c:pt idx="21">
                  <c:v>-1203.5903663590784</c:v>
                </c:pt>
                <c:pt idx="22">
                  <c:v>-980.30637001435275</c:v>
                </c:pt>
                <c:pt idx="23">
                  <c:v>-2014.531117330617</c:v>
                </c:pt>
                <c:pt idx="24">
                  <c:v>1831.2242438823857</c:v>
                </c:pt>
                <c:pt idx="25">
                  <c:v>-2450.5706595282895</c:v>
                </c:pt>
                <c:pt idx="26">
                  <c:v>-759.7364673614361</c:v>
                </c:pt>
                <c:pt idx="27">
                  <c:v>-1048.252870256224</c:v>
                </c:pt>
                <c:pt idx="28">
                  <c:v>-816.02806265848278</c:v>
                </c:pt>
                <c:pt idx="29">
                  <c:v>-4972.0522863603737</c:v>
                </c:pt>
                <c:pt idx="30">
                  <c:v>-3598.843300995863</c:v>
                </c:pt>
                <c:pt idx="31">
                  <c:v>591.92349508593293</c:v>
                </c:pt>
                <c:pt idx="32">
                  <c:v>-1489.1636426687871</c:v>
                </c:pt>
                <c:pt idx="33">
                  <c:v>-1155.3912799926045</c:v>
                </c:pt>
                <c:pt idx="34">
                  <c:v>-1144.0044485604071</c:v>
                </c:pt>
                <c:pt idx="35">
                  <c:v>-4901.5586665387145</c:v>
                </c:pt>
                <c:pt idx="36">
                  <c:v>-1250.9796269358872</c:v>
                </c:pt>
                <c:pt idx="37">
                  <c:v>-380.95851172217493</c:v>
                </c:pt>
                <c:pt idx="38">
                  <c:v>-1116.6570202598475</c:v>
                </c:pt>
                <c:pt idx="39">
                  <c:v>-1817.7849129383044</c:v>
                </c:pt>
                <c:pt idx="40">
                  <c:v>1357.0253766799065</c:v>
                </c:pt>
                <c:pt idx="41">
                  <c:v>-1404.9310330707362</c:v>
                </c:pt>
                <c:pt idx="42">
                  <c:v>-2003.5646122313017</c:v>
                </c:pt>
                <c:pt idx="43">
                  <c:v>-303.00813770813886</c:v>
                </c:pt>
                <c:pt idx="44">
                  <c:v>-833.04738381808465</c:v>
                </c:pt>
                <c:pt idx="45">
                  <c:v>-2437.7755893311969</c:v>
                </c:pt>
                <c:pt idx="46">
                  <c:v>-974.68052328987619</c:v>
                </c:pt>
                <c:pt idx="47">
                  <c:v>-1265.2913772352563</c:v>
                </c:pt>
                <c:pt idx="48">
                  <c:v>-1849.5498458184215</c:v>
                </c:pt>
                <c:pt idx="49">
                  <c:v>-7445.2200185499596</c:v>
                </c:pt>
                <c:pt idx="50">
                  <c:v>-1300.4560120913911</c:v>
                </c:pt>
                <c:pt idx="51">
                  <c:v>-1313.344834033172</c:v>
                </c:pt>
                <c:pt idx="52">
                  <c:v>-454.1919378069432</c:v>
                </c:pt>
                <c:pt idx="53">
                  <c:v>-354.22805004123592</c:v>
                </c:pt>
                <c:pt idx="54">
                  <c:v>-1168.064263333064</c:v>
                </c:pt>
                <c:pt idx="55">
                  <c:v>-1141.1604558202189</c:v>
                </c:pt>
                <c:pt idx="56">
                  <c:v>8436.0491036563853</c:v>
                </c:pt>
                <c:pt idx="57">
                  <c:v>-4417.2590034078476</c:v>
                </c:pt>
                <c:pt idx="58">
                  <c:v>-822.88593713370904</c:v>
                </c:pt>
                <c:pt idx="59">
                  <c:v>-572.33252546524716</c:v>
                </c:pt>
                <c:pt idx="60">
                  <c:v>-789.67118605199437</c:v>
                </c:pt>
                <c:pt idx="61">
                  <c:v>-1213.1672302135612</c:v>
                </c:pt>
                <c:pt idx="62">
                  <c:v>-1408.9501140338061</c:v>
                </c:pt>
                <c:pt idx="63">
                  <c:v>-2181.3156325850455</c:v>
                </c:pt>
                <c:pt idx="64">
                  <c:v>-1288.5069797120148</c:v>
                </c:pt>
                <c:pt idx="65">
                  <c:v>-1253.9213650007373</c:v>
                </c:pt>
                <c:pt idx="66">
                  <c:v>-880.23683683998706</c:v>
                </c:pt>
                <c:pt idx="67">
                  <c:v>3537.2253124954673</c:v>
                </c:pt>
                <c:pt idx="68">
                  <c:v>4974.4905147087202</c:v>
                </c:pt>
                <c:pt idx="69">
                  <c:v>-1076.3256871659514</c:v>
                </c:pt>
                <c:pt idx="70">
                  <c:v>-212.65561943646512</c:v>
                </c:pt>
                <c:pt idx="71">
                  <c:v>-1617.8911133948661</c:v>
                </c:pt>
                <c:pt idx="72">
                  <c:v>-3036.2924820873855</c:v>
                </c:pt>
                <c:pt idx="73">
                  <c:v>-1321.1902294988865</c:v>
                </c:pt>
                <c:pt idx="74">
                  <c:v>-240.64045808825369</c:v>
                </c:pt>
                <c:pt idx="75">
                  <c:v>-2078.4949512876769</c:v>
                </c:pt>
                <c:pt idx="76">
                  <c:v>-1409.2340090711662</c:v>
                </c:pt>
                <c:pt idx="77">
                  <c:v>-1212.8745791235624</c:v>
                </c:pt>
                <c:pt idx="78">
                  <c:v>-1228.1196670079473</c:v>
                </c:pt>
                <c:pt idx="79">
                  <c:v>-16463.66345544222</c:v>
                </c:pt>
                <c:pt idx="80">
                  <c:v>-1206.8703929185112</c:v>
                </c:pt>
                <c:pt idx="81">
                  <c:v>-11187.532549320793</c:v>
                </c:pt>
                <c:pt idx="82">
                  <c:v>-2178.4061142358632</c:v>
                </c:pt>
                <c:pt idx="83">
                  <c:v>-3037.3984073171068</c:v>
                </c:pt>
                <c:pt idx="84">
                  <c:v>-1536.672198872054</c:v>
                </c:pt>
                <c:pt idx="85">
                  <c:v>-1106.6347731736171</c:v>
                </c:pt>
                <c:pt idx="86">
                  <c:v>-1359.802368027566</c:v>
                </c:pt>
                <c:pt idx="87">
                  <c:v>-2622.1205112738671</c:v>
                </c:pt>
                <c:pt idx="88">
                  <c:v>-8156.0087818547008</c:v>
                </c:pt>
                <c:pt idx="89">
                  <c:v>-434.84687147880254</c:v>
                </c:pt>
                <c:pt idx="90">
                  <c:v>-3234.9063876247774</c:v>
                </c:pt>
                <c:pt idx="91">
                  <c:v>-1011.3992879500702</c:v>
                </c:pt>
                <c:pt idx="92">
                  <c:v>-1147.5551600687745</c:v>
                </c:pt>
                <c:pt idx="93">
                  <c:v>-1240.5964623331829</c:v>
                </c:pt>
                <c:pt idx="94">
                  <c:v>1421.7493471440321</c:v>
                </c:pt>
                <c:pt idx="95">
                  <c:v>-724.60903019772536</c:v>
                </c:pt>
                <c:pt idx="96">
                  <c:v>-895.12519199487087</c:v>
                </c:pt>
                <c:pt idx="97">
                  <c:v>-1199.9171001764953</c:v>
                </c:pt>
                <c:pt idx="98">
                  <c:v>-7539.4667381177051</c:v>
                </c:pt>
                <c:pt idx="99">
                  <c:v>-820.67355630346992</c:v>
                </c:pt>
                <c:pt idx="100">
                  <c:v>-2724.3300547191925</c:v>
                </c:pt>
                <c:pt idx="101">
                  <c:v>-1446.1597870142996</c:v>
                </c:pt>
                <c:pt idx="102">
                  <c:v>-1838.1096013022457</c:v>
                </c:pt>
                <c:pt idx="103">
                  <c:v>-1336.6713299573391</c:v>
                </c:pt>
                <c:pt idx="104">
                  <c:v>-987.98061159114684</c:v>
                </c:pt>
                <c:pt idx="105">
                  <c:v>38355.660423346235</c:v>
                </c:pt>
                <c:pt idx="106">
                  <c:v>-354.39054654717285</c:v>
                </c:pt>
                <c:pt idx="107">
                  <c:v>-6022.8869580202363</c:v>
                </c:pt>
                <c:pt idx="108">
                  <c:v>-759.10248056824025</c:v>
                </c:pt>
                <c:pt idx="109">
                  <c:v>-1209.5364909903662</c:v>
                </c:pt>
                <c:pt idx="110">
                  <c:v>1250.0691337625856</c:v>
                </c:pt>
                <c:pt idx="111">
                  <c:v>-1146.7344936887316</c:v>
                </c:pt>
                <c:pt idx="112">
                  <c:v>-2849.1270488314617</c:v>
                </c:pt>
                <c:pt idx="113">
                  <c:v>-718.28356689227348</c:v>
                </c:pt>
                <c:pt idx="114">
                  <c:v>-3361.7599345038225</c:v>
                </c:pt>
                <c:pt idx="115">
                  <c:v>-1478.0276313398729</c:v>
                </c:pt>
                <c:pt idx="116">
                  <c:v>-1442.4361759529565</c:v>
                </c:pt>
                <c:pt idx="117">
                  <c:v>-4133.0478420115942</c:v>
                </c:pt>
                <c:pt idx="118">
                  <c:v>-2113.0165574234411</c:v>
                </c:pt>
                <c:pt idx="119">
                  <c:v>-1240.5114308262971</c:v>
                </c:pt>
                <c:pt idx="120">
                  <c:v>-4410.1839827171389</c:v>
                </c:pt>
                <c:pt idx="121">
                  <c:v>-1680.1302212194619</c:v>
                </c:pt>
                <c:pt idx="122">
                  <c:v>-1159.8705872022574</c:v>
                </c:pt>
                <c:pt idx="123">
                  <c:v>-3184.3120614772329</c:v>
                </c:pt>
                <c:pt idx="124">
                  <c:v>-1678.9468990843643</c:v>
                </c:pt>
                <c:pt idx="125">
                  <c:v>-951.31914826615298</c:v>
                </c:pt>
                <c:pt idx="126">
                  <c:v>-1327.5026504979162</c:v>
                </c:pt>
                <c:pt idx="127">
                  <c:v>-1559.1449249518544</c:v>
                </c:pt>
                <c:pt idx="128">
                  <c:v>368.47015471554693</c:v>
                </c:pt>
                <c:pt idx="129">
                  <c:v>-1544.6262570227818</c:v>
                </c:pt>
                <c:pt idx="130">
                  <c:v>1352.413468849636</c:v>
                </c:pt>
                <c:pt idx="131">
                  <c:v>-505.87233326154455</c:v>
                </c:pt>
                <c:pt idx="132">
                  <c:v>-1107.8174722883932</c:v>
                </c:pt>
                <c:pt idx="133">
                  <c:v>-940.53627062374892</c:v>
                </c:pt>
                <c:pt idx="134">
                  <c:v>-1778.8468752338893</c:v>
                </c:pt>
                <c:pt idx="135">
                  <c:v>7040.6822265817445</c:v>
                </c:pt>
                <c:pt idx="136">
                  <c:v>-1520.2726663265591</c:v>
                </c:pt>
                <c:pt idx="137">
                  <c:v>-1159.0548916218797</c:v>
                </c:pt>
                <c:pt idx="138">
                  <c:v>-2394.1866660861983</c:v>
                </c:pt>
                <c:pt idx="139">
                  <c:v>-837.83729422244676</c:v>
                </c:pt>
                <c:pt idx="140">
                  <c:v>-1188.375228061672</c:v>
                </c:pt>
                <c:pt idx="141">
                  <c:v>3031.6500715561629</c:v>
                </c:pt>
                <c:pt idx="142">
                  <c:v>-1858.6813474198539</c:v>
                </c:pt>
                <c:pt idx="143">
                  <c:v>-576.90040055393058</c:v>
                </c:pt>
                <c:pt idx="144">
                  <c:v>-1509.1543234053079</c:v>
                </c:pt>
                <c:pt idx="145">
                  <c:v>211.52169810687093</c:v>
                </c:pt>
                <c:pt idx="146">
                  <c:v>-102.92813802880069</c:v>
                </c:pt>
                <c:pt idx="147">
                  <c:v>-1812.5387310474437</c:v>
                </c:pt>
                <c:pt idx="148">
                  <c:v>-996.6427123658126</c:v>
                </c:pt>
                <c:pt idx="149">
                  <c:v>-1443.4727023242222</c:v>
                </c:pt>
                <c:pt idx="150">
                  <c:v>-1226.3550641326881</c:v>
                </c:pt>
                <c:pt idx="151">
                  <c:v>-1443.3541721968086</c:v>
                </c:pt>
                <c:pt idx="152">
                  <c:v>9254.1458184299645</c:v>
                </c:pt>
                <c:pt idx="153">
                  <c:v>-3407.4990011574123</c:v>
                </c:pt>
                <c:pt idx="154">
                  <c:v>-1136.5009846701557</c:v>
                </c:pt>
                <c:pt idx="155">
                  <c:v>-1057.2629768528566</c:v>
                </c:pt>
                <c:pt idx="156">
                  <c:v>-849.87162232356866</c:v>
                </c:pt>
                <c:pt idx="157">
                  <c:v>496.59922736266952</c:v>
                </c:pt>
                <c:pt idx="158">
                  <c:v>-1045.6685544110926</c:v>
                </c:pt>
                <c:pt idx="159">
                  <c:v>-1030.5435042637569</c:v>
                </c:pt>
                <c:pt idx="160">
                  <c:v>-1143.6958197501026</c:v>
                </c:pt>
                <c:pt idx="161">
                  <c:v>-1522.14569963995</c:v>
                </c:pt>
                <c:pt idx="162">
                  <c:v>-574.6280923304397</c:v>
                </c:pt>
                <c:pt idx="163">
                  <c:v>-3605.924821958276</c:v>
                </c:pt>
                <c:pt idx="164">
                  <c:v>-2434.3979880707957</c:v>
                </c:pt>
                <c:pt idx="165">
                  <c:v>-61.46800203518476</c:v>
                </c:pt>
                <c:pt idx="166">
                  <c:v>-1784.3748707870654</c:v>
                </c:pt>
                <c:pt idx="167">
                  <c:v>-394.93325200282356</c:v>
                </c:pt>
                <c:pt idx="168">
                  <c:v>-491.22482243438418</c:v>
                </c:pt>
                <c:pt idx="169">
                  <c:v>1551.4600115850387</c:v>
                </c:pt>
                <c:pt idx="170">
                  <c:v>-651.25764662081428</c:v>
                </c:pt>
                <c:pt idx="171">
                  <c:v>-2398.9072333569247</c:v>
                </c:pt>
                <c:pt idx="172">
                  <c:v>-109.61897517054031</c:v>
                </c:pt>
                <c:pt idx="173">
                  <c:v>-1108.1103715299237</c:v>
                </c:pt>
                <c:pt idx="174">
                  <c:v>-5144.8834423811586</c:v>
                </c:pt>
                <c:pt idx="175">
                  <c:v>295.50930455575156</c:v>
                </c:pt>
                <c:pt idx="176">
                  <c:v>295.5072031778833</c:v>
                </c:pt>
                <c:pt idx="177">
                  <c:v>-773.9629314520497</c:v>
                </c:pt>
                <c:pt idx="178">
                  <c:v>-2529.6752418012206</c:v>
                </c:pt>
                <c:pt idx="179">
                  <c:v>1853.6447081281644</c:v>
                </c:pt>
                <c:pt idx="180">
                  <c:v>-1177.1314294374995</c:v>
                </c:pt>
                <c:pt idx="181">
                  <c:v>110994.17317307419</c:v>
                </c:pt>
                <c:pt idx="182">
                  <c:v>3571.0785536748826</c:v>
                </c:pt>
                <c:pt idx="183">
                  <c:v>-1160.4276049618636</c:v>
                </c:pt>
                <c:pt idx="184">
                  <c:v>-940.56364217592784</c:v>
                </c:pt>
                <c:pt idx="185">
                  <c:v>-917.30561138823555</c:v>
                </c:pt>
                <c:pt idx="186">
                  <c:v>-2342.4525934818794</c:v>
                </c:pt>
                <c:pt idx="187">
                  <c:v>-1205.1156021334727</c:v>
                </c:pt>
                <c:pt idx="188">
                  <c:v>-1008.7274058428688</c:v>
                </c:pt>
                <c:pt idx="189">
                  <c:v>2117.8758280167031</c:v>
                </c:pt>
                <c:pt idx="190">
                  <c:v>-1470.0245698755205</c:v>
                </c:pt>
                <c:pt idx="191">
                  <c:v>3579.056188432332</c:v>
                </c:pt>
                <c:pt idx="192">
                  <c:v>-1747.0412187664997</c:v>
                </c:pt>
                <c:pt idx="193">
                  <c:v>-14659.371078516713</c:v>
                </c:pt>
                <c:pt idx="194">
                  <c:v>-1341.5755083739875</c:v>
                </c:pt>
                <c:pt idx="195">
                  <c:v>-2114.0707676356164</c:v>
                </c:pt>
                <c:pt idx="196">
                  <c:v>-953.97411875979651</c:v>
                </c:pt>
                <c:pt idx="197">
                  <c:v>-693.00334691946898</c:v>
                </c:pt>
                <c:pt idx="198">
                  <c:v>-9329.8327228949129</c:v>
                </c:pt>
                <c:pt idx="199">
                  <c:v>-1305.5552086964453</c:v>
                </c:pt>
                <c:pt idx="200">
                  <c:v>-2930.3784100278367</c:v>
                </c:pt>
                <c:pt idx="201">
                  <c:v>-1952.8167860930917</c:v>
                </c:pt>
                <c:pt idx="202">
                  <c:v>-1810.5130881576627</c:v>
                </c:pt>
                <c:pt idx="203">
                  <c:v>-1014.7101594517981</c:v>
                </c:pt>
                <c:pt idx="204">
                  <c:v>-2963.1125643736982</c:v>
                </c:pt>
                <c:pt idx="205">
                  <c:v>1408.122992600986</c:v>
                </c:pt>
                <c:pt idx="206">
                  <c:v>-1978.6715312854431</c:v>
                </c:pt>
                <c:pt idx="207">
                  <c:v>-1334.9489099269297</c:v>
                </c:pt>
                <c:pt idx="208">
                  <c:v>-1611.0046198952316</c:v>
                </c:pt>
                <c:pt idx="209">
                  <c:v>403.3545797834733</c:v>
                </c:pt>
                <c:pt idx="210">
                  <c:v>-1750.0097632233535</c:v>
                </c:pt>
                <c:pt idx="211">
                  <c:v>-1710.4219691731782</c:v>
                </c:pt>
                <c:pt idx="212">
                  <c:v>196.15710834927336</c:v>
                </c:pt>
                <c:pt idx="213">
                  <c:v>-2652.4112966395696</c:v>
                </c:pt>
                <c:pt idx="214">
                  <c:v>-831.30010966478903</c:v>
                </c:pt>
                <c:pt idx="215">
                  <c:v>-1215.7523764001448</c:v>
                </c:pt>
                <c:pt idx="216">
                  <c:v>-1448.5308245373803</c:v>
                </c:pt>
                <c:pt idx="217">
                  <c:v>16447.313314366456</c:v>
                </c:pt>
                <c:pt idx="218">
                  <c:v>6424.5293285855614</c:v>
                </c:pt>
                <c:pt idx="219">
                  <c:v>-817.07391863186797</c:v>
                </c:pt>
                <c:pt idx="220">
                  <c:v>-31120.842894188914</c:v>
                </c:pt>
                <c:pt idx="221">
                  <c:v>2667.3365783708432</c:v>
                </c:pt>
                <c:pt idx="222">
                  <c:v>-47914.379803029071</c:v>
                </c:pt>
                <c:pt idx="223">
                  <c:v>27949.769562365389</c:v>
                </c:pt>
                <c:pt idx="224">
                  <c:v>-1689.8492524294493</c:v>
                </c:pt>
                <c:pt idx="225">
                  <c:v>-5757.7177589729963</c:v>
                </c:pt>
                <c:pt idx="226">
                  <c:v>-1037.279636620837</c:v>
                </c:pt>
                <c:pt idx="227">
                  <c:v>-552.65789332822783</c:v>
                </c:pt>
                <c:pt idx="228">
                  <c:v>-1204.5501427806503</c:v>
                </c:pt>
                <c:pt idx="229">
                  <c:v>-883.98302588556714</c:v>
                </c:pt>
                <c:pt idx="230">
                  <c:v>-1381.17623985309</c:v>
                </c:pt>
                <c:pt idx="231">
                  <c:v>-1427.963443701196</c:v>
                </c:pt>
                <c:pt idx="232">
                  <c:v>-851.62734760902663</c:v>
                </c:pt>
                <c:pt idx="233">
                  <c:v>-932.95342516309358</c:v>
                </c:pt>
                <c:pt idx="234">
                  <c:v>-1200.9128430403784</c:v>
                </c:pt>
                <c:pt idx="235">
                  <c:v>73301.954261091101</c:v>
                </c:pt>
                <c:pt idx="236">
                  <c:v>-2264.3010304362106</c:v>
                </c:pt>
                <c:pt idx="237">
                  <c:v>68.955819120185154</c:v>
                </c:pt>
                <c:pt idx="238">
                  <c:v>126.86107713308172</c:v>
                </c:pt>
                <c:pt idx="239">
                  <c:v>-1561.7324033227965</c:v>
                </c:pt>
                <c:pt idx="240">
                  <c:v>-2486.7518837185762</c:v>
                </c:pt>
                <c:pt idx="241">
                  <c:v>-2167.1999890825009</c:v>
                </c:pt>
                <c:pt idx="242">
                  <c:v>447929.81043172086</c:v>
                </c:pt>
                <c:pt idx="243">
                  <c:v>-1557.3370137117629</c:v>
                </c:pt>
                <c:pt idx="244">
                  <c:v>-458.60055539121618</c:v>
                </c:pt>
                <c:pt idx="245">
                  <c:v>-1460.2570505732519</c:v>
                </c:pt>
                <c:pt idx="246">
                  <c:v>-1161.8991107052302</c:v>
                </c:pt>
                <c:pt idx="247">
                  <c:v>-1527.6094215838834</c:v>
                </c:pt>
                <c:pt idx="248">
                  <c:v>28598.244588734062</c:v>
                </c:pt>
                <c:pt idx="249">
                  <c:v>-1313.6400321304445</c:v>
                </c:pt>
                <c:pt idx="250">
                  <c:v>-2697.4852236021252</c:v>
                </c:pt>
                <c:pt idx="251">
                  <c:v>385.4285468035053</c:v>
                </c:pt>
                <c:pt idx="252">
                  <c:v>179.58428506108527</c:v>
                </c:pt>
                <c:pt idx="253">
                  <c:v>-1057.9880765108612</c:v>
                </c:pt>
                <c:pt idx="254">
                  <c:v>-1143.9876273695222</c:v>
                </c:pt>
                <c:pt idx="255">
                  <c:v>-1587.623338684265</c:v>
                </c:pt>
                <c:pt idx="256">
                  <c:v>-1728.3229905648273</c:v>
                </c:pt>
                <c:pt idx="257">
                  <c:v>-1548.9637623625488</c:v>
                </c:pt>
                <c:pt idx="258">
                  <c:v>-2281.6024198966516</c:v>
                </c:pt>
                <c:pt idx="259">
                  <c:v>-1985.9209245546033</c:v>
                </c:pt>
                <c:pt idx="260">
                  <c:v>-998.77355802575164</c:v>
                </c:pt>
                <c:pt idx="261">
                  <c:v>-1057.8735546052342</c:v>
                </c:pt>
                <c:pt idx="262">
                  <c:v>-1859.5236023642294</c:v>
                </c:pt>
                <c:pt idx="263">
                  <c:v>-1942.6239407160469</c:v>
                </c:pt>
                <c:pt idx="264">
                  <c:v>-1020.706695672093</c:v>
                </c:pt>
                <c:pt idx="265">
                  <c:v>-764.25654549074329</c:v>
                </c:pt>
                <c:pt idx="266">
                  <c:v>-764.21565991026682</c:v>
                </c:pt>
                <c:pt idx="267">
                  <c:v>-1857.7142809356856</c:v>
                </c:pt>
                <c:pt idx="268">
                  <c:v>621.84619681457309</c:v>
                </c:pt>
                <c:pt idx="269">
                  <c:v>-2105.166179528354</c:v>
                </c:pt>
                <c:pt idx="270">
                  <c:v>-1403.6602012797432</c:v>
                </c:pt>
                <c:pt idx="271">
                  <c:v>-1597.7162639425592</c:v>
                </c:pt>
                <c:pt idx="272">
                  <c:v>-9743.1651354086898</c:v>
                </c:pt>
                <c:pt idx="273">
                  <c:v>-1471.4704758730104</c:v>
                </c:pt>
                <c:pt idx="274">
                  <c:v>-1839.808222671194</c:v>
                </c:pt>
                <c:pt idx="275">
                  <c:v>567.84510119338734</c:v>
                </c:pt>
                <c:pt idx="276">
                  <c:v>-1094.1735705354724</c:v>
                </c:pt>
                <c:pt idx="277">
                  <c:v>-1707.0634704042816</c:v>
                </c:pt>
                <c:pt idx="278">
                  <c:v>-1585.1976618721394</c:v>
                </c:pt>
                <c:pt idx="279">
                  <c:v>4168.778046821496</c:v>
                </c:pt>
                <c:pt idx="280">
                  <c:v>5708.6587256502207</c:v>
                </c:pt>
                <c:pt idx="281">
                  <c:v>-77.159783789567712</c:v>
                </c:pt>
                <c:pt idx="282">
                  <c:v>-694.36982083212115</c:v>
                </c:pt>
                <c:pt idx="283">
                  <c:v>-4290.3648386202958</c:v>
                </c:pt>
                <c:pt idx="284">
                  <c:v>1103.5244993600618</c:v>
                </c:pt>
                <c:pt idx="285">
                  <c:v>-1115.8530035487147</c:v>
                </c:pt>
                <c:pt idx="286">
                  <c:v>798.93253850649319</c:v>
                </c:pt>
                <c:pt idx="287">
                  <c:v>-1086.2872648237465</c:v>
                </c:pt>
                <c:pt idx="288">
                  <c:v>-1086.2393550344773</c:v>
                </c:pt>
                <c:pt idx="289">
                  <c:v>-1187.9601181829721</c:v>
                </c:pt>
                <c:pt idx="290">
                  <c:v>-1470.1811774207397</c:v>
                </c:pt>
                <c:pt idx="291">
                  <c:v>-2098.9927997764307</c:v>
                </c:pt>
                <c:pt idx="292">
                  <c:v>-1220.7263012625563</c:v>
                </c:pt>
                <c:pt idx="293">
                  <c:v>1108.3900460060033</c:v>
                </c:pt>
                <c:pt idx="294">
                  <c:v>-1415.8331127069237</c:v>
                </c:pt>
                <c:pt idx="295">
                  <c:v>-2502.8678994095731</c:v>
                </c:pt>
                <c:pt idx="296">
                  <c:v>-1437.9441747289977</c:v>
                </c:pt>
                <c:pt idx="297">
                  <c:v>-732.3367651866356</c:v>
                </c:pt>
                <c:pt idx="298">
                  <c:v>-575.86933794732238</c:v>
                </c:pt>
                <c:pt idx="299">
                  <c:v>373.61650250265563</c:v>
                </c:pt>
                <c:pt idx="300">
                  <c:v>-455.88689438930066</c:v>
                </c:pt>
                <c:pt idx="301">
                  <c:v>-1700.1802124048857</c:v>
                </c:pt>
                <c:pt idx="302">
                  <c:v>-1179.840845780235</c:v>
                </c:pt>
                <c:pt idx="303">
                  <c:v>-986.12602742216859</c:v>
                </c:pt>
                <c:pt idx="304">
                  <c:v>-2158.3643324695481</c:v>
                </c:pt>
                <c:pt idx="305">
                  <c:v>-1185.0407052472162</c:v>
                </c:pt>
                <c:pt idx="306">
                  <c:v>-1634.5613912173426</c:v>
                </c:pt>
                <c:pt idx="307">
                  <c:v>-1088.445582311007</c:v>
                </c:pt>
                <c:pt idx="308">
                  <c:v>157.77608146617956</c:v>
                </c:pt>
                <c:pt idx="309">
                  <c:v>-1133.8665833093855</c:v>
                </c:pt>
                <c:pt idx="310">
                  <c:v>-752.33201458888993</c:v>
                </c:pt>
                <c:pt idx="311">
                  <c:v>-1060.1943463446567</c:v>
                </c:pt>
                <c:pt idx="312">
                  <c:v>-857.58721725536168</c:v>
                </c:pt>
                <c:pt idx="313">
                  <c:v>-1311.2155280536624</c:v>
                </c:pt>
                <c:pt idx="314">
                  <c:v>-691.04191646511185</c:v>
                </c:pt>
                <c:pt idx="315">
                  <c:v>940.05959982296542</c:v>
                </c:pt>
                <c:pt idx="316">
                  <c:v>2902.7685741642795</c:v>
                </c:pt>
                <c:pt idx="317">
                  <c:v>-443.77614965599167</c:v>
                </c:pt>
                <c:pt idx="318">
                  <c:v>-1559.2783088592705</c:v>
                </c:pt>
                <c:pt idx="319">
                  <c:v>-5640.5533307901051</c:v>
                </c:pt>
                <c:pt idx="320">
                  <c:v>-1825.522691315176</c:v>
                </c:pt>
                <c:pt idx="321">
                  <c:v>-888.08062849437067</c:v>
                </c:pt>
                <c:pt idx="322">
                  <c:v>181.54922546826148</c:v>
                </c:pt>
                <c:pt idx="323">
                  <c:v>-718.83516665009279</c:v>
                </c:pt>
                <c:pt idx="324">
                  <c:v>709.42071882379662</c:v>
                </c:pt>
                <c:pt idx="325">
                  <c:v>-5964.3609845129922</c:v>
                </c:pt>
                <c:pt idx="326">
                  <c:v>-928.29610974196839</c:v>
                </c:pt>
                <c:pt idx="327">
                  <c:v>-1314.5511863309603</c:v>
                </c:pt>
                <c:pt idx="328">
                  <c:v>-102.12064896836952</c:v>
                </c:pt>
                <c:pt idx="329">
                  <c:v>-1012.4195091038933</c:v>
                </c:pt>
                <c:pt idx="330">
                  <c:v>-1068.8968149753057</c:v>
                </c:pt>
                <c:pt idx="331">
                  <c:v>-1068.9138954044549</c:v>
                </c:pt>
                <c:pt idx="332">
                  <c:v>868.48924223204949</c:v>
                </c:pt>
                <c:pt idx="333">
                  <c:v>-775.32435531479905</c:v>
                </c:pt>
                <c:pt idx="334">
                  <c:v>-1509.8275758253021</c:v>
                </c:pt>
                <c:pt idx="335">
                  <c:v>-155.13206552433081</c:v>
                </c:pt>
                <c:pt idx="336">
                  <c:v>-155.12032883289925</c:v>
                </c:pt>
                <c:pt idx="337">
                  <c:v>-155.14057655455204</c:v>
                </c:pt>
                <c:pt idx="338">
                  <c:v>-1064.3206074232987</c:v>
                </c:pt>
                <c:pt idx="339">
                  <c:v>-1494.5758683674849</c:v>
                </c:pt>
                <c:pt idx="340">
                  <c:v>-637024.83171474689</c:v>
                </c:pt>
                <c:pt idx="341">
                  <c:v>-1834.7929689281627</c:v>
                </c:pt>
                <c:pt idx="342">
                  <c:v>-1356753.87249556</c:v>
                </c:pt>
                <c:pt idx="343">
                  <c:v>-283.28808677838822</c:v>
                </c:pt>
                <c:pt idx="344">
                  <c:v>2887.5760360976878</c:v>
                </c:pt>
                <c:pt idx="345">
                  <c:v>-826.86482669624718</c:v>
                </c:pt>
                <c:pt idx="346">
                  <c:v>-826.89426479580356</c:v>
                </c:pt>
                <c:pt idx="347">
                  <c:v>-6832.7922946533754</c:v>
                </c:pt>
                <c:pt idx="348">
                  <c:v>-1246.0034686090494</c:v>
                </c:pt>
                <c:pt idx="349">
                  <c:v>-1284.3639763314052</c:v>
                </c:pt>
                <c:pt idx="350">
                  <c:v>-1608.8453241646375</c:v>
                </c:pt>
                <c:pt idx="351">
                  <c:v>-1427.8498706673515</c:v>
                </c:pt>
                <c:pt idx="352">
                  <c:v>-1036.0992954901014</c:v>
                </c:pt>
                <c:pt idx="353">
                  <c:v>-430.04375624945004</c:v>
                </c:pt>
                <c:pt idx="354">
                  <c:v>-1570.9686968175777</c:v>
                </c:pt>
                <c:pt idx="355">
                  <c:v>-859.92193709647051</c:v>
                </c:pt>
                <c:pt idx="356">
                  <c:v>-4056.3443969663031</c:v>
                </c:pt>
                <c:pt idx="357">
                  <c:v>-1402.0483647577605</c:v>
                </c:pt>
                <c:pt idx="358">
                  <c:v>-1276.0589942616668</c:v>
                </c:pt>
                <c:pt idx="359">
                  <c:v>-1276.0271851173866</c:v>
                </c:pt>
                <c:pt idx="360">
                  <c:v>-1517.5744168546958</c:v>
                </c:pt>
                <c:pt idx="361">
                  <c:v>-3068.9564478444618</c:v>
                </c:pt>
                <c:pt idx="362">
                  <c:v>-4992.5121592539399</c:v>
                </c:pt>
                <c:pt idx="363">
                  <c:v>-397.69513866348387</c:v>
                </c:pt>
                <c:pt idx="364">
                  <c:v>-1403.4905843553552</c:v>
                </c:pt>
                <c:pt idx="365">
                  <c:v>-947.61761320267544</c:v>
                </c:pt>
                <c:pt idx="366">
                  <c:v>-123.44217099840293</c:v>
                </c:pt>
                <c:pt idx="367">
                  <c:v>-2543.7911964909331</c:v>
                </c:pt>
                <c:pt idx="368">
                  <c:v>-1350.3876074499599</c:v>
                </c:pt>
                <c:pt idx="369">
                  <c:v>-781.53217818360474</c:v>
                </c:pt>
                <c:pt idx="370">
                  <c:v>-1715.513938821327</c:v>
                </c:pt>
                <c:pt idx="371">
                  <c:v>-3782.227148977905</c:v>
                </c:pt>
                <c:pt idx="372">
                  <c:v>-3782.2321990637379</c:v>
                </c:pt>
                <c:pt idx="373">
                  <c:v>519.24340357974143</c:v>
                </c:pt>
                <c:pt idx="374">
                  <c:v>-1587.2001135476198</c:v>
                </c:pt>
                <c:pt idx="375">
                  <c:v>-1327.9941939793771</c:v>
                </c:pt>
                <c:pt idx="376">
                  <c:v>-3076.9040191772228</c:v>
                </c:pt>
                <c:pt idx="377">
                  <c:v>3150.4001316158278</c:v>
                </c:pt>
                <c:pt idx="378">
                  <c:v>1772.6439466868885</c:v>
                </c:pt>
                <c:pt idx="379">
                  <c:v>527.71685986230034</c:v>
                </c:pt>
                <c:pt idx="380">
                  <c:v>-1740.8207441882728</c:v>
                </c:pt>
                <c:pt idx="381">
                  <c:v>6455.1761608747929</c:v>
                </c:pt>
                <c:pt idx="382">
                  <c:v>-969.71930680521166</c:v>
                </c:pt>
                <c:pt idx="383">
                  <c:v>-1154.0999227412722</c:v>
                </c:pt>
                <c:pt idx="384">
                  <c:v>-1977.7458995802847</c:v>
                </c:pt>
                <c:pt idx="385">
                  <c:v>-1193.1880043929712</c:v>
                </c:pt>
                <c:pt idx="386">
                  <c:v>-529.95459686748109</c:v>
                </c:pt>
                <c:pt idx="387">
                  <c:v>-1038.0050143138644</c:v>
                </c:pt>
                <c:pt idx="388">
                  <c:v>-2321.4613734881063</c:v>
                </c:pt>
                <c:pt idx="389">
                  <c:v>-1149.1244954571425</c:v>
                </c:pt>
                <c:pt idx="390">
                  <c:v>-140.81301707121801</c:v>
                </c:pt>
                <c:pt idx="391">
                  <c:v>-1101.0394883125132</c:v>
                </c:pt>
                <c:pt idx="392">
                  <c:v>-1029.0225981984543</c:v>
                </c:pt>
                <c:pt idx="393">
                  <c:v>-1150.6335953497248</c:v>
                </c:pt>
                <c:pt idx="394">
                  <c:v>-1519.2951637833182</c:v>
                </c:pt>
                <c:pt idx="395">
                  <c:v>-1844.9200184804063</c:v>
                </c:pt>
                <c:pt idx="396">
                  <c:v>-13164.565099976682</c:v>
                </c:pt>
                <c:pt idx="397">
                  <c:v>-6020.8944384883944</c:v>
                </c:pt>
                <c:pt idx="398">
                  <c:v>-985.53941608836681</c:v>
                </c:pt>
                <c:pt idx="399">
                  <c:v>-23.582432051204982</c:v>
                </c:pt>
                <c:pt idx="400">
                  <c:v>-6799.05515020861</c:v>
                </c:pt>
                <c:pt idx="401">
                  <c:v>-604.48315717333026</c:v>
                </c:pt>
                <c:pt idx="402">
                  <c:v>-1539.2082070990334</c:v>
                </c:pt>
                <c:pt idx="403">
                  <c:v>-1834.6016560489841</c:v>
                </c:pt>
                <c:pt idx="404">
                  <c:v>1162.2791569425763</c:v>
                </c:pt>
                <c:pt idx="405">
                  <c:v>-1001.8462189278916</c:v>
                </c:pt>
                <c:pt idx="406">
                  <c:v>-1004.1506481315455</c:v>
                </c:pt>
                <c:pt idx="407">
                  <c:v>-868.76093950878794</c:v>
                </c:pt>
                <c:pt idx="408">
                  <c:v>-1436.6024160717684</c:v>
                </c:pt>
                <c:pt idx="409">
                  <c:v>-1311.1608869781915</c:v>
                </c:pt>
                <c:pt idx="410">
                  <c:v>-940.20644357422157</c:v>
                </c:pt>
                <c:pt idx="411">
                  <c:v>-1191.4133348895864</c:v>
                </c:pt>
                <c:pt idx="412">
                  <c:v>-471.00643439375426</c:v>
                </c:pt>
                <c:pt idx="413">
                  <c:v>-1145.0722114553482</c:v>
                </c:pt>
                <c:pt idx="414">
                  <c:v>-1183.8793912552853</c:v>
                </c:pt>
                <c:pt idx="415">
                  <c:v>-212.66597893063263</c:v>
                </c:pt>
                <c:pt idx="416">
                  <c:v>-1588.4718197707389</c:v>
                </c:pt>
                <c:pt idx="417">
                  <c:v>-2214.0292358373513</c:v>
                </c:pt>
                <c:pt idx="418">
                  <c:v>-647.31707009321337</c:v>
                </c:pt>
                <c:pt idx="419">
                  <c:v>-691.47533447646651</c:v>
                </c:pt>
                <c:pt idx="420">
                  <c:v>-1352.6962172771277</c:v>
                </c:pt>
                <c:pt idx="421">
                  <c:v>-1334.0500845888803</c:v>
                </c:pt>
                <c:pt idx="422">
                  <c:v>-1509.7906300238089</c:v>
                </c:pt>
                <c:pt idx="423">
                  <c:v>-941.84272876400109</c:v>
                </c:pt>
                <c:pt idx="424">
                  <c:v>-2014.5663297480621</c:v>
                </c:pt>
                <c:pt idx="425">
                  <c:v>1908.1829611401713</c:v>
                </c:pt>
                <c:pt idx="426">
                  <c:v>-1630.9483980442615</c:v>
                </c:pt>
                <c:pt idx="427">
                  <c:v>-2646.2828212760996</c:v>
                </c:pt>
                <c:pt idx="428">
                  <c:v>-1042.9241535303104</c:v>
                </c:pt>
                <c:pt idx="429">
                  <c:v>-1220.8530622592987</c:v>
                </c:pt>
                <c:pt idx="430">
                  <c:v>-816.3927680301091</c:v>
                </c:pt>
                <c:pt idx="431">
                  <c:v>-1738.4433969554061</c:v>
                </c:pt>
                <c:pt idx="432">
                  <c:v>1243.8229201823162</c:v>
                </c:pt>
                <c:pt idx="433">
                  <c:v>-2233.1291321170706</c:v>
                </c:pt>
                <c:pt idx="434">
                  <c:v>-173.15291118411849</c:v>
                </c:pt>
                <c:pt idx="435">
                  <c:v>235.40704522698803</c:v>
                </c:pt>
                <c:pt idx="436">
                  <c:v>-2146.512668109182</c:v>
                </c:pt>
                <c:pt idx="437">
                  <c:v>3431.4483459331959</c:v>
                </c:pt>
                <c:pt idx="438">
                  <c:v>-1801.0641752646329</c:v>
                </c:pt>
                <c:pt idx="439">
                  <c:v>-1333.9106979816297</c:v>
                </c:pt>
                <c:pt idx="440">
                  <c:v>-605.20649325420163</c:v>
                </c:pt>
                <c:pt idx="441">
                  <c:v>-51.347850139286123</c:v>
                </c:pt>
                <c:pt idx="442">
                  <c:v>-1509.7869220122705</c:v>
                </c:pt>
                <c:pt idx="443">
                  <c:v>-818.59773843094024</c:v>
                </c:pt>
                <c:pt idx="444">
                  <c:v>-1051.6018082699386</c:v>
                </c:pt>
                <c:pt idx="445">
                  <c:v>-941.7770004526609</c:v>
                </c:pt>
                <c:pt idx="446">
                  <c:v>-20.340746358018819</c:v>
                </c:pt>
                <c:pt idx="447">
                  <c:v>-1955.5547800609231</c:v>
                </c:pt>
                <c:pt idx="448">
                  <c:v>-1352.8627653804522</c:v>
                </c:pt>
                <c:pt idx="449">
                  <c:v>-757.46049277432667</c:v>
                </c:pt>
                <c:pt idx="450">
                  <c:v>-1401.2858371918014</c:v>
                </c:pt>
                <c:pt idx="451">
                  <c:v>863.60256833825383</c:v>
                </c:pt>
                <c:pt idx="452">
                  <c:v>-1866.93749701056</c:v>
                </c:pt>
                <c:pt idx="453">
                  <c:v>586.76092621336943</c:v>
                </c:pt>
                <c:pt idx="454">
                  <c:v>-2278.7136175693413</c:v>
                </c:pt>
                <c:pt idx="455">
                  <c:v>-1132.6718103589535</c:v>
                </c:pt>
                <c:pt idx="456">
                  <c:v>90.844389217452317</c:v>
                </c:pt>
                <c:pt idx="457">
                  <c:v>-939.78572794242245</c:v>
                </c:pt>
                <c:pt idx="458">
                  <c:v>939.31166620708689</c:v>
                </c:pt>
                <c:pt idx="459">
                  <c:v>-938.91517022574283</c:v>
                </c:pt>
                <c:pt idx="460">
                  <c:v>-1539.9230076927649</c:v>
                </c:pt>
                <c:pt idx="461">
                  <c:v>-797.94196076506523</c:v>
                </c:pt>
                <c:pt idx="462">
                  <c:v>2.4623178870282998</c:v>
                </c:pt>
                <c:pt idx="463">
                  <c:v>-1306.6948519924013</c:v>
                </c:pt>
                <c:pt idx="464">
                  <c:v>-2125.8611911048138</c:v>
                </c:pt>
                <c:pt idx="465">
                  <c:v>-2125.9893566094875</c:v>
                </c:pt>
                <c:pt idx="466">
                  <c:v>136.52346179335152</c:v>
                </c:pt>
                <c:pt idx="467">
                  <c:v>-1235.3624898084702</c:v>
                </c:pt>
                <c:pt idx="468">
                  <c:v>-1871.0247638442488</c:v>
                </c:pt>
                <c:pt idx="469">
                  <c:v>-1300.3734356451121</c:v>
                </c:pt>
                <c:pt idx="470">
                  <c:v>-1352.6698155796928</c:v>
                </c:pt>
                <c:pt idx="471">
                  <c:v>-1366.365063758233</c:v>
                </c:pt>
                <c:pt idx="472">
                  <c:v>1085.4735745691689</c:v>
                </c:pt>
                <c:pt idx="473">
                  <c:v>-1175.2886298207975</c:v>
                </c:pt>
                <c:pt idx="474">
                  <c:v>-375.85374105339241</c:v>
                </c:pt>
                <c:pt idx="475">
                  <c:v>-1425.0717698966396</c:v>
                </c:pt>
                <c:pt idx="476">
                  <c:v>509.65111683681988</c:v>
                </c:pt>
                <c:pt idx="477">
                  <c:v>-1309.0643634925041</c:v>
                </c:pt>
                <c:pt idx="478">
                  <c:v>-1172.3842098255154</c:v>
                </c:pt>
                <c:pt idx="479">
                  <c:v>-55.990030564483561</c:v>
                </c:pt>
                <c:pt idx="480">
                  <c:v>-368.40169356683566</c:v>
                </c:pt>
                <c:pt idx="481">
                  <c:v>-1713.7386679787521</c:v>
                </c:pt>
                <c:pt idx="482">
                  <c:v>665.79209415592982</c:v>
                </c:pt>
                <c:pt idx="483">
                  <c:v>-1067.2066857895118</c:v>
                </c:pt>
                <c:pt idx="484">
                  <c:v>-919.38481005830749</c:v>
                </c:pt>
                <c:pt idx="485">
                  <c:v>-1610.5913427422763</c:v>
                </c:pt>
                <c:pt idx="486">
                  <c:v>-1156.0436529569108</c:v>
                </c:pt>
                <c:pt idx="487">
                  <c:v>-2018.2202646446192</c:v>
                </c:pt>
                <c:pt idx="488">
                  <c:v>-584.94479146930689</c:v>
                </c:pt>
                <c:pt idx="489">
                  <c:v>-1497.6966453680002</c:v>
                </c:pt>
                <c:pt idx="490">
                  <c:v>-1236.5760644003822</c:v>
                </c:pt>
                <c:pt idx="491">
                  <c:v>-3504.7108846947854</c:v>
                </c:pt>
                <c:pt idx="492">
                  <c:v>-609.67791145241085</c:v>
                </c:pt>
                <c:pt idx="493">
                  <c:v>-1127.6124182143567</c:v>
                </c:pt>
                <c:pt idx="494">
                  <c:v>-609.57818695353046</c:v>
                </c:pt>
                <c:pt idx="495">
                  <c:v>-1394.6843109255396</c:v>
                </c:pt>
                <c:pt idx="496">
                  <c:v>-1431.204570745364</c:v>
                </c:pt>
                <c:pt idx="497">
                  <c:v>2586.7978907493239</c:v>
                </c:pt>
                <c:pt idx="498">
                  <c:v>422.30147303429351</c:v>
                </c:pt>
                <c:pt idx="499">
                  <c:v>-736.43225277751424</c:v>
                </c:pt>
                <c:pt idx="500">
                  <c:v>-1096.3850019724575</c:v>
                </c:pt>
                <c:pt idx="501">
                  <c:v>-1300.8584530645708</c:v>
                </c:pt>
                <c:pt idx="502">
                  <c:v>-348.70917089889571</c:v>
                </c:pt>
                <c:pt idx="503">
                  <c:v>-2147.6945845493769</c:v>
                </c:pt>
                <c:pt idx="504">
                  <c:v>1175.5414022042341</c:v>
                </c:pt>
                <c:pt idx="505">
                  <c:v>-1740.9034299078132</c:v>
                </c:pt>
                <c:pt idx="506">
                  <c:v>-1207.6126692678804</c:v>
                </c:pt>
                <c:pt idx="507">
                  <c:v>85.739729815220144</c:v>
                </c:pt>
                <c:pt idx="508">
                  <c:v>-1112.536265379116</c:v>
                </c:pt>
                <c:pt idx="509">
                  <c:v>-1310.5514592053551</c:v>
                </c:pt>
                <c:pt idx="510">
                  <c:v>-493.60126528720571</c:v>
                </c:pt>
                <c:pt idx="511">
                  <c:v>-1811.6387063193026</c:v>
                </c:pt>
                <c:pt idx="512">
                  <c:v>-1391.7947128766521</c:v>
                </c:pt>
                <c:pt idx="513">
                  <c:v>-5733.9303690782153</c:v>
                </c:pt>
                <c:pt idx="514">
                  <c:v>-412.66473478086999</c:v>
                </c:pt>
                <c:pt idx="515">
                  <c:v>-1188.5725288517153</c:v>
                </c:pt>
                <c:pt idx="516">
                  <c:v>-1160.4963694159057</c:v>
                </c:pt>
                <c:pt idx="517">
                  <c:v>-1017.5687110839084</c:v>
                </c:pt>
                <c:pt idx="518">
                  <c:v>-627.00987129532098</c:v>
                </c:pt>
                <c:pt idx="519">
                  <c:v>-1473.3676327065582</c:v>
                </c:pt>
                <c:pt idx="520">
                  <c:v>-739.24234522153756</c:v>
                </c:pt>
                <c:pt idx="521">
                  <c:v>-22674.85169427429</c:v>
                </c:pt>
                <c:pt idx="522">
                  <c:v>-13409.007053819883</c:v>
                </c:pt>
                <c:pt idx="523">
                  <c:v>-970.92457787647754</c:v>
                </c:pt>
                <c:pt idx="524">
                  <c:v>-3625.128853333174</c:v>
                </c:pt>
                <c:pt idx="525">
                  <c:v>-2089.7053293411427</c:v>
                </c:pt>
                <c:pt idx="526">
                  <c:v>-1440.9364393168412</c:v>
                </c:pt>
                <c:pt idx="527">
                  <c:v>-1153.0532272808291</c:v>
                </c:pt>
                <c:pt idx="528">
                  <c:v>2135.4061386120243</c:v>
                </c:pt>
                <c:pt idx="529">
                  <c:v>-891.27801021706568</c:v>
                </c:pt>
                <c:pt idx="530">
                  <c:v>-897.23189535187441</c:v>
                </c:pt>
                <c:pt idx="531">
                  <c:v>-751.96051103140428</c:v>
                </c:pt>
                <c:pt idx="532">
                  <c:v>-31.008465473745371</c:v>
                </c:pt>
                <c:pt idx="533">
                  <c:v>-2021.7468334317341</c:v>
                </c:pt>
                <c:pt idx="534">
                  <c:v>-619.79474248820713</c:v>
                </c:pt>
                <c:pt idx="535">
                  <c:v>7741.6186253386913</c:v>
                </c:pt>
                <c:pt idx="536">
                  <c:v>-2229.5729824397922</c:v>
                </c:pt>
                <c:pt idx="537">
                  <c:v>2320.8653384428194</c:v>
                </c:pt>
                <c:pt idx="538">
                  <c:v>-1744.4108213030904</c:v>
                </c:pt>
                <c:pt idx="539">
                  <c:v>-801.27976422674044</c:v>
                </c:pt>
                <c:pt idx="540">
                  <c:v>-987.88885524181489</c:v>
                </c:pt>
                <c:pt idx="541">
                  <c:v>-651.0562363733676</c:v>
                </c:pt>
                <c:pt idx="542">
                  <c:v>-1012.108441977985</c:v>
                </c:pt>
                <c:pt idx="543">
                  <c:v>-1722.694206755923</c:v>
                </c:pt>
                <c:pt idx="544">
                  <c:v>-2793.863959940536</c:v>
                </c:pt>
                <c:pt idx="545">
                  <c:v>-15485.824521462424</c:v>
                </c:pt>
                <c:pt idx="546">
                  <c:v>-1130.9811971628221</c:v>
                </c:pt>
                <c:pt idx="547">
                  <c:v>-1505.1747644420411</c:v>
                </c:pt>
                <c:pt idx="548">
                  <c:v>-1130.9905152306942</c:v>
                </c:pt>
                <c:pt idx="549">
                  <c:v>-1131.0059412196649</c:v>
                </c:pt>
                <c:pt idx="550">
                  <c:v>-1475.4666942124711</c:v>
                </c:pt>
                <c:pt idx="551">
                  <c:v>-1085.4779547765809</c:v>
                </c:pt>
                <c:pt idx="552">
                  <c:v>-1155.0282884145784</c:v>
                </c:pt>
                <c:pt idx="553">
                  <c:v>-1101.0681736106344</c:v>
                </c:pt>
                <c:pt idx="554">
                  <c:v>-1636.9050253914729</c:v>
                </c:pt>
                <c:pt idx="555">
                  <c:v>-1518.4073774678695</c:v>
                </c:pt>
                <c:pt idx="556">
                  <c:v>-1571.8662892497186</c:v>
                </c:pt>
                <c:pt idx="557">
                  <c:v>-964.01136637070476</c:v>
                </c:pt>
                <c:pt idx="558">
                  <c:v>25732.351595389864</c:v>
                </c:pt>
                <c:pt idx="559">
                  <c:v>-1019.0613914621597</c:v>
                </c:pt>
                <c:pt idx="560">
                  <c:v>-1854.1852257982664</c:v>
                </c:pt>
                <c:pt idx="561">
                  <c:v>-1308.7947061734292</c:v>
                </c:pt>
                <c:pt idx="562">
                  <c:v>-960.57105278729284</c:v>
                </c:pt>
                <c:pt idx="563">
                  <c:v>-707.59661077004785</c:v>
                </c:pt>
                <c:pt idx="564">
                  <c:v>-829.30657372224857</c:v>
                </c:pt>
                <c:pt idx="565">
                  <c:v>-1623.0095218294787</c:v>
                </c:pt>
                <c:pt idx="566">
                  <c:v>-1860.2275614422922</c:v>
                </c:pt>
                <c:pt idx="567">
                  <c:v>-680.71106149946479</c:v>
                </c:pt>
                <c:pt idx="568">
                  <c:v>-1286.1024163756304</c:v>
                </c:pt>
                <c:pt idx="569">
                  <c:v>-1108.3127614668492</c:v>
                </c:pt>
                <c:pt idx="570">
                  <c:v>-447.55049781177621</c:v>
                </c:pt>
                <c:pt idx="571">
                  <c:v>-2732.5746056190774</c:v>
                </c:pt>
                <c:pt idx="572">
                  <c:v>-105.08183930923173</c:v>
                </c:pt>
                <c:pt idx="573">
                  <c:v>-1256.0955043114523</c:v>
                </c:pt>
                <c:pt idx="574">
                  <c:v>102.34319815610377</c:v>
                </c:pt>
                <c:pt idx="575">
                  <c:v>-1585.8407382468599</c:v>
                </c:pt>
                <c:pt idx="576">
                  <c:v>11949.647819627287</c:v>
                </c:pt>
                <c:pt idx="577">
                  <c:v>-1790.793180080143</c:v>
                </c:pt>
                <c:pt idx="578">
                  <c:v>-1141.9031174871097</c:v>
                </c:pt>
                <c:pt idx="579">
                  <c:v>-1485.2290565777284</c:v>
                </c:pt>
                <c:pt idx="580">
                  <c:v>-1261.4551374714385</c:v>
                </c:pt>
                <c:pt idx="581">
                  <c:v>-2333.6662149497101</c:v>
                </c:pt>
                <c:pt idx="582">
                  <c:v>313.63298246131177</c:v>
                </c:pt>
                <c:pt idx="583">
                  <c:v>341.25548427611369</c:v>
                </c:pt>
                <c:pt idx="584">
                  <c:v>-2350.6170988416989</c:v>
                </c:pt>
                <c:pt idx="585">
                  <c:v>-1031.2900939263091</c:v>
                </c:pt>
                <c:pt idx="586">
                  <c:v>-1495.6733996928626</c:v>
                </c:pt>
                <c:pt idx="587">
                  <c:v>-2308.9004461038739</c:v>
                </c:pt>
                <c:pt idx="588">
                  <c:v>-1772.2603904316802</c:v>
                </c:pt>
                <c:pt idx="589">
                  <c:v>-1332.0879319711617</c:v>
                </c:pt>
                <c:pt idx="590">
                  <c:v>-2107.1230684321663</c:v>
                </c:pt>
                <c:pt idx="591">
                  <c:v>-1873.8963705255837</c:v>
                </c:pt>
                <c:pt idx="592">
                  <c:v>-674.55938676792505</c:v>
                </c:pt>
                <c:pt idx="593">
                  <c:v>3003.251457113412</c:v>
                </c:pt>
                <c:pt idx="594">
                  <c:v>-1266.8108379345822</c:v>
                </c:pt>
                <c:pt idx="595">
                  <c:v>565.12482908441325</c:v>
                </c:pt>
                <c:pt idx="596">
                  <c:v>-1227.1804067568046</c:v>
                </c:pt>
                <c:pt idx="597">
                  <c:v>-2490.17642685085</c:v>
                </c:pt>
                <c:pt idx="598">
                  <c:v>-926.6355457464623</c:v>
                </c:pt>
                <c:pt idx="599">
                  <c:v>-505.65518145146353</c:v>
                </c:pt>
                <c:pt idx="600">
                  <c:v>-1452.4952865428288</c:v>
                </c:pt>
                <c:pt idx="601">
                  <c:v>-624.33832190372812</c:v>
                </c:pt>
                <c:pt idx="602">
                  <c:v>37422.991322896858</c:v>
                </c:pt>
                <c:pt idx="603">
                  <c:v>1840.7912216149266</c:v>
                </c:pt>
                <c:pt idx="604">
                  <c:v>-1697.9653645972749</c:v>
                </c:pt>
                <c:pt idx="605">
                  <c:v>-1123.1323280559441</c:v>
                </c:pt>
                <c:pt idx="606">
                  <c:v>-1003.15668374436</c:v>
                </c:pt>
                <c:pt idx="607">
                  <c:v>539.11726457805764</c:v>
                </c:pt>
                <c:pt idx="608">
                  <c:v>-1185.9781939646707</c:v>
                </c:pt>
                <c:pt idx="609">
                  <c:v>-1478.6250498644806</c:v>
                </c:pt>
                <c:pt idx="610">
                  <c:v>-1093.6261306827087</c:v>
                </c:pt>
                <c:pt idx="611">
                  <c:v>-1550.9116597650943</c:v>
                </c:pt>
                <c:pt idx="612">
                  <c:v>-1374.4150956662947</c:v>
                </c:pt>
                <c:pt idx="613">
                  <c:v>-1134.4397184806087</c:v>
                </c:pt>
                <c:pt idx="614">
                  <c:v>3192.5640060561918</c:v>
                </c:pt>
                <c:pt idx="615">
                  <c:v>-3207.0757393778949</c:v>
                </c:pt>
                <c:pt idx="616">
                  <c:v>-1073.5099697569281</c:v>
                </c:pt>
                <c:pt idx="617">
                  <c:v>-2856.6361912222178</c:v>
                </c:pt>
                <c:pt idx="618">
                  <c:v>-1252.396094371089</c:v>
                </c:pt>
                <c:pt idx="619">
                  <c:v>-501.28643089197743</c:v>
                </c:pt>
                <c:pt idx="620">
                  <c:v>-1104.5245871447444</c:v>
                </c:pt>
                <c:pt idx="621">
                  <c:v>-8968.038472498667</c:v>
                </c:pt>
                <c:pt idx="622">
                  <c:v>-974.53600939783587</c:v>
                </c:pt>
                <c:pt idx="623">
                  <c:v>-3658.2753575694142</c:v>
                </c:pt>
                <c:pt idx="624">
                  <c:v>-2258.5435186098907</c:v>
                </c:pt>
                <c:pt idx="625">
                  <c:v>-717.77384830646895</c:v>
                </c:pt>
                <c:pt idx="626">
                  <c:v>-1524.88732858711</c:v>
                </c:pt>
                <c:pt idx="627">
                  <c:v>-1841.7502356268787</c:v>
                </c:pt>
                <c:pt idx="628">
                  <c:v>-3130.9275656752093</c:v>
                </c:pt>
                <c:pt idx="629">
                  <c:v>-648.45526134207125</c:v>
                </c:pt>
                <c:pt idx="630">
                  <c:v>-1156.5142719099522</c:v>
                </c:pt>
                <c:pt idx="631">
                  <c:v>-2717.7066711074699</c:v>
                </c:pt>
                <c:pt idx="632">
                  <c:v>598.06480089765125</c:v>
                </c:pt>
                <c:pt idx="633">
                  <c:v>-1220.7955981488169</c:v>
                </c:pt>
                <c:pt idx="634">
                  <c:v>-9463.868046020898</c:v>
                </c:pt>
                <c:pt idx="635">
                  <c:v>-1275.2022118447974</c:v>
                </c:pt>
                <c:pt idx="636">
                  <c:v>-1364.6286084530766</c:v>
                </c:pt>
                <c:pt idx="637">
                  <c:v>3394.6213969664354</c:v>
                </c:pt>
                <c:pt idx="638">
                  <c:v>-501.60290963947563</c:v>
                </c:pt>
                <c:pt idx="639">
                  <c:v>-177.98863821062673</c:v>
                </c:pt>
                <c:pt idx="640">
                  <c:v>-1728.9292873951865</c:v>
                </c:pt>
                <c:pt idx="641">
                  <c:v>-2333.1634156456544</c:v>
                </c:pt>
                <c:pt idx="642">
                  <c:v>2471.7435183590342</c:v>
                </c:pt>
                <c:pt idx="643">
                  <c:v>-2292.2989444191603</c:v>
                </c:pt>
                <c:pt idx="644">
                  <c:v>-1299.6550889827001</c:v>
                </c:pt>
                <c:pt idx="645">
                  <c:v>36765.044321392983</c:v>
                </c:pt>
                <c:pt idx="646">
                  <c:v>-1011.1585621761354</c:v>
                </c:pt>
                <c:pt idx="647">
                  <c:v>21810.114622233679</c:v>
                </c:pt>
                <c:pt idx="648">
                  <c:v>924.23766931911484</c:v>
                </c:pt>
                <c:pt idx="649">
                  <c:v>-1362.9845449929289</c:v>
                </c:pt>
                <c:pt idx="650">
                  <c:v>-823.32097667507287</c:v>
                </c:pt>
                <c:pt idx="651">
                  <c:v>-534.22135375993355</c:v>
                </c:pt>
                <c:pt idx="652">
                  <c:v>-1308.5029603216867</c:v>
                </c:pt>
                <c:pt idx="653">
                  <c:v>-1274.9389253387631</c:v>
                </c:pt>
                <c:pt idx="654">
                  <c:v>-1120.9242151732233</c:v>
                </c:pt>
                <c:pt idx="655">
                  <c:v>-4292.0083455754802</c:v>
                </c:pt>
                <c:pt idx="656">
                  <c:v>-1153.8232427259704</c:v>
                </c:pt>
                <c:pt idx="657">
                  <c:v>-1197.7204605364257</c:v>
                </c:pt>
                <c:pt idx="658">
                  <c:v>-2828.7254779691316</c:v>
                </c:pt>
                <c:pt idx="659">
                  <c:v>415.95511695484066</c:v>
                </c:pt>
                <c:pt idx="660">
                  <c:v>-698.75388521117088</c:v>
                </c:pt>
                <c:pt idx="661">
                  <c:v>-6737.6558407116963</c:v>
                </c:pt>
                <c:pt idx="662">
                  <c:v>-1409.9239330458395</c:v>
                </c:pt>
                <c:pt idx="663">
                  <c:v>280.28102170980134</c:v>
                </c:pt>
                <c:pt idx="664">
                  <c:v>-920.73796909459304</c:v>
                </c:pt>
                <c:pt idx="665">
                  <c:v>-2439.4186622146385</c:v>
                </c:pt>
                <c:pt idx="666">
                  <c:v>-2801.4574997400646</c:v>
                </c:pt>
                <c:pt idx="667">
                  <c:v>-2288.9094338247319</c:v>
                </c:pt>
                <c:pt idx="668">
                  <c:v>-783.94795487840463</c:v>
                </c:pt>
                <c:pt idx="669">
                  <c:v>-3469.530561699833</c:v>
                </c:pt>
                <c:pt idx="670">
                  <c:v>-1269.8103166138853</c:v>
                </c:pt>
                <c:pt idx="671">
                  <c:v>-939.079087168559</c:v>
                </c:pt>
                <c:pt idx="672">
                  <c:v>-1250.5797575774102</c:v>
                </c:pt>
                <c:pt idx="673">
                  <c:v>18061.528417113437</c:v>
                </c:pt>
                <c:pt idx="674">
                  <c:v>-635.80832388818874</c:v>
                </c:pt>
                <c:pt idx="675">
                  <c:v>-21403.146634688936</c:v>
                </c:pt>
                <c:pt idx="676">
                  <c:v>-3196.998201879821</c:v>
                </c:pt>
                <c:pt idx="677">
                  <c:v>292.83303734157994</c:v>
                </c:pt>
                <c:pt idx="678">
                  <c:v>-4250.0279387113778</c:v>
                </c:pt>
                <c:pt idx="679">
                  <c:v>-3931.1706485213908</c:v>
                </c:pt>
                <c:pt idx="680">
                  <c:v>-1299.8088514595179</c:v>
                </c:pt>
                <c:pt idx="681">
                  <c:v>-1038.1374708736269</c:v>
                </c:pt>
                <c:pt idx="682">
                  <c:v>-2385.0653320353781</c:v>
                </c:pt>
                <c:pt idx="683">
                  <c:v>-1029.5707651959819</c:v>
                </c:pt>
                <c:pt idx="684">
                  <c:v>-1697.3154828455699</c:v>
                </c:pt>
                <c:pt idx="685">
                  <c:v>-1282.033732969664</c:v>
                </c:pt>
                <c:pt idx="686">
                  <c:v>-956.04256456370706</c:v>
                </c:pt>
                <c:pt idx="687">
                  <c:v>-838.15156111779754</c:v>
                </c:pt>
                <c:pt idx="688">
                  <c:v>-134.33861924382461</c:v>
                </c:pt>
                <c:pt idx="689">
                  <c:v>-728.27412421232054</c:v>
                </c:pt>
                <c:pt idx="690">
                  <c:v>-790.71077381706357</c:v>
                </c:pt>
                <c:pt idx="691">
                  <c:v>-1185.8826926127392</c:v>
                </c:pt>
                <c:pt idx="692">
                  <c:v>-566.68589720601335</c:v>
                </c:pt>
                <c:pt idx="693">
                  <c:v>-1935.2511765263484</c:v>
                </c:pt>
                <c:pt idx="694">
                  <c:v>175.39502429659908</c:v>
                </c:pt>
                <c:pt idx="695">
                  <c:v>-736.99757103518903</c:v>
                </c:pt>
                <c:pt idx="696">
                  <c:v>-1457.1941804569176</c:v>
                </c:pt>
                <c:pt idx="697">
                  <c:v>-2991.0802915061081</c:v>
                </c:pt>
                <c:pt idx="698">
                  <c:v>-1191.3517235499087</c:v>
                </c:pt>
                <c:pt idx="699">
                  <c:v>-1476.845870094912</c:v>
                </c:pt>
                <c:pt idx="700">
                  <c:v>-386.88430100574993</c:v>
                </c:pt>
                <c:pt idx="701">
                  <c:v>-490.04206994103987</c:v>
                </c:pt>
                <c:pt idx="702">
                  <c:v>-3258.1825993678744</c:v>
                </c:pt>
                <c:pt idx="703">
                  <c:v>-1113.5874322865561</c:v>
                </c:pt>
                <c:pt idx="704">
                  <c:v>-1301.1718912251808</c:v>
                </c:pt>
                <c:pt idx="705">
                  <c:v>1004.1475144214312</c:v>
                </c:pt>
                <c:pt idx="706">
                  <c:v>-1550.2736768660318</c:v>
                </c:pt>
                <c:pt idx="707">
                  <c:v>-1263.1013040391431</c:v>
                </c:pt>
                <c:pt idx="708">
                  <c:v>-1588.2722328003356</c:v>
                </c:pt>
                <c:pt idx="709">
                  <c:v>-2671.9352588005559</c:v>
                </c:pt>
                <c:pt idx="710">
                  <c:v>-1535.1413530885236</c:v>
                </c:pt>
                <c:pt idx="711">
                  <c:v>-1645.7532859058758</c:v>
                </c:pt>
                <c:pt idx="712">
                  <c:v>-3398.7085594590394</c:v>
                </c:pt>
                <c:pt idx="713">
                  <c:v>-1743.9175437245244</c:v>
                </c:pt>
                <c:pt idx="714">
                  <c:v>-1744.1452601493004</c:v>
                </c:pt>
                <c:pt idx="715">
                  <c:v>-1744.2565560013375</c:v>
                </c:pt>
                <c:pt idx="716">
                  <c:v>-1512.2649358569149</c:v>
                </c:pt>
                <c:pt idx="717">
                  <c:v>-1281.9301906561959</c:v>
                </c:pt>
                <c:pt idx="718">
                  <c:v>-809.31954947594909</c:v>
                </c:pt>
                <c:pt idx="719">
                  <c:v>-610.8536124324811</c:v>
                </c:pt>
                <c:pt idx="720">
                  <c:v>436.48572264772798</c:v>
                </c:pt>
                <c:pt idx="721">
                  <c:v>-1492.2030825313905</c:v>
                </c:pt>
                <c:pt idx="722">
                  <c:v>-1596.3463577216628</c:v>
                </c:pt>
                <c:pt idx="723">
                  <c:v>-1596.4674113045362</c:v>
                </c:pt>
                <c:pt idx="724">
                  <c:v>-766.33140265445354</c:v>
                </c:pt>
                <c:pt idx="725">
                  <c:v>-1582.2418462852388</c:v>
                </c:pt>
                <c:pt idx="726">
                  <c:v>-1217.2225210222309</c:v>
                </c:pt>
                <c:pt idx="727">
                  <c:v>3388.2598818712208</c:v>
                </c:pt>
                <c:pt idx="728">
                  <c:v>-1517.363231337127</c:v>
                </c:pt>
                <c:pt idx="729">
                  <c:v>-647.0797632798982</c:v>
                </c:pt>
                <c:pt idx="730">
                  <c:v>-1386.6156394304824</c:v>
                </c:pt>
                <c:pt idx="731">
                  <c:v>-2223.1325310221537</c:v>
                </c:pt>
                <c:pt idx="732">
                  <c:v>-1383.7713873648675</c:v>
                </c:pt>
                <c:pt idx="733">
                  <c:v>-996.14150833085569</c:v>
                </c:pt>
                <c:pt idx="734">
                  <c:v>-2075.1537829930512</c:v>
                </c:pt>
                <c:pt idx="735">
                  <c:v>591.31209609196947</c:v>
                </c:pt>
                <c:pt idx="736">
                  <c:v>-321.2872078958062</c:v>
                </c:pt>
                <c:pt idx="737">
                  <c:v>-1528.2200981708172</c:v>
                </c:pt>
                <c:pt idx="738">
                  <c:v>-759.73967047231201</c:v>
                </c:pt>
                <c:pt idx="739">
                  <c:v>1836.5260916510274</c:v>
                </c:pt>
                <c:pt idx="740">
                  <c:v>860.895352345942</c:v>
                </c:pt>
                <c:pt idx="741">
                  <c:v>-206.70737952477276</c:v>
                </c:pt>
                <c:pt idx="742">
                  <c:v>1299.6687136287487</c:v>
                </c:pt>
                <c:pt idx="743">
                  <c:v>-4489.6011266116066</c:v>
                </c:pt>
                <c:pt idx="744">
                  <c:v>-1175.6622125467518</c:v>
                </c:pt>
                <c:pt idx="745">
                  <c:v>810.21480020788249</c:v>
                </c:pt>
                <c:pt idx="746">
                  <c:v>342.32391706067</c:v>
                </c:pt>
                <c:pt idx="747">
                  <c:v>-2395.627912405705</c:v>
                </c:pt>
                <c:pt idx="748">
                  <c:v>-1076.3244050205333</c:v>
                </c:pt>
                <c:pt idx="749">
                  <c:v>-654.5218443851021</c:v>
                </c:pt>
                <c:pt idx="750">
                  <c:v>226076.87425120172</c:v>
                </c:pt>
                <c:pt idx="751">
                  <c:v>2667.0080943657645</c:v>
                </c:pt>
                <c:pt idx="752">
                  <c:v>-1026.3760329543411</c:v>
                </c:pt>
                <c:pt idx="753">
                  <c:v>-1136.9437105516993</c:v>
                </c:pt>
                <c:pt idx="754">
                  <c:v>431.03532490950215</c:v>
                </c:pt>
                <c:pt idx="755">
                  <c:v>-1163.9006096924734</c:v>
                </c:pt>
                <c:pt idx="756">
                  <c:v>-6943.9993076962846</c:v>
                </c:pt>
                <c:pt idx="757">
                  <c:v>-1656.374034805714</c:v>
                </c:pt>
                <c:pt idx="758">
                  <c:v>-1562.074608691004</c:v>
                </c:pt>
                <c:pt idx="759">
                  <c:v>38.35520848391905</c:v>
                </c:pt>
                <c:pt idx="760">
                  <c:v>-1706.7038096340095</c:v>
                </c:pt>
                <c:pt idx="761">
                  <c:v>-1539.2151779935461</c:v>
                </c:pt>
                <c:pt idx="762">
                  <c:v>31976.944500992708</c:v>
                </c:pt>
                <c:pt idx="763">
                  <c:v>242.91037503833806</c:v>
                </c:pt>
                <c:pt idx="764">
                  <c:v>-1969.2868862954617</c:v>
                </c:pt>
                <c:pt idx="765">
                  <c:v>-771.57993417326952</c:v>
                </c:pt>
                <c:pt idx="766">
                  <c:v>4682.8733115304067</c:v>
                </c:pt>
                <c:pt idx="767">
                  <c:v>-1795.243376047443</c:v>
                </c:pt>
                <c:pt idx="768">
                  <c:v>-1446.6313184380292</c:v>
                </c:pt>
                <c:pt idx="769">
                  <c:v>180.07846385282878</c:v>
                </c:pt>
                <c:pt idx="770">
                  <c:v>-2146.3604734077321</c:v>
                </c:pt>
                <c:pt idx="771">
                  <c:v>-1549.8798738356641</c:v>
                </c:pt>
                <c:pt idx="772">
                  <c:v>1265.4577798671346</c:v>
                </c:pt>
                <c:pt idx="773">
                  <c:v>-2070.1199606495966</c:v>
                </c:pt>
                <c:pt idx="774">
                  <c:v>-1514.8417671523484</c:v>
                </c:pt>
                <c:pt idx="775">
                  <c:v>-3346.7630651058762</c:v>
                </c:pt>
                <c:pt idx="776">
                  <c:v>-1011.0911902483688</c:v>
                </c:pt>
                <c:pt idx="777">
                  <c:v>-361.68880827285108</c:v>
                </c:pt>
                <c:pt idx="778">
                  <c:v>-1188.3917854334204</c:v>
                </c:pt>
                <c:pt idx="779">
                  <c:v>-1480.6205569216581</c:v>
                </c:pt>
                <c:pt idx="780">
                  <c:v>-65400.723682579839</c:v>
                </c:pt>
                <c:pt idx="781">
                  <c:v>-1377.2670380613554</c:v>
                </c:pt>
                <c:pt idx="782">
                  <c:v>2662.7410597368889</c:v>
                </c:pt>
                <c:pt idx="783">
                  <c:v>-1208.3002100783488</c:v>
                </c:pt>
                <c:pt idx="784">
                  <c:v>-3247.6097793725353</c:v>
                </c:pt>
                <c:pt idx="785">
                  <c:v>-934.62894448895281</c:v>
                </c:pt>
                <c:pt idx="786">
                  <c:v>-783.70965466899474</c:v>
                </c:pt>
                <c:pt idx="787">
                  <c:v>-1021.7735480544087</c:v>
                </c:pt>
                <c:pt idx="788">
                  <c:v>-7424.9127536074202</c:v>
                </c:pt>
                <c:pt idx="789">
                  <c:v>5677.4655484940886</c:v>
                </c:pt>
                <c:pt idx="790">
                  <c:v>-14181.864737282633</c:v>
                </c:pt>
                <c:pt idx="791">
                  <c:v>98410.452291857073</c:v>
                </c:pt>
                <c:pt idx="792">
                  <c:v>28293.548667721352</c:v>
                </c:pt>
                <c:pt idx="793">
                  <c:v>17682.007583172533</c:v>
                </c:pt>
                <c:pt idx="794">
                  <c:v>15935.940935179779</c:v>
                </c:pt>
                <c:pt idx="795">
                  <c:v>12417.506904734628</c:v>
                </c:pt>
                <c:pt idx="796">
                  <c:v>10933.527347948308</c:v>
                </c:pt>
                <c:pt idx="797">
                  <c:v>9922.4985307004554</c:v>
                </c:pt>
                <c:pt idx="798">
                  <c:v>7124.3737019283708</c:v>
                </c:pt>
                <c:pt idx="799">
                  <c:v>8052.8658321913208</c:v>
                </c:pt>
                <c:pt idx="800">
                  <c:v>7257.9757449168173</c:v>
                </c:pt>
                <c:pt idx="801">
                  <c:v>6206.9412900774059</c:v>
                </c:pt>
                <c:pt idx="802">
                  <c:v>5659.8442724943334</c:v>
                </c:pt>
                <c:pt idx="803">
                  <c:v>5225.6989675381956</c:v>
                </c:pt>
                <c:pt idx="804">
                  <c:v>4491.6096272545656</c:v>
                </c:pt>
                <c:pt idx="805">
                  <c:v>4146.441377639876</c:v>
                </c:pt>
                <c:pt idx="806">
                  <c:v>4359.5017995486742</c:v>
                </c:pt>
                <c:pt idx="807">
                  <c:v>3722.9994124732971</c:v>
                </c:pt>
                <c:pt idx="808">
                  <c:v>3516.2813068735754</c:v>
                </c:pt>
                <c:pt idx="809">
                  <c:v>3287.3856175255228</c:v>
                </c:pt>
                <c:pt idx="810">
                  <c:v>2969.2569107873419</c:v>
                </c:pt>
                <c:pt idx="811">
                  <c:v>2775.2659840594879</c:v>
                </c:pt>
                <c:pt idx="812">
                  <c:v>2883.6521129855291</c:v>
                </c:pt>
                <c:pt idx="813">
                  <c:v>2790.583169281972</c:v>
                </c:pt>
                <c:pt idx="814">
                  <c:v>2772.0520258763504</c:v>
                </c:pt>
                <c:pt idx="815">
                  <c:v>2389.461635212389</c:v>
                </c:pt>
                <c:pt idx="816">
                  <c:v>2701.0706045676311</c:v>
                </c:pt>
                <c:pt idx="817">
                  <c:v>2499.5007033879683</c:v>
                </c:pt>
                <c:pt idx="818">
                  <c:v>2574.5224748495812</c:v>
                </c:pt>
                <c:pt idx="819">
                  <c:v>2414.1565573733692</c:v>
                </c:pt>
                <c:pt idx="820">
                  <c:v>2306.4515347838469</c:v>
                </c:pt>
                <c:pt idx="821">
                  <c:v>2214.7752840388962</c:v>
                </c:pt>
                <c:pt idx="822">
                  <c:v>2376.3748222425415</c:v>
                </c:pt>
                <c:pt idx="823">
                  <c:v>2378.8954013605253</c:v>
                </c:pt>
                <c:pt idx="824">
                  <c:v>2244.9690774787755</c:v>
                </c:pt>
                <c:pt idx="825">
                  <c:v>2160.0739589639752</c:v>
                </c:pt>
                <c:pt idx="826">
                  <c:v>2258.804258578004</c:v>
                </c:pt>
                <c:pt idx="827">
                  <c:v>2294.0789396003061</c:v>
                </c:pt>
                <c:pt idx="828">
                  <c:v>2341.3560298069674</c:v>
                </c:pt>
                <c:pt idx="829">
                  <c:v>2225.4903635434684</c:v>
                </c:pt>
                <c:pt idx="830">
                  <c:v>2268.023328882151</c:v>
                </c:pt>
                <c:pt idx="831">
                  <c:v>2231.320325263031</c:v>
                </c:pt>
                <c:pt idx="832">
                  <c:v>2286.2961786057876</c:v>
                </c:pt>
                <c:pt idx="833">
                  <c:v>2413.4052839903111</c:v>
                </c:pt>
                <c:pt idx="834">
                  <c:v>2116.3438728989049</c:v>
                </c:pt>
                <c:pt idx="835">
                  <c:v>2319.5561747526804</c:v>
                </c:pt>
                <c:pt idx="836">
                  <c:v>2264.0985256331751</c:v>
                </c:pt>
                <c:pt idx="837">
                  <c:v>2077.9080772549996</c:v>
                </c:pt>
                <c:pt idx="838">
                  <c:v>2133.5469257277277</c:v>
                </c:pt>
                <c:pt idx="839">
                  <c:v>2172.1690860341369</c:v>
                </c:pt>
                <c:pt idx="840">
                  <c:v>2156.1192009235174</c:v>
                </c:pt>
                <c:pt idx="841">
                  <c:v>2183.6787731563518</c:v>
                </c:pt>
                <c:pt idx="842">
                  <c:v>1797.9355251030249</c:v>
                </c:pt>
                <c:pt idx="843">
                  <c:v>1850.7218477243987</c:v>
                </c:pt>
                <c:pt idx="844">
                  <c:v>1765.4991497408027</c:v>
                </c:pt>
                <c:pt idx="845">
                  <c:v>1693.3346417339778</c:v>
                </c:pt>
                <c:pt idx="846">
                  <c:v>1573.5756699071771</c:v>
                </c:pt>
                <c:pt idx="847">
                  <c:v>1645.2469268350624</c:v>
                </c:pt>
                <c:pt idx="848">
                  <c:v>1609.3538052774779</c:v>
                </c:pt>
                <c:pt idx="849">
                  <c:v>1516.4502709389405</c:v>
                </c:pt>
                <c:pt idx="850">
                  <c:v>1355.1448332037967</c:v>
                </c:pt>
                <c:pt idx="851">
                  <c:v>1539.7173161273547</c:v>
                </c:pt>
                <c:pt idx="852">
                  <c:v>1439.492218078394</c:v>
                </c:pt>
                <c:pt idx="853">
                  <c:v>1480.8584459894716</c:v>
                </c:pt>
                <c:pt idx="854">
                  <c:v>1324.1528906353988</c:v>
                </c:pt>
                <c:pt idx="855">
                  <c:v>1346.7595161996312</c:v>
                </c:pt>
                <c:pt idx="856">
                  <c:v>1375.6687874215897</c:v>
                </c:pt>
                <c:pt idx="857">
                  <c:v>1435.6427032057204</c:v>
                </c:pt>
                <c:pt idx="858">
                  <c:v>1352.7178592596088</c:v>
                </c:pt>
                <c:pt idx="859">
                  <c:v>1175.864947476937</c:v>
                </c:pt>
                <c:pt idx="860">
                  <c:v>1345.421175633136</c:v>
                </c:pt>
                <c:pt idx="861">
                  <c:v>1254.2693112986981</c:v>
                </c:pt>
                <c:pt idx="862">
                  <c:v>1249.5109013776578</c:v>
                </c:pt>
                <c:pt idx="863">
                  <c:v>1290.1419783721246</c:v>
                </c:pt>
                <c:pt idx="864">
                  <c:v>1090.2495656718761</c:v>
                </c:pt>
                <c:pt idx="865">
                  <c:v>1110.5950975949177</c:v>
                </c:pt>
                <c:pt idx="866">
                  <c:v>1137.8334061016112</c:v>
                </c:pt>
                <c:pt idx="867">
                  <c:v>1111.1635100397955</c:v>
                </c:pt>
                <c:pt idx="868">
                  <c:v>1138.54829580823</c:v>
                </c:pt>
                <c:pt idx="869">
                  <c:v>944.9306222066715</c:v>
                </c:pt>
                <c:pt idx="870">
                  <c:v>854.7715507986203</c:v>
                </c:pt>
                <c:pt idx="871">
                  <c:v>902.33989045670569</c:v>
                </c:pt>
                <c:pt idx="872">
                  <c:v>858.6889577917625</c:v>
                </c:pt>
                <c:pt idx="873">
                  <c:v>802.8546314149711</c:v>
                </c:pt>
                <c:pt idx="874">
                  <c:v>799.71837554544095</c:v>
                </c:pt>
                <c:pt idx="875">
                  <c:v>836.26651456706668</c:v>
                </c:pt>
                <c:pt idx="876">
                  <c:v>794.26603324889516</c:v>
                </c:pt>
                <c:pt idx="877">
                  <c:v>695.07639775855125</c:v>
                </c:pt>
                <c:pt idx="878">
                  <c:v>757.36841074134679</c:v>
                </c:pt>
                <c:pt idx="879">
                  <c:v>658.51692104083065</c:v>
                </c:pt>
                <c:pt idx="880">
                  <c:v>729.90578672258084</c:v>
                </c:pt>
                <c:pt idx="881">
                  <c:v>687.84961417994748</c:v>
                </c:pt>
                <c:pt idx="882">
                  <c:v>655.49058086915295</c:v>
                </c:pt>
                <c:pt idx="883">
                  <c:v>760.43213123234489</c:v>
                </c:pt>
                <c:pt idx="884">
                  <c:v>610.26008478275151</c:v>
                </c:pt>
                <c:pt idx="885">
                  <c:v>751.31406771497893</c:v>
                </c:pt>
                <c:pt idx="886">
                  <c:v>711.71483852862957</c:v>
                </c:pt>
                <c:pt idx="887">
                  <c:v>765.72439038259267</c:v>
                </c:pt>
                <c:pt idx="888">
                  <c:v>713.3472229090587</c:v>
                </c:pt>
                <c:pt idx="889">
                  <c:v>559.71848123005589</c:v>
                </c:pt>
                <c:pt idx="890">
                  <c:v>578.18036679620434</c:v>
                </c:pt>
                <c:pt idx="891">
                  <c:v>689.71395553802563</c:v>
                </c:pt>
                <c:pt idx="892">
                  <c:v>599.35768272698579</c:v>
                </c:pt>
                <c:pt idx="893">
                  <c:v>633.82966519948661</c:v>
                </c:pt>
                <c:pt idx="894">
                  <c:v>579.04093093479923</c:v>
                </c:pt>
                <c:pt idx="895">
                  <c:v>525.60275961362254</c:v>
                </c:pt>
                <c:pt idx="896">
                  <c:v>531.55076069775225</c:v>
                </c:pt>
                <c:pt idx="897">
                  <c:v>502.07543214695903</c:v>
                </c:pt>
                <c:pt idx="898">
                  <c:v>467.62703531951416</c:v>
                </c:pt>
                <c:pt idx="899">
                  <c:v>555.87275314376552</c:v>
                </c:pt>
                <c:pt idx="900">
                  <c:v>596.07751307728711</c:v>
                </c:pt>
                <c:pt idx="901">
                  <c:v>384.17569753621126</c:v>
                </c:pt>
                <c:pt idx="902">
                  <c:v>376.15226496440488</c:v>
                </c:pt>
                <c:pt idx="903">
                  <c:v>410.33626708706032</c:v>
                </c:pt>
                <c:pt idx="904">
                  <c:v>418.0527351737112</c:v>
                </c:pt>
                <c:pt idx="905">
                  <c:v>415.8056736251051</c:v>
                </c:pt>
                <c:pt idx="906">
                  <c:v>329.68243292720405</c:v>
                </c:pt>
                <c:pt idx="907">
                  <c:v>370.37665258034286</c:v>
                </c:pt>
                <c:pt idx="908">
                  <c:v>327.73310720049267</c:v>
                </c:pt>
                <c:pt idx="909">
                  <c:v>431.75097745137992</c:v>
                </c:pt>
                <c:pt idx="910">
                  <c:v>348.68940336200876</c:v>
                </c:pt>
                <c:pt idx="911">
                  <c:v>442.96771023778143</c:v>
                </c:pt>
                <c:pt idx="912">
                  <c:v>334.73887645469557</c:v>
                </c:pt>
                <c:pt idx="913">
                  <c:v>423.96195825163483</c:v>
                </c:pt>
                <c:pt idx="914">
                  <c:v>268.52642115237114</c:v>
                </c:pt>
                <c:pt idx="915">
                  <c:v>336.59618949000657</c:v>
                </c:pt>
                <c:pt idx="916">
                  <c:v>321.31176999219298</c:v>
                </c:pt>
                <c:pt idx="917">
                  <c:v>376.16465078320806</c:v>
                </c:pt>
                <c:pt idx="918">
                  <c:v>361.74169179155052</c:v>
                </c:pt>
                <c:pt idx="919">
                  <c:v>291.71773963463687</c:v>
                </c:pt>
                <c:pt idx="920">
                  <c:v>379.83519478444072</c:v>
                </c:pt>
                <c:pt idx="921">
                  <c:v>414.59760322434238</c:v>
                </c:pt>
                <c:pt idx="922">
                  <c:v>479.22580722265064</c:v>
                </c:pt>
                <c:pt idx="923">
                  <c:v>358.01500670257263</c:v>
                </c:pt>
                <c:pt idx="924">
                  <c:v>385.2487774460742</c:v>
                </c:pt>
                <c:pt idx="925">
                  <c:v>209.28365807447747</c:v>
                </c:pt>
                <c:pt idx="926">
                  <c:v>362.82041709146347</c:v>
                </c:pt>
                <c:pt idx="927">
                  <c:v>352.28434497552217</c:v>
                </c:pt>
                <c:pt idx="928">
                  <c:v>411.71940738881096</c:v>
                </c:pt>
                <c:pt idx="929">
                  <c:v>205.89919590682692</c:v>
                </c:pt>
                <c:pt idx="930">
                  <c:v>278.3602692600918</c:v>
                </c:pt>
                <c:pt idx="931">
                  <c:v>254.7349390800951</c:v>
                </c:pt>
                <c:pt idx="932">
                  <c:v>324.22084089411692</c:v>
                </c:pt>
                <c:pt idx="933">
                  <c:v>210.03794952270394</c:v>
                </c:pt>
                <c:pt idx="934">
                  <c:v>292.00809321431473</c:v>
                </c:pt>
                <c:pt idx="935">
                  <c:v>264.93928639105724</c:v>
                </c:pt>
                <c:pt idx="936">
                  <c:v>230.20755054262426</c:v>
                </c:pt>
                <c:pt idx="937">
                  <c:v>261.68282444677038</c:v>
                </c:pt>
                <c:pt idx="938">
                  <c:v>230.02433925446172</c:v>
                </c:pt>
                <c:pt idx="939">
                  <c:v>189.26216554769536</c:v>
                </c:pt>
                <c:pt idx="940">
                  <c:v>248.81980721477379</c:v>
                </c:pt>
                <c:pt idx="941">
                  <c:v>202.7851042956965</c:v>
                </c:pt>
                <c:pt idx="942">
                  <c:v>219.53045854328283</c:v>
                </c:pt>
                <c:pt idx="943">
                  <c:v>248.02690108530982</c:v>
                </c:pt>
                <c:pt idx="944">
                  <c:v>235.04237222675633</c:v>
                </c:pt>
                <c:pt idx="945">
                  <c:v>232.33590932723683</c:v>
                </c:pt>
                <c:pt idx="946">
                  <c:v>252.78500294028001</c:v>
                </c:pt>
                <c:pt idx="947">
                  <c:v>273.88925130877266</c:v>
                </c:pt>
                <c:pt idx="948">
                  <c:v>339.23356510596568</c:v>
                </c:pt>
                <c:pt idx="949">
                  <c:v>178.85504405373814</c:v>
                </c:pt>
                <c:pt idx="950">
                  <c:v>198.9735626076112</c:v>
                </c:pt>
                <c:pt idx="951">
                  <c:v>267.99993442216072</c:v>
                </c:pt>
                <c:pt idx="952">
                  <c:v>185.72355067501061</c:v>
                </c:pt>
                <c:pt idx="953">
                  <c:v>177.49267106122414</c:v>
                </c:pt>
                <c:pt idx="954">
                  <c:v>156.11258804208703</c:v>
                </c:pt>
                <c:pt idx="955">
                  <c:v>220.66169694219437</c:v>
                </c:pt>
                <c:pt idx="956">
                  <c:v>149.55559253402532</c:v>
                </c:pt>
                <c:pt idx="957">
                  <c:v>168.0288739721141</c:v>
                </c:pt>
                <c:pt idx="958">
                  <c:v>181.0868683438774</c:v>
                </c:pt>
                <c:pt idx="959">
                  <c:v>214.22353751044741</c:v>
                </c:pt>
                <c:pt idx="960">
                  <c:v>162.55880862645091</c:v>
                </c:pt>
                <c:pt idx="961">
                  <c:v>270.96210626460987</c:v>
                </c:pt>
                <c:pt idx="962">
                  <c:v>165.91581035596352</c:v>
                </c:pt>
                <c:pt idx="963">
                  <c:v>248.39400939592886</c:v>
                </c:pt>
                <c:pt idx="964">
                  <c:v>124.19098951570729</c:v>
                </c:pt>
                <c:pt idx="965">
                  <c:v>150.57245180110206</c:v>
                </c:pt>
                <c:pt idx="966">
                  <c:v>102.62146541341106</c:v>
                </c:pt>
                <c:pt idx="967">
                  <c:v>177.76644429559107</c:v>
                </c:pt>
                <c:pt idx="968">
                  <c:v>140.17348084094053</c:v>
                </c:pt>
                <c:pt idx="969">
                  <c:v>156.20578415177093</c:v>
                </c:pt>
                <c:pt idx="970">
                  <c:v>133.17943759983348</c:v>
                </c:pt>
                <c:pt idx="971">
                  <c:v>154.33211337856613</c:v>
                </c:pt>
                <c:pt idx="972">
                  <c:v>87.893844123972499</c:v>
                </c:pt>
                <c:pt idx="973">
                  <c:v>161.98959240159959</c:v>
                </c:pt>
                <c:pt idx="974">
                  <c:v>80.558317049835409</c:v>
                </c:pt>
                <c:pt idx="975">
                  <c:v>163.78481505823771</c:v>
                </c:pt>
                <c:pt idx="976">
                  <c:v>159.10960440709192</c:v>
                </c:pt>
                <c:pt idx="977">
                  <c:v>131.71992704998652</c:v>
                </c:pt>
                <c:pt idx="978">
                  <c:v>67.118094235494354</c:v>
                </c:pt>
                <c:pt idx="979">
                  <c:v>150.87416437185425</c:v>
                </c:pt>
                <c:pt idx="980">
                  <c:v>158.91417326596667</c:v>
                </c:pt>
                <c:pt idx="981">
                  <c:v>142.68349446563258</c:v>
                </c:pt>
                <c:pt idx="982">
                  <c:v>104.41294919318749</c:v>
                </c:pt>
                <c:pt idx="983">
                  <c:v>111.05675462975749</c:v>
                </c:pt>
                <c:pt idx="984">
                  <c:v>162.58025293346017</c:v>
                </c:pt>
                <c:pt idx="985">
                  <c:v>71.4754764076539</c:v>
                </c:pt>
                <c:pt idx="986">
                  <c:v>118.87448924048931</c:v>
                </c:pt>
                <c:pt idx="987">
                  <c:v>101.39985355316711</c:v>
                </c:pt>
                <c:pt idx="988">
                  <c:v>139.69371364216593</c:v>
                </c:pt>
                <c:pt idx="989">
                  <c:v>47.70886995722686</c:v>
                </c:pt>
                <c:pt idx="990">
                  <c:v>38.586144393761813</c:v>
                </c:pt>
                <c:pt idx="991">
                  <c:v>88.379828340339614</c:v>
                </c:pt>
                <c:pt idx="992">
                  <c:v>127.82489033278497</c:v>
                </c:pt>
                <c:pt idx="993">
                  <c:v>85.910834076473336</c:v>
                </c:pt>
                <c:pt idx="994">
                  <c:v>132.05937399581887</c:v>
                </c:pt>
                <c:pt idx="995">
                  <c:v>77.001237948297927</c:v>
                </c:pt>
                <c:pt idx="996">
                  <c:v>39.589286393698075</c:v>
                </c:pt>
                <c:pt idx="997">
                  <c:v>70.562222488951107</c:v>
                </c:pt>
                <c:pt idx="998">
                  <c:v>8.3847353338015971</c:v>
                </c:pt>
                <c:pt idx="999">
                  <c:v>69.586975402045653</c:v>
                </c:pt>
                <c:pt idx="1000">
                  <c:v>120.63981129259928</c:v>
                </c:pt>
                <c:pt idx="1001">
                  <c:v>116.09888732923602</c:v>
                </c:pt>
                <c:pt idx="1002">
                  <c:v>141.90302599122569</c:v>
                </c:pt>
                <c:pt idx="1003">
                  <c:v>53.161813595710022</c:v>
                </c:pt>
                <c:pt idx="1004">
                  <c:v>74.695054738042828</c:v>
                </c:pt>
                <c:pt idx="1005">
                  <c:v>74.744509253396373</c:v>
                </c:pt>
                <c:pt idx="1006">
                  <c:v>121.5108730120557</c:v>
                </c:pt>
                <c:pt idx="1007">
                  <c:v>115.22002684908867</c:v>
                </c:pt>
                <c:pt idx="1008">
                  <c:v>-7.8647591409106443</c:v>
                </c:pt>
                <c:pt idx="1009">
                  <c:v>46.230285084445249</c:v>
                </c:pt>
                <c:pt idx="1010">
                  <c:v>44.909724255283216</c:v>
                </c:pt>
                <c:pt idx="1011">
                  <c:v>58.526914669510283</c:v>
                </c:pt>
                <c:pt idx="1012">
                  <c:v>69.293900129857263</c:v>
                </c:pt>
                <c:pt idx="1013">
                  <c:v>38.282711642275103</c:v>
                </c:pt>
                <c:pt idx="1014">
                  <c:v>33.534804810463307</c:v>
                </c:pt>
                <c:pt idx="1015">
                  <c:v>116.9575378351863</c:v>
                </c:pt>
                <c:pt idx="1016">
                  <c:v>115.01733431706867</c:v>
                </c:pt>
                <c:pt idx="1017">
                  <c:v>34.457591625268385</c:v>
                </c:pt>
                <c:pt idx="1018">
                  <c:v>18.987000801312941</c:v>
                </c:pt>
                <c:pt idx="1019">
                  <c:v>7.0575685153820347</c:v>
                </c:pt>
                <c:pt idx="1020">
                  <c:v>-25.379826067942716</c:v>
                </c:pt>
                <c:pt idx="1021">
                  <c:v>100.43761347331619</c:v>
                </c:pt>
                <c:pt idx="1022">
                  <c:v>103.05309123624798</c:v>
                </c:pt>
                <c:pt idx="1023">
                  <c:v>50.289013423856602</c:v>
                </c:pt>
                <c:pt idx="1024">
                  <c:v>63.754293203318035</c:v>
                </c:pt>
                <c:pt idx="1025">
                  <c:v>-8.4508040454976552</c:v>
                </c:pt>
                <c:pt idx="1026">
                  <c:v>70.560006652223521</c:v>
                </c:pt>
                <c:pt idx="1027">
                  <c:v>54.143312225147291</c:v>
                </c:pt>
                <c:pt idx="1028">
                  <c:v>-49.586845039099089</c:v>
                </c:pt>
                <c:pt idx="1029">
                  <c:v>46.098819077696191</c:v>
                </c:pt>
                <c:pt idx="1030">
                  <c:v>61.205621736262714</c:v>
                </c:pt>
                <c:pt idx="1031">
                  <c:v>82.195355998983118</c:v>
                </c:pt>
                <c:pt idx="1032">
                  <c:v>26.462719967431553</c:v>
                </c:pt>
                <c:pt idx="1033">
                  <c:v>63.058710092533175</c:v>
                </c:pt>
                <c:pt idx="1034">
                  <c:v>91.350006018680972</c:v>
                </c:pt>
                <c:pt idx="1035">
                  <c:v>84.948929238624999</c:v>
                </c:pt>
                <c:pt idx="1036">
                  <c:v>8.8206093714047071</c:v>
                </c:pt>
                <c:pt idx="1037">
                  <c:v>71.833282148462658</c:v>
                </c:pt>
                <c:pt idx="1038">
                  <c:v>59.150743326301594</c:v>
                </c:pt>
                <c:pt idx="1039">
                  <c:v>70.283478779769297</c:v>
                </c:pt>
                <c:pt idx="1040">
                  <c:v>-11.294836852827377</c:v>
                </c:pt>
                <c:pt idx="1041">
                  <c:v>58.635194892025254</c:v>
                </c:pt>
                <c:pt idx="1042">
                  <c:v>18.782611837693061</c:v>
                </c:pt>
                <c:pt idx="1043">
                  <c:v>60.69769025988694</c:v>
                </c:pt>
                <c:pt idx="1044">
                  <c:v>-22.115091587016412</c:v>
                </c:pt>
                <c:pt idx="1045">
                  <c:v>90.427862029992781</c:v>
                </c:pt>
                <c:pt idx="1046">
                  <c:v>32.231166122995461</c:v>
                </c:pt>
                <c:pt idx="1047">
                  <c:v>54.40747388663933</c:v>
                </c:pt>
                <c:pt idx="1048">
                  <c:v>80.029438253085104</c:v>
                </c:pt>
                <c:pt idx="1049">
                  <c:v>60.220833814778224</c:v>
                </c:pt>
                <c:pt idx="1050">
                  <c:v>39.169941931360846</c:v>
                </c:pt>
                <c:pt idx="1051">
                  <c:v>76.416512789665148</c:v>
                </c:pt>
                <c:pt idx="1052">
                  <c:v>17.436548225817052</c:v>
                </c:pt>
                <c:pt idx="1053">
                  <c:v>16.940895894590891</c:v>
                </c:pt>
                <c:pt idx="1054">
                  <c:v>21.418845655867216</c:v>
                </c:pt>
                <c:pt idx="1055">
                  <c:v>9.6132251103886937</c:v>
                </c:pt>
                <c:pt idx="1056">
                  <c:v>77.772984447091432</c:v>
                </c:pt>
                <c:pt idx="1057">
                  <c:v>24.147737484839396</c:v>
                </c:pt>
                <c:pt idx="1058">
                  <c:v>-53.445129249627591</c:v>
                </c:pt>
                <c:pt idx="1059">
                  <c:v>114.26090708337438</c:v>
                </c:pt>
                <c:pt idx="1060">
                  <c:v>31.399831489400629</c:v>
                </c:pt>
                <c:pt idx="1061">
                  <c:v>-0.98355479688428726</c:v>
                </c:pt>
                <c:pt idx="1062">
                  <c:v>-60.174957770073803</c:v>
                </c:pt>
                <c:pt idx="1063">
                  <c:v>66.828977288999354</c:v>
                </c:pt>
                <c:pt idx="1064">
                  <c:v>112.41366440002525</c:v>
                </c:pt>
                <c:pt idx="1065">
                  <c:v>-30.24554923647602</c:v>
                </c:pt>
                <c:pt idx="1066">
                  <c:v>52.553787971453069</c:v>
                </c:pt>
                <c:pt idx="1067">
                  <c:v>28.467532900993405</c:v>
                </c:pt>
                <c:pt idx="1068">
                  <c:v>7.4561567977782888</c:v>
                </c:pt>
                <c:pt idx="1069">
                  <c:v>135.66927366750312</c:v>
                </c:pt>
                <c:pt idx="1070">
                  <c:v>-28.59988621022044</c:v>
                </c:pt>
                <c:pt idx="1071">
                  <c:v>9.8470374741464735</c:v>
                </c:pt>
                <c:pt idx="1072">
                  <c:v>29.522281088517115</c:v>
                </c:pt>
                <c:pt idx="1073">
                  <c:v>22.796624330964395</c:v>
                </c:pt>
                <c:pt idx="1074">
                  <c:v>25.593118253396266</c:v>
                </c:pt>
                <c:pt idx="1075">
                  <c:v>13.124739481960244</c:v>
                </c:pt>
                <c:pt idx="1076">
                  <c:v>32.372551142542932</c:v>
                </c:pt>
                <c:pt idx="1077">
                  <c:v>1.6390210721466341</c:v>
                </c:pt>
                <c:pt idx="1078">
                  <c:v>-48.002041377241873</c:v>
                </c:pt>
                <c:pt idx="1079">
                  <c:v>25.036216591326916</c:v>
                </c:pt>
                <c:pt idx="1080">
                  <c:v>23.856786524174741</c:v>
                </c:pt>
                <c:pt idx="1081">
                  <c:v>60.718040162386984</c:v>
                </c:pt>
                <c:pt idx="1082">
                  <c:v>50.953382955272502</c:v>
                </c:pt>
                <c:pt idx="1083">
                  <c:v>-9.6533941294026846</c:v>
                </c:pt>
                <c:pt idx="1084">
                  <c:v>-61.937761158647739</c:v>
                </c:pt>
                <c:pt idx="1085">
                  <c:v>-46.72249578854602</c:v>
                </c:pt>
                <c:pt idx="1086">
                  <c:v>-58.509641642126262</c:v>
                </c:pt>
                <c:pt idx="1087">
                  <c:v>33.019749987197741</c:v>
                </c:pt>
                <c:pt idx="1088">
                  <c:v>-24.328454537885143</c:v>
                </c:pt>
                <c:pt idx="1089">
                  <c:v>32.61280791854518</c:v>
                </c:pt>
                <c:pt idx="1090">
                  <c:v>-25.051845175426511</c:v>
                </c:pt>
                <c:pt idx="1091">
                  <c:v>25.513256253534497</c:v>
                </c:pt>
                <c:pt idx="1092">
                  <c:v>20.689735925577448</c:v>
                </c:pt>
                <c:pt idx="1093">
                  <c:v>25.408872215832584</c:v>
                </c:pt>
                <c:pt idx="1094">
                  <c:v>-0.86091883017954796</c:v>
                </c:pt>
                <c:pt idx="1095">
                  <c:v>4.0331197649389061</c:v>
                </c:pt>
                <c:pt idx="1096">
                  <c:v>-46.584747660441963</c:v>
                </c:pt>
                <c:pt idx="1097">
                  <c:v>50.259747691309059</c:v>
                </c:pt>
                <c:pt idx="1098">
                  <c:v>33.379653787466111</c:v>
                </c:pt>
                <c:pt idx="1099">
                  <c:v>-35.849002494204676</c:v>
                </c:pt>
                <c:pt idx="1100">
                  <c:v>-69.48749726502254</c:v>
                </c:pt>
                <c:pt idx="1101">
                  <c:v>5.5722211006024605</c:v>
                </c:pt>
                <c:pt idx="1102">
                  <c:v>4.8581016478237542</c:v>
                </c:pt>
                <c:pt idx="1103">
                  <c:v>7.9711874469446515</c:v>
                </c:pt>
                <c:pt idx="1104">
                  <c:v>-50.666354327358349</c:v>
                </c:pt>
                <c:pt idx="1105">
                  <c:v>0.18459465083021045</c:v>
                </c:pt>
                <c:pt idx="1106">
                  <c:v>20.425700702768452</c:v>
                </c:pt>
                <c:pt idx="1107">
                  <c:v>-18.486976723392143</c:v>
                </c:pt>
                <c:pt idx="1108">
                  <c:v>52.285985665557504</c:v>
                </c:pt>
                <c:pt idx="1109">
                  <c:v>35.415727586161658</c:v>
                </c:pt>
                <c:pt idx="1110">
                  <c:v>-32.327834208253144</c:v>
                </c:pt>
                <c:pt idx="1111">
                  <c:v>-26.736706077005586</c:v>
                </c:pt>
                <c:pt idx="1112">
                  <c:v>-61.493222909826208</c:v>
                </c:pt>
                <c:pt idx="1113">
                  <c:v>3.3382733719949593</c:v>
                </c:pt>
                <c:pt idx="1114">
                  <c:v>-3.7678697962738741</c:v>
                </c:pt>
                <c:pt idx="1115">
                  <c:v>-37.990741872342667</c:v>
                </c:pt>
                <c:pt idx="1116">
                  <c:v>-55.884029511982611</c:v>
                </c:pt>
                <c:pt idx="1117">
                  <c:v>-23.203348678959177</c:v>
                </c:pt>
                <c:pt idx="1118">
                  <c:v>-5.6453042708444157</c:v>
                </c:pt>
                <c:pt idx="1119">
                  <c:v>35.693293625770075</c:v>
                </c:pt>
                <c:pt idx="1120">
                  <c:v>6.3412585959502081</c:v>
                </c:pt>
                <c:pt idx="1121">
                  <c:v>-30.360167899387026</c:v>
                </c:pt>
                <c:pt idx="1122">
                  <c:v>4.8897743281846688</c:v>
                </c:pt>
                <c:pt idx="1123">
                  <c:v>-21.836711988957322</c:v>
                </c:pt>
                <c:pt idx="1124">
                  <c:v>-30.574342217276836</c:v>
                </c:pt>
                <c:pt idx="1125">
                  <c:v>-8.6721077235799846E-2</c:v>
                </c:pt>
                <c:pt idx="1126">
                  <c:v>-45.339453520522056</c:v>
                </c:pt>
                <c:pt idx="1127">
                  <c:v>28.856174871425946</c:v>
                </c:pt>
                <c:pt idx="1128">
                  <c:v>-22.381901246635266</c:v>
                </c:pt>
                <c:pt idx="1129">
                  <c:v>-47.244336235740271</c:v>
                </c:pt>
                <c:pt idx="1130">
                  <c:v>-5.7372361866527584</c:v>
                </c:pt>
                <c:pt idx="1131">
                  <c:v>-28.456837380812043</c:v>
                </c:pt>
                <c:pt idx="1132">
                  <c:v>9.728138324665613</c:v>
                </c:pt>
                <c:pt idx="1133">
                  <c:v>-52.361758068661459</c:v>
                </c:pt>
                <c:pt idx="1134">
                  <c:v>5.5269260263536752</c:v>
                </c:pt>
                <c:pt idx="1135">
                  <c:v>-55.644254819424525</c:v>
                </c:pt>
                <c:pt idx="1136">
                  <c:v>-73.428706466321586</c:v>
                </c:pt>
                <c:pt idx="1137">
                  <c:v>57.139158108615305</c:v>
                </c:pt>
                <c:pt idx="1138">
                  <c:v>-25.106787586263554</c:v>
                </c:pt>
                <c:pt idx="1139">
                  <c:v>47.746092005089814</c:v>
                </c:pt>
                <c:pt idx="1140">
                  <c:v>0.78092606777956153</c:v>
                </c:pt>
                <c:pt idx="1141">
                  <c:v>-16.042071623450351</c:v>
                </c:pt>
                <c:pt idx="1142">
                  <c:v>-36.80484938168</c:v>
                </c:pt>
                <c:pt idx="1143">
                  <c:v>-32.474737322986911</c:v>
                </c:pt>
                <c:pt idx="1144">
                  <c:v>-0.89891533057977135</c:v>
                </c:pt>
                <c:pt idx="1145">
                  <c:v>-42.48223670925961</c:v>
                </c:pt>
                <c:pt idx="1146">
                  <c:v>-57.519240283755479</c:v>
                </c:pt>
                <c:pt idx="1147">
                  <c:v>-14.643404320403572</c:v>
                </c:pt>
                <c:pt idx="1148">
                  <c:v>-38.635068860737384</c:v>
                </c:pt>
                <c:pt idx="1149">
                  <c:v>-23.728779120387234</c:v>
                </c:pt>
                <c:pt idx="1150">
                  <c:v>-16.148054309818519</c:v>
                </c:pt>
                <c:pt idx="1151">
                  <c:v>-15.590689380714819</c:v>
                </c:pt>
                <c:pt idx="1152">
                  <c:v>-36.034092100182384</c:v>
                </c:pt>
                <c:pt idx="1153">
                  <c:v>-38.4513307654206</c:v>
                </c:pt>
                <c:pt idx="1154">
                  <c:v>-60.89670319277954</c:v>
                </c:pt>
                <c:pt idx="1155">
                  <c:v>-49.819531464454734</c:v>
                </c:pt>
                <c:pt idx="1156">
                  <c:v>-17.286509764239707</c:v>
                </c:pt>
                <c:pt idx="1157">
                  <c:v>13.990800109600901</c:v>
                </c:pt>
                <c:pt idx="1158">
                  <c:v>-39.33660341093691</c:v>
                </c:pt>
                <c:pt idx="1159">
                  <c:v>-50.562147719952158</c:v>
                </c:pt>
                <c:pt idx="1160">
                  <c:v>-38.138725730014947</c:v>
                </c:pt>
                <c:pt idx="1161">
                  <c:v>-31.5646423252558</c:v>
                </c:pt>
                <c:pt idx="1162">
                  <c:v>-80.713137395304798</c:v>
                </c:pt>
                <c:pt idx="1163">
                  <c:v>-37.514503355265994</c:v>
                </c:pt>
                <c:pt idx="1164">
                  <c:v>-71.779181817128034</c:v>
                </c:pt>
                <c:pt idx="1165">
                  <c:v>-109.48151830578766</c:v>
                </c:pt>
                <c:pt idx="1166">
                  <c:v>-17.206812555575109</c:v>
                </c:pt>
                <c:pt idx="1167">
                  <c:v>9.3423794335262293</c:v>
                </c:pt>
                <c:pt idx="1168">
                  <c:v>-42.384239643939807</c:v>
                </c:pt>
                <c:pt idx="1169">
                  <c:v>-32.136721629634643</c:v>
                </c:pt>
                <c:pt idx="1170">
                  <c:v>-12.961368881265493</c:v>
                </c:pt>
                <c:pt idx="1171">
                  <c:v>-44.445736026055236</c:v>
                </c:pt>
                <c:pt idx="1172">
                  <c:v>-24.629807087031946</c:v>
                </c:pt>
                <c:pt idx="1173">
                  <c:v>-42.494936781158934</c:v>
                </c:pt>
                <c:pt idx="1174">
                  <c:v>-128.76136543785572</c:v>
                </c:pt>
                <c:pt idx="1175">
                  <c:v>-64.56909593475612</c:v>
                </c:pt>
                <c:pt idx="1176">
                  <c:v>-48.912788751687202</c:v>
                </c:pt>
                <c:pt idx="1177">
                  <c:v>-63.221888962770223</c:v>
                </c:pt>
                <c:pt idx="1178">
                  <c:v>-72.008283616336456</c:v>
                </c:pt>
                <c:pt idx="1179">
                  <c:v>-44.137472120244773</c:v>
                </c:pt>
                <c:pt idx="1180">
                  <c:v>-29.224131869326321</c:v>
                </c:pt>
                <c:pt idx="1181">
                  <c:v>-52.293806054421196</c:v>
                </c:pt>
                <c:pt idx="1182">
                  <c:v>-57.074143578468053</c:v>
                </c:pt>
                <c:pt idx="1183">
                  <c:v>-54.800582461245199</c:v>
                </c:pt>
                <c:pt idx="1184">
                  <c:v>-90.474184367776544</c:v>
                </c:pt>
                <c:pt idx="1185">
                  <c:v>-33.737072948698675</c:v>
                </c:pt>
                <c:pt idx="1186">
                  <c:v>-45.42461703998616</c:v>
                </c:pt>
                <c:pt idx="1187">
                  <c:v>-14.598958926435619</c:v>
                </c:pt>
                <c:pt idx="1188">
                  <c:v>-33.805437062720145</c:v>
                </c:pt>
                <c:pt idx="1189">
                  <c:v>-64.189620692723807</c:v>
                </c:pt>
                <c:pt idx="1190">
                  <c:v>-66.064770612000601</c:v>
                </c:pt>
                <c:pt idx="1191">
                  <c:v>-98.050280205337017</c:v>
                </c:pt>
                <c:pt idx="1192">
                  <c:v>-27.511090897020317</c:v>
                </c:pt>
                <c:pt idx="1193">
                  <c:v>-177.34765852473305</c:v>
                </c:pt>
                <c:pt idx="1194">
                  <c:v>-18.486383553615699</c:v>
                </c:pt>
                <c:pt idx="1195">
                  <c:v>-78.970913044516337</c:v>
                </c:pt>
                <c:pt idx="1196">
                  <c:v>54.264885381348428</c:v>
                </c:pt>
                <c:pt idx="1197">
                  <c:v>-110.45530910315247</c:v>
                </c:pt>
                <c:pt idx="1198">
                  <c:v>-34.004665362349208</c:v>
                </c:pt>
                <c:pt idx="1199">
                  <c:v>-87.376503742350593</c:v>
                </c:pt>
                <c:pt idx="1200">
                  <c:v>-28.690084201546419</c:v>
                </c:pt>
                <c:pt idx="1201">
                  <c:v>-13.672325741858524</c:v>
                </c:pt>
                <c:pt idx="1202">
                  <c:v>-79.563058976037809</c:v>
                </c:pt>
                <c:pt idx="1203">
                  <c:v>-60.872219099579972</c:v>
                </c:pt>
                <c:pt idx="1204">
                  <c:v>-64.686929932433188</c:v>
                </c:pt>
                <c:pt idx="1205">
                  <c:v>-50.985544625975599</c:v>
                </c:pt>
                <c:pt idx="1206">
                  <c:v>-52.615194172600155</c:v>
                </c:pt>
                <c:pt idx="1207">
                  <c:v>-73.852388033560928</c:v>
                </c:pt>
                <c:pt idx="1208">
                  <c:v>-45.818880402783137</c:v>
                </c:pt>
                <c:pt idx="1209">
                  <c:v>-57.345232333851655</c:v>
                </c:pt>
                <c:pt idx="1210">
                  <c:v>-77.690696014807799</c:v>
                </c:pt>
                <c:pt idx="1211">
                  <c:v>-15.613378361596249</c:v>
                </c:pt>
                <c:pt idx="1212">
                  <c:v>-27.019946582399637</c:v>
                </c:pt>
                <c:pt idx="1213">
                  <c:v>-44.991910934492473</c:v>
                </c:pt>
                <c:pt idx="1214">
                  <c:v>-62.011809339010384</c:v>
                </c:pt>
                <c:pt idx="1215">
                  <c:v>-107.53944628134002</c:v>
                </c:pt>
                <c:pt idx="1216">
                  <c:v>-67.277450624548834</c:v>
                </c:pt>
                <c:pt idx="1217">
                  <c:v>-57.997253887334089</c:v>
                </c:pt>
                <c:pt idx="1218">
                  <c:v>-43.242852559299287</c:v>
                </c:pt>
                <c:pt idx="1219">
                  <c:v>-94.244603693239753</c:v>
                </c:pt>
                <c:pt idx="1220">
                  <c:v>-30.951883342251342</c:v>
                </c:pt>
                <c:pt idx="1221">
                  <c:v>19.752358056641704</c:v>
                </c:pt>
                <c:pt idx="1222">
                  <c:v>-89.821656421097458</c:v>
                </c:pt>
                <c:pt idx="1223">
                  <c:v>-68.000455064151467</c:v>
                </c:pt>
                <c:pt idx="1224">
                  <c:v>-53.738663556939457</c:v>
                </c:pt>
                <c:pt idx="1225">
                  <c:v>-56.429507425742401</c:v>
                </c:pt>
                <c:pt idx="1226">
                  <c:v>-32.312406922413921</c:v>
                </c:pt>
                <c:pt idx="1227">
                  <c:v>-45.572383194859611</c:v>
                </c:pt>
                <c:pt idx="1228">
                  <c:v>-51.537470371624657</c:v>
                </c:pt>
                <c:pt idx="1229">
                  <c:v>-51.296476081440431</c:v>
                </c:pt>
                <c:pt idx="1230">
                  <c:v>-72.854363085364454</c:v>
                </c:pt>
                <c:pt idx="1231">
                  <c:v>-47.714217159477727</c:v>
                </c:pt>
                <c:pt idx="1232">
                  <c:v>-55.955160663695523</c:v>
                </c:pt>
                <c:pt idx="1233">
                  <c:v>-74.576071201931455</c:v>
                </c:pt>
                <c:pt idx="1234">
                  <c:v>-58.877213639320686</c:v>
                </c:pt>
                <c:pt idx="1235">
                  <c:v>-73.566322717378981</c:v>
                </c:pt>
                <c:pt idx="1236">
                  <c:v>-71.924903234396865</c:v>
                </c:pt>
                <c:pt idx="1237">
                  <c:v>-104.20780265586571</c:v>
                </c:pt>
                <c:pt idx="1238">
                  <c:v>-1.6348244790208515</c:v>
                </c:pt>
                <c:pt idx="1239">
                  <c:v>-50.004862619501651</c:v>
                </c:pt>
                <c:pt idx="1240">
                  <c:v>-59.086240943413856</c:v>
                </c:pt>
                <c:pt idx="1241">
                  <c:v>-57.524899823746892</c:v>
                </c:pt>
                <c:pt idx="1242">
                  <c:v>-4.0762702713365986</c:v>
                </c:pt>
                <c:pt idx="1243">
                  <c:v>-106.89668347524517</c:v>
                </c:pt>
                <c:pt idx="1244">
                  <c:v>-70.631263547734349</c:v>
                </c:pt>
                <c:pt idx="1245">
                  <c:v>-48.488682682187054</c:v>
                </c:pt>
                <c:pt idx="1246">
                  <c:v>-101.01953956634351</c:v>
                </c:pt>
                <c:pt idx="1247">
                  <c:v>-45.185302689576041</c:v>
                </c:pt>
                <c:pt idx="1248">
                  <c:v>-38.687348163559001</c:v>
                </c:pt>
                <c:pt idx="1249">
                  <c:v>-25.889545503729163</c:v>
                </c:pt>
                <c:pt idx="1250">
                  <c:v>-63.129988882622492</c:v>
                </c:pt>
                <c:pt idx="1251">
                  <c:v>-40.930542544099751</c:v>
                </c:pt>
                <c:pt idx="1252">
                  <c:v>-49.578121575976269</c:v>
                </c:pt>
                <c:pt idx="1253">
                  <c:v>-34.439626693490354</c:v>
                </c:pt>
                <c:pt idx="1254">
                  <c:v>-55.599095649683676</c:v>
                </c:pt>
                <c:pt idx="1255">
                  <c:v>-67.184718817530012</c:v>
                </c:pt>
                <c:pt idx="1256">
                  <c:v>-50.174987207740486</c:v>
                </c:pt>
                <c:pt idx="1257">
                  <c:v>-48.539075779293242</c:v>
                </c:pt>
                <c:pt idx="1258">
                  <c:v>-39.914257155152832</c:v>
                </c:pt>
                <c:pt idx="1259">
                  <c:v>-52.335974747890589</c:v>
                </c:pt>
                <c:pt idx="1260">
                  <c:v>-53.588209231079801</c:v>
                </c:pt>
                <c:pt idx="1261">
                  <c:v>-56.220534101413961</c:v>
                </c:pt>
                <c:pt idx="1262">
                  <c:v>-43.434519350849648</c:v>
                </c:pt>
                <c:pt idx="1263">
                  <c:v>-67.744644763305686</c:v>
                </c:pt>
                <c:pt idx="1264">
                  <c:v>-30.449159179358862</c:v>
                </c:pt>
                <c:pt idx="1265">
                  <c:v>-59.863990558950796</c:v>
                </c:pt>
                <c:pt idx="1266">
                  <c:v>-78.55818194926907</c:v>
                </c:pt>
                <c:pt idx="1267">
                  <c:v>-30.433571772667936</c:v>
                </c:pt>
                <c:pt idx="1268">
                  <c:v>-85.321426242448652</c:v>
                </c:pt>
                <c:pt idx="1269">
                  <c:v>-45.686813682750788</c:v>
                </c:pt>
                <c:pt idx="1270">
                  <c:v>-32.041135370958727</c:v>
                </c:pt>
                <c:pt idx="1271">
                  <c:v>-11.354829599605802</c:v>
                </c:pt>
                <c:pt idx="1272">
                  <c:v>-39.055438259882081</c:v>
                </c:pt>
                <c:pt idx="1273">
                  <c:v>-58.614442004523426</c:v>
                </c:pt>
                <c:pt idx="1274">
                  <c:v>-17.589192868378802</c:v>
                </c:pt>
                <c:pt idx="1275">
                  <c:v>-53.423224699930628</c:v>
                </c:pt>
                <c:pt idx="1276">
                  <c:v>-109.1111929732574</c:v>
                </c:pt>
                <c:pt idx="1277">
                  <c:v>-24.599151545467816</c:v>
                </c:pt>
                <c:pt idx="1278">
                  <c:v>-43.246046916160367</c:v>
                </c:pt>
                <c:pt idx="1279">
                  <c:v>-3.2835977977201112</c:v>
                </c:pt>
                <c:pt idx="1280">
                  <c:v>-10.610855147762216</c:v>
                </c:pt>
                <c:pt idx="1281">
                  <c:v>-64.652694890575233</c:v>
                </c:pt>
                <c:pt idx="1282">
                  <c:v>-38.015193750842506</c:v>
                </c:pt>
                <c:pt idx="1283">
                  <c:v>-36.515645183476103</c:v>
                </c:pt>
                <c:pt idx="1284">
                  <c:v>-86.515912221432814</c:v>
                </c:pt>
                <c:pt idx="1285">
                  <c:v>-4.3581064435461343</c:v>
                </c:pt>
                <c:pt idx="1286">
                  <c:v>-12.193490483215538</c:v>
                </c:pt>
                <c:pt idx="1287">
                  <c:v>-17.620998903729049</c:v>
                </c:pt>
                <c:pt idx="1288">
                  <c:v>-45.682587705012388</c:v>
                </c:pt>
                <c:pt idx="1289">
                  <c:v>-2.6032306023653606</c:v>
                </c:pt>
                <c:pt idx="1290">
                  <c:v>-13.166453069498525</c:v>
                </c:pt>
                <c:pt idx="1291">
                  <c:v>-66.111026292360478</c:v>
                </c:pt>
                <c:pt idx="1292">
                  <c:v>-48.198508895068507</c:v>
                </c:pt>
                <c:pt idx="1293">
                  <c:v>-55.103384618654189</c:v>
                </c:pt>
                <c:pt idx="1294">
                  <c:v>-75.852746491705446</c:v>
                </c:pt>
                <c:pt idx="1295">
                  <c:v>-26.226738386303733</c:v>
                </c:pt>
                <c:pt idx="1296">
                  <c:v>-52.962458856242641</c:v>
                </c:pt>
                <c:pt idx="1297">
                  <c:v>-6.2155873852525904E-2</c:v>
                </c:pt>
                <c:pt idx="1298">
                  <c:v>21.030925122548926</c:v>
                </c:pt>
                <c:pt idx="1299">
                  <c:v>-62.08845599571265</c:v>
                </c:pt>
                <c:pt idx="1300">
                  <c:v>-26.214945088865385</c:v>
                </c:pt>
                <c:pt idx="1301">
                  <c:v>-19.519868379006422</c:v>
                </c:pt>
                <c:pt idx="1302">
                  <c:v>-24.250103759900831</c:v>
                </c:pt>
                <c:pt idx="1303">
                  <c:v>-68.579735169762898</c:v>
                </c:pt>
                <c:pt idx="1304">
                  <c:v>-19.519586230677049</c:v>
                </c:pt>
                <c:pt idx="1305">
                  <c:v>-36.090126477316879</c:v>
                </c:pt>
                <c:pt idx="1306">
                  <c:v>-42.145472550363557</c:v>
                </c:pt>
                <c:pt idx="1307">
                  <c:v>-11.272463917701842</c:v>
                </c:pt>
                <c:pt idx="1308">
                  <c:v>-47.949054889943426</c:v>
                </c:pt>
                <c:pt idx="1309">
                  <c:v>-12.444382754701692</c:v>
                </c:pt>
                <c:pt idx="1310">
                  <c:v>-30.648883926260307</c:v>
                </c:pt>
                <c:pt idx="1311">
                  <c:v>-21.943018464426466</c:v>
                </c:pt>
                <c:pt idx="1312">
                  <c:v>-25.994652120079785</c:v>
                </c:pt>
                <c:pt idx="1313">
                  <c:v>20.906779694064916</c:v>
                </c:pt>
                <c:pt idx="1314">
                  <c:v>-22.742952696446103</c:v>
                </c:pt>
                <c:pt idx="1315">
                  <c:v>-46.861206362901569</c:v>
                </c:pt>
                <c:pt idx="1316">
                  <c:v>-68.71780027008522</c:v>
                </c:pt>
                <c:pt idx="1317">
                  <c:v>-18.11469762745962</c:v>
                </c:pt>
                <c:pt idx="1318">
                  <c:v>-38.898997639603479</c:v>
                </c:pt>
                <c:pt idx="1319">
                  <c:v>-57.579759692655493</c:v>
                </c:pt>
                <c:pt idx="1320">
                  <c:v>-7.4670566007221897</c:v>
                </c:pt>
                <c:pt idx="1321">
                  <c:v>-75.910573137736904</c:v>
                </c:pt>
                <c:pt idx="1322">
                  <c:v>22.686283447595478</c:v>
                </c:pt>
                <c:pt idx="1323">
                  <c:v>1.6588929997279462</c:v>
                </c:pt>
                <c:pt idx="1324">
                  <c:v>-49.156246599161008</c:v>
                </c:pt>
                <c:pt idx="1325">
                  <c:v>-1.167745171250586</c:v>
                </c:pt>
                <c:pt idx="1326">
                  <c:v>-28.603951315118511</c:v>
                </c:pt>
                <c:pt idx="1327">
                  <c:v>-47.326753188564325</c:v>
                </c:pt>
                <c:pt idx="1328">
                  <c:v>-4.3102999250274232</c:v>
                </c:pt>
                <c:pt idx="1329">
                  <c:v>-25.933959907483288</c:v>
                </c:pt>
                <c:pt idx="1330">
                  <c:v>-21.507128107109242</c:v>
                </c:pt>
                <c:pt idx="1331">
                  <c:v>-4.4872462466417007</c:v>
                </c:pt>
                <c:pt idx="1332">
                  <c:v>-10.435516883117177</c:v>
                </c:pt>
                <c:pt idx="1333">
                  <c:v>-61.501837724174585</c:v>
                </c:pt>
                <c:pt idx="1334">
                  <c:v>-31.729413733520786</c:v>
                </c:pt>
                <c:pt idx="1335">
                  <c:v>-30.724667255608988</c:v>
                </c:pt>
                <c:pt idx="1336">
                  <c:v>-46.879273446071494</c:v>
                </c:pt>
                <c:pt idx="1337">
                  <c:v>-10.491764950357876</c:v>
                </c:pt>
                <c:pt idx="1338">
                  <c:v>-10.018183593578941</c:v>
                </c:pt>
                <c:pt idx="1339">
                  <c:v>-29.531140831886724</c:v>
                </c:pt>
                <c:pt idx="1340">
                  <c:v>28.711572897457682</c:v>
                </c:pt>
                <c:pt idx="1341">
                  <c:v>-33.686572623356554</c:v>
                </c:pt>
                <c:pt idx="1342">
                  <c:v>-16.504565795666235</c:v>
                </c:pt>
                <c:pt idx="1343">
                  <c:v>-14.937499696459431</c:v>
                </c:pt>
                <c:pt idx="1344">
                  <c:v>-33.333015827681763</c:v>
                </c:pt>
                <c:pt idx="1345">
                  <c:v>-48.287473935601703</c:v>
                </c:pt>
                <c:pt idx="1346">
                  <c:v>-12.234859674681928</c:v>
                </c:pt>
                <c:pt idx="1347">
                  <c:v>21.250431253457599</c:v>
                </c:pt>
                <c:pt idx="1348">
                  <c:v>-27.257319571526047</c:v>
                </c:pt>
                <c:pt idx="1349">
                  <c:v>-19.678594873234729</c:v>
                </c:pt>
                <c:pt idx="1350">
                  <c:v>-42.850554010239541</c:v>
                </c:pt>
                <c:pt idx="1351">
                  <c:v>-4.6952305678311976</c:v>
                </c:pt>
                <c:pt idx="1352">
                  <c:v>-51.413872753840657</c:v>
                </c:pt>
                <c:pt idx="1353">
                  <c:v>-2.9656110703552123</c:v>
                </c:pt>
                <c:pt idx="1354">
                  <c:v>-38.972172673005588</c:v>
                </c:pt>
                <c:pt idx="1355">
                  <c:v>-34.857652379899939</c:v>
                </c:pt>
                <c:pt idx="1356">
                  <c:v>-46.611564167166293</c:v>
                </c:pt>
                <c:pt idx="1357">
                  <c:v>1.1172065279508341</c:v>
                </c:pt>
                <c:pt idx="1358">
                  <c:v>23.849484222312807</c:v>
                </c:pt>
                <c:pt idx="1359">
                  <c:v>60.948997642231397</c:v>
                </c:pt>
                <c:pt idx="1360">
                  <c:v>-20.984531559665125</c:v>
                </c:pt>
                <c:pt idx="1361">
                  <c:v>21.239666811411304</c:v>
                </c:pt>
                <c:pt idx="1362">
                  <c:v>3.2335106554981352</c:v>
                </c:pt>
                <c:pt idx="1363">
                  <c:v>-18.451589413580951</c:v>
                </c:pt>
                <c:pt idx="1364">
                  <c:v>5.2324652032904968</c:v>
                </c:pt>
                <c:pt idx="1365">
                  <c:v>-17.580291032349958</c:v>
                </c:pt>
                <c:pt idx="1366">
                  <c:v>-17.023160719464268</c:v>
                </c:pt>
                <c:pt idx="1367">
                  <c:v>-6.8119486109494645</c:v>
                </c:pt>
                <c:pt idx="1368">
                  <c:v>-38.257779348516131</c:v>
                </c:pt>
                <c:pt idx="1369">
                  <c:v>37.035950556179458</c:v>
                </c:pt>
                <c:pt idx="1370">
                  <c:v>12.24897046290595</c:v>
                </c:pt>
                <c:pt idx="1371">
                  <c:v>16.992253750200582</c:v>
                </c:pt>
                <c:pt idx="1372">
                  <c:v>3.8795488385660013</c:v>
                </c:pt>
                <c:pt idx="1373">
                  <c:v>2.5681448682445702</c:v>
                </c:pt>
                <c:pt idx="1374">
                  <c:v>-16.487134760450591</c:v>
                </c:pt>
                <c:pt idx="1375">
                  <c:v>2.4461752076127512</c:v>
                </c:pt>
                <c:pt idx="1376">
                  <c:v>-19.273024914745932</c:v>
                </c:pt>
                <c:pt idx="1377">
                  <c:v>10.634706078177491</c:v>
                </c:pt>
                <c:pt idx="1378">
                  <c:v>-30.896930551797475</c:v>
                </c:pt>
                <c:pt idx="1379">
                  <c:v>-30.157606122746216</c:v>
                </c:pt>
                <c:pt idx="1380">
                  <c:v>0.29785192476595951</c:v>
                </c:pt>
                <c:pt idx="1381">
                  <c:v>-1.4781833660809363</c:v>
                </c:pt>
                <c:pt idx="1382">
                  <c:v>-48.19231207135816</c:v>
                </c:pt>
                <c:pt idx="1383">
                  <c:v>64.403798117216965</c:v>
                </c:pt>
                <c:pt idx="1384">
                  <c:v>-51.460673715281793</c:v>
                </c:pt>
                <c:pt idx="1385">
                  <c:v>-62.570149224975857</c:v>
                </c:pt>
                <c:pt idx="1386">
                  <c:v>-37.598171627276422</c:v>
                </c:pt>
                <c:pt idx="1387">
                  <c:v>-99.571690727338435</c:v>
                </c:pt>
                <c:pt idx="1388">
                  <c:v>-64.255029625409236</c:v>
                </c:pt>
                <c:pt idx="1389">
                  <c:v>-157.06715206060372</c:v>
                </c:pt>
                <c:pt idx="1390">
                  <c:v>-190.58714592976258</c:v>
                </c:pt>
                <c:pt idx="1391">
                  <c:v>-249.55814227191061</c:v>
                </c:pt>
                <c:pt idx="1392">
                  <c:v>-347.71534213272042</c:v>
                </c:pt>
                <c:pt idx="1393">
                  <c:v>-406.79009524307793</c:v>
                </c:pt>
                <c:pt idx="1394">
                  <c:v>-505.7214546627564</c:v>
                </c:pt>
                <c:pt idx="1395">
                  <c:v>-615.63318939570161</c:v>
                </c:pt>
                <c:pt idx="1396">
                  <c:v>-700.14059345448175</c:v>
                </c:pt>
                <c:pt idx="1397">
                  <c:v>-815.02121540866676</c:v>
                </c:pt>
                <c:pt idx="1398">
                  <c:v>-976.01495051004395</c:v>
                </c:pt>
                <c:pt idx="1399">
                  <c:v>-1028.2826182950175</c:v>
                </c:pt>
                <c:pt idx="1400">
                  <c:v>-1280.9012458838615</c:v>
                </c:pt>
                <c:pt idx="1401">
                  <c:v>-1447.8869323761432</c:v>
                </c:pt>
                <c:pt idx="1402">
                  <c:v>-1456.2185044508674</c:v>
                </c:pt>
                <c:pt idx="1403">
                  <c:v>-1787.7617181907615</c:v>
                </c:pt>
                <c:pt idx="1404">
                  <c:v>-2095.0464665224076</c:v>
                </c:pt>
                <c:pt idx="1405">
                  <c:v>-1813.473250777866</c:v>
                </c:pt>
                <c:pt idx="1406">
                  <c:v>-2273.7250771083518</c:v>
                </c:pt>
                <c:pt idx="1407">
                  <c:v>-2182.1839007988488</c:v>
                </c:pt>
                <c:pt idx="1408">
                  <c:v>-2656.5086618871937</c:v>
                </c:pt>
                <c:pt idx="1409">
                  <c:v>-4319.300651193932</c:v>
                </c:pt>
                <c:pt idx="1410">
                  <c:v>-4368.9968095836193</c:v>
                </c:pt>
                <c:pt idx="1411">
                  <c:v>-4735.8335415688925</c:v>
                </c:pt>
                <c:pt idx="1412">
                  <c:v>-4051.3035918055502</c:v>
                </c:pt>
                <c:pt idx="1413">
                  <c:v>-5111.2533823217464</c:v>
                </c:pt>
                <c:pt idx="1414">
                  <c:v>-24812.598679296385</c:v>
                </c:pt>
                <c:pt idx="1415">
                  <c:v>-13706.98621015298</c:v>
                </c:pt>
                <c:pt idx="1416">
                  <c:v>64530.313678247527</c:v>
                </c:pt>
                <c:pt idx="1417">
                  <c:v>-23492.011014515301</c:v>
                </c:pt>
                <c:pt idx="1418">
                  <c:v>10766.395892172874</c:v>
                </c:pt>
                <c:pt idx="1419">
                  <c:v>11960.256211509954</c:v>
                </c:pt>
                <c:pt idx="1420">
                  <c:v>13219.040806868494</c:v>
                </c:pt>
                <c:pt idx="1421">
                  <c:v>50783.418572507282</c:v>
                </c:pt>
                <c:pt idx="1422">
                  <c:v>16447.984433352598</c:v>
                </c:pt>
                <c:pt idx="1423">
                  <c:v>9836.1479368975542</c:v>
                </c:pt>
                <c:pt idx="1424">
                  <c:v>16257.922433790302</c:v>
                </c:pt>
                <c:pt idx="1425">
                  <c:v>13119.329426242228</c:v>
                </c:pt>
                <c:pt idx="1426">
                  <c:v>16113.373044435866</c:v>
                </c:pt>
                <c:pt idx="1427">
                  <c:v>35083.92722862459</c:v>
                </c:pt>
                <c:pt idx="1428">
                  <c:v>9634.7377016480714</c:v>
                </c:pt>
                <c:pt idx="1429">
                  <c:v>17961.613943760498</c:v>
                </c:pt>
                <c:pt idx="1430">
                  <c:v>14499.3339707206</c:v>
                </c:pt>
                <c:pt idx="1431">
                  <c:v>15509.994278371763</c:v>
                </c:pt>
                <c:pt idx="1432">
                  <c:v>17406.121881464365</c:v>
                </c:pt>
                <c:pt idx="1433">
                  <c:v>13961.912125089428</c:v>
                </c:pt>
                <c:pt idx="1434">
                  <c:v>18426.175495508567</c:v>
                </c:pt>
                <c:pt idx="1435">
                  <c:v>23568.548698900144</c:v>
                </c:pt>
                <c:pt idx="1436">
                  <c:v>17176.340759615578</c:v>
                </c:pt>
                <c:pt idx="1437">
                  <c:v>20434.901041637022</c:v>
                </c:pt>
                <c:pt idx="1438">
                  <c:v>14649.412949432539</c:v>
                </c:pt>
                <c:pt idx="1439">
                  <c:v>23395.369827736205</c:v>
                </c:pt>
                <c:pt idx="1440">
                  <c:v>19453.864685184129</c:v>
                </c:pt>
                <c:pt idx="1441">
                  <c:v>18068.692767306169</c:v>
                </c:pt>
                <c:pt idx="1442">
                  <c:v>18248.840105013995</c:v>
                </c:pt>
                <c:pt idx="1443">
                  <c:v>13740.299459928983</c:v>
                </c:pt>
                <c:pt idx="1444">
                  <c:v>17393.880788151404</c:v>
                </c:pt>
                <c:pt idx="1445">
                  <c:v>13199.750084562531</c:v>
                </c:pt>
                <c:pt idx="1446">
                  <c:v>11427.59562453406</c:v>
                </c:pt>
                <c:pt idx="1447">
                  <c:v>14224.582909505329</c:v>
                </c:pt>
                <c:pt idx="1448">
                  <c:v>27459.181004062139</c:v>
                </c:pt>
                <c:pt idx="1449">
                  <c:v>18583.055035556295</c:v>
                </c:pt>
                <c:pt idx="1450">
                  <c:v>51526.838539440832</c:v>
                </c:pt>
                <c:pt idx="1451">
                  <c:v>32908.709960691434</c:v>
                </c:pt>
                <c:pt idx="1452">
                  <c:v>-32606.301968502652</c:v>
                </c:pt>
                <c:pt idx="1453">
                  <c:v>-44530.707833829678</c:v>
                </c:pt>
                <c:pt idx="1454">
                  <c:v>-9690.5932373647011</c:v>
                </c:pt>
                <c:pt idx="1455">
                  <c:v>-12002.182971854756</c:v>
                </c:pt>
                <c:pt idx="1456">
                  <c:v>-6980.7297239461504</c:v>
                </c:pt>
                <c:pt idx="1457">
                  <c:v>-6611.2072811340176</c:v>
                </c:pt>
                <c:pt idx="1458">
                  <c:v>-4986.0509487841036</c:v>
                </c:pt>
                <c:pt idx="1459">
                  <c:v>-4901.9818840629159</c:v>
                </c:pt>
                <c:pt idx="1460">
                  <c:v>-3255.5085472194924</c:v>
                </c:pt>
                <c:pt idx="1461">
                  <c:v>-3013.6470423252927</c:v>
                </c:pt>
                <c:pt idx="1462">
                  <c:v>-1970.2332049440361</c:v>
                </c:pt>
                <c:pt idx="1463">
                  <c:v>-2054.4904291708795</c:v>
                </c:pt>
                <c:pt idx="1464">
                  <c:v>-1585.6876178860384</c:v>
                </c:pt>
                <c:pt idx="1465">
                  <c:v>-1700.2640945057276</c:v>
                </c:pt>
                <c:pt idx="1466">
                  <c:v>-1392.8030505776933</c:v>
                </c:pt>
                <c:pt idx="1467">
                  <c:v>-1416.2417660619255</c:v>
                </c:pt>
                <c:pt idx="1468">
                  <c:v>-1186.1760250526124</c:v>
                </c:pt>
                <c:pt idx="1469">
                  <c:v>-1136.267937102378</c:v>
                </c:pt>
                <c:pt idx="1470">
                  <c:v>-1117.3246370386023</c:v>
                </c:pt>
                <c:pt idx="1471">
                  <c:v>-968.37805225269062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F-44C7-A1A4-70E627A93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41720"/>
        <c:axId val="571844344"/>
      </c:scatterChart>
      <c:valAx>
        <c:axId val="5718417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1844344"/>
        <c:crossesAt val="-5000"/>
        <c:crossBetween val="midCat"/>
      </c:valAx>
      <c:valAx>
        <c:axId val="571844344"/>
        <c:scaling>
          <c:orientation val="minMax"/>
          <c:max val="2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Work Hardening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184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838801399825"/>
          <c:y val="5.0925925925925923E-2"/>
          <c:w val="0.75996675415573056"/>
          <c:h val="0.766651356080489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Sheet2!$L$6:$L$1772</c:f>
              <c:numCache>
                <c:formatCode>0.00</c:formatCode>
                <c:ptCount val="1767"/>
                <c:pt idx="0">
                  <c:v>0.56032535713646636</c:v>
                </c:pt>
                <c:pt idx="1">
                  <c:v>0.53305840850019248</c:v>
                </c:pt>
                <c:pt idx="2">
                  <c:v>0.56397547161750861</c:v>
                </c:pt>
                <c:pt idx="3">
                  <c:v>0.59686365983551681</c:v>
                </c:pt>
                <c:pt idx="4">
                  <c:v>0.65560841108158752</c:v>
                </c:pt>
                <c:pt idx="5">
                  <c:v>0.65796004437166622</c:v>
                </c:pt>
                <c:pt idx="6">
                  <c:v>0.6104204967546264</c:v>
                </c:pt>
                <c:pt idx="7">
                  <c:v>0.62782839987583894</c:v>
                </c:pt>
                <c:pt idx="8">
                  <c:v>0.68853061336562482</c:v>
                </c:pt>
                <c:pt idx="9">
                  <c:v>0.59396000864471477</c:v>
                </c:pt>
                <c:pt idx="10">
                  <c:v>0.6168596776959071</c:v>
                </c:pt>
                <c:pt idx="11">
                  <c:v>0.61982761010119436</c:v>
                </c:pt>
                <c:pt idx="12">
                  <c:v>0.72002749145040412</c:v>
                </c:pt>
                <c:pt idx="13">
                  <c:v>0.72544919801641228</c:v>
                </c:pt>
                <c:pt idx="14">
                  <c:v>0.6799468789513754</c:v>
                </c:pt>
                <c:pt idx="15">
                  <c:v>0.64962001746093057</c:v>
                </c:pt>
                <c:pt idx="16">
                  <c:v>0.59258038630258025</c:v>
                </c:pt>
                <c:pt idx="17">
                  <c:v>0.64048121710335093</c:v>
                </c:pt>
                <c:pt idx="18">
                  <c:v>0.6355807422579921</c:v>
                </c:pt>
                <c:pt idx="19">
                  <c:v>0.63231384813420888</c:v>
                </c:pt>
                <c:pt idx="20">
                  <c:v>0.61785992173458948</c:v>
                </c:pt>
                <c:pt idx="21">
                  <c:v>0.58367330203976175</c:v>
                </c:pt>
                <c:pt idx="22">
                  <c:v>0.60998984455299554</c:v>
                </c:pt>
                <c:pt idx="23">
                  <c:v>0.59070748162569997</c:v>
                </c:pt>
                <c:pt idx="24">
                  <c:v>0.60239278662718931</c:v>
                </c:pt>
                <c:pt idx="25">
                  <c:v>0.65928089048854421</c:v>
                </c:pt>
                <c:pt idx="26">
                  <c:v>0.68494981459685123</c:v>
                </c:pt>
                <c:pt idx="27">
                  <c:v>0.77573903648201903</c:v>
                </c:pt>
                <c:pt idx="28">
                  <c:v>0.72573518788508962</c:v>
                </c:pt>
                <c:pt idx="29">
                  <c:v>0.70469901885710418</c:v>
                </c:pt>
                <c:pt idx="30">
                  <c:v>0.7274944906907026</c:v>
                </c:pt>
                <c:pt idx="31">
                  <c:v>0.73041382884340389</c:v>
                </c:pt>
                <c:pt idx="32">
                  <c:v>0.67098069330550225</c:v>
                </c:pt>
                <c:pt idx="33">
                  <c:v>0.61907974395030918</c:v>
                </c:pt>
                <c:pt idx="34">
                  <c:v>0.65814134381573841</c:v>
                </c:pt>
                <c:pt idx="35">
                  <c:v>0.63508384907451498</c:v>
                </c:pt>
                <c:pt idx="36">
                  <c:v>0.61970663266266035</c:v>
                </c:pt>
                <c:pt idx="37">
                  <c:v>0.63402455199437924</c:v>
                </c:pt>
                <c:pt idx="38">
                  <c:v>0.69267317498414815</c:v>
                </c:pt>
                <c:pt idx="39">
                  <c:v>0.75631904722863841</c:v>
                </c:pt>
                <c:pt idx="40">
                  <c:v>0.76191522269424927</c:v>
                </c:pt>
                <c:pt idx="41">
                  <c:v>0.65515346809614416</c:v>
                </c:pt>
                <c:pt idx="42">
                  <c:v>0.64536800854244936</c:v>
                </c:pt>
                <c:pt idx="43">
                  <c:v>0.63883273968340959</c:v>
                </c:pt>
                <c:pt idx="44">
                  <c:v>0.63448182710124568</c:v>
                </c:pt>
                <c:pt idx="45">
                  <c:v>0.69295170195397671</c:v>
                </c:pt>
                <c:pt idx="46">
                  <c:v>0.74423124254798623</c:v>
                </c:pt>
                <c:pt idx="47">
                  <c:v>0.75385651034314571</c:v>
                </c:pt>
                <c:pt idx="48">
                  <c:v>0.79710231395979536</c:v>
                </c:pt>
                <c:pt idx="49">
                  <c:v>0.77683235358121794</c:v>
                </c:pt>
                <c:pt idx="50">
                  <c:v>0.73875567864019964</c:v>
                </c:pt>
                <c:pt idx="51">
                  <c:v>0.70109502309672078</c:v>
                </c:pt>
                <c:pt idx="52">
                  <c:v>0.68825347879816867</c:v>
                </c:pt>
                <c:pt idx="53">
                  <c:v>0.70427862449969869</c:v>
                </c:pt>
                <c:pt idx="54">
                  <c:v>0.7395058252435508</c:v>
                </c:pt>
                <c:pt idx="55">
                  <c:v>0.68931726539768245</c:v>
                </c:pt>
                <c:pt idx="56">
                  <c:v>0.70496234224197252</c:v>
                </c:pt>
                <c:pt idx="57">
                  <c:v>0.73994094610844796</c:v>
                </c:pt>
                <c:pt idx="58">
                  <c:v>0.71414985461015401</c:v>
                </c:pt>
                <c:pt idx="59">
                  <c:v>0.69695034228250685</c:v>
                </c:pt>
                <c:pt idx="60">
                  <c:v>0.71005058419923406</c:v>
                </c:pt>
                <c:pt idx="61">
                  <c:v>0.76789485577990391</c:v>
                </c:pt>
                <c:pt idx="62">
                  <c:v>0.68368378496696025</c:v>
                </c:pt>
                <c:pt idx="63">
                  <c:v>0.67665271686357731</c:v>
                </c:pt>
                <c:pt idx="64">
                  <c:v>0.72107277060567854</c:v>
                </c:pt>
                <c:pt idx="65">
                  <c:v>0.73841013441888748</c:v>
                </c:pt>
                <c:pt idx="66">
                  <c:v>0.78681759386971206</c:v>
                </c:pt>
                <c:pt idx="67">
                  <c:v>0.81905464782829596</c:v>
                </c:pt>
                <c:pt idx="68">
                  <c:v>0.80373902103899597</c:v>
                </c:pt>
                <c:pt idx="69">
                  <c:v>0.75667940803422207</c:v>
                </c:pt>
                <c:pt idx="70">
                  <c:v>0.76216221355057412</c:v>
                </c:pt>
                <c:pt idx="71">
                  <c:v>0.86402880712560592</c:v>
                </c:pt>
                <c:pt idx="72">
                  <c:v>0.79689804124062225</c:v>
                </c:pt>
                <c:pt idx="73">
                  <c:v>0.82580548226870376</c:v>
                </c:pt>
                <c:pt idx="74">
                  <c:v>0.82050340880631722</c:v>
                </c:pt>
                <c:pt idx="75">
                  <c:v>0.86608679686707346</c:v>
                </c:pt>
                <c:pt idx="76">
                  <c:v>0.83508526787831971</c:v>
                </c:pt>
                <c:pt idx="77">
                  <c:v>0.72846396989487239</c:v>
                </c:pt>
                <c:pt idx="78">
                  <c:v>0.7801716076384172</c:v>
                </c:pt>
                <c:pt idx="79">
                  <c:v>0.79008101441204592</c:v>
                </c:pt>
                <c:pt idx="80">
                  <c:v>0.84581075379617754</c:v>
                </c:pt>
                <c:pt idx="81">
                  <c:v>0.88294261804332774</c:v>
                </c:pt>
                <c:pt idx="82">
                  <c:v>0.90770564096701534</c:v>
                </c:pt>
                <c:pt idx="83">
                  <c:v>0.87511039847956973</c:v>
                </c:pt>
                <c:pt idx="84">
                  <c:v>0.77970751024970708</c:v>
                </c:pt>
                <c:pt idx="85">
                  <c:v>0.87574138541469493</c:v>
                </c:pt>
                <c:pt idx="86">
                  <c:v>0.78012653690921541</c:v>
                </c:pt>
                <c:pt idx="87">
                  <c:v>0.75323037972306683</c:v>
                </c:pt>
                <c:pt idx="88">
                  <c:v>0.77212010393998354</c:v>
                </c:pt>
                <c:pt idx="89">
                  <c:v>0.78473487110784146</c:v>
                </c:pt>
                <c:pt idx="90">
                  <c:v>0.81768115012636133</c:v>
                </c:pt>
                <c:pt idx="91">
                  <c:v>0.77825147681300155</c:v>
                </c:pt>
                <c:pt idx="92">
                  <c:v>0.72741176861267065</c:v>
                </c:pt>
                <c:pt idx="93">
                  <c:v>0.65669232854035164</c:v>
                </c:pt>
                <c:pt idx="94">
                  <c:v>0.65865239691084443</c:v>
                </c:pt>
                <c:pt idx="95">
                  <c:v>0.6845239653185583</c:v>
                </c:pt>
                <c:pt idx="96">
                  <c:v>0.73861159589311687</c:v>
                </c:pt>
                <c:pt idx="97">
                  <c:v>0.78694524078538941</c:v>
                </c:pt>
                <c:pt idx="98">
                  <c:v>0.78233263343695936</c:v>
                </c:pt>
                <c:pt idx="99">
                  <c:v>0.76697198737183381</c:v>
                </c:pt>
                <c:pt idx="100">
                  <c:v>0.68309227858785382</c:v>
                </c:pt>
                <c:pt idx="101">
                  <c:v>0.79904561122142492</c:v>
                </c:pt>
                <c:pt idx="102">
                  <c:v>0.72902033628968332</c:v>
                </c:pt>
                <c:pt idx="103">
                  <c:v>0.82967721926147686</c:v>
                </c:pt>
                <c:pt idx="104">
                  <c:v>0.76169644819160176</c:v>
                </c:pt>
                <c:pt idx="105">
                  <c:v>0.76550012756926145</c:v>
                </c:pt>
                <c:pt idx="106">
                  <c:v>0.75574361459709938</c:v>
                </c:pt>
                <c:pt idx="107">
                  <c:v>0.8106167527535002</c:v>
                </c:pt>
                <c:pt idx="108">
                  <c:v>0.77352853824092016</c:v>
                </c:pt>
                <c:pt idx="109">
                  <c:v>0.71198106458315091</c:v>
                </c:pt>
                <c:pt idx="110">
                  <c:v>0.72005139778383653</c:v>
                </c:pt>
                <c:pt idx="111">
                  <c:v>0.79910986152047048</c:v>
                </c:pt>
                <c:pt idx="112">
                  <c:v>0.851798160201232</c:v>
                </c:pt>
                <c:pt idx="113">
                  <c:v>0.88695728758994952</c:v>
                </c:pt>
                <c:pt idx="114">
                  <c:v>0.87355034464252745</c:v>
                </c:pt>
                <c:pt idx="115">
                  <c:v>0.81549612032654373</c:v>
                </c:pt>
                <c:pt idx="116">
                  <c:v>0.76451800116409363</c:v>
                </c:pt>
                <c:pt idx="117">
                  <c:v>0.74281864169388345</c:v>
                </c:pt>
                <c:pt idx="118">
                  <c:v>0.71607533957499159</c:v>
                </c:pt>
                <c:pt idx="119">
                  <c:v>0.79646839978054251</c:v>
                </c:pt>
                <c:pt idx="120">
                  <c:v>0.82549563729625131</c:v>
                </c:pt>
                <c:pt idx="121">
                  <c:v>0.70980956584354227</c:v>
                </c:pt>
                <c:pt idx="122">
                  <c:v>0.73090101132319096</c:v>
                </c:pt>
                <c:pt idx="123">
                  <c:v>0.7695042464089471</c:v>
                </c:pt>
                <c:pt idx="124">
                  <c:v>0.7215877471535177</c:v>
                </c:pt>
                <c:pt idx="125">
                  <c:v>0.67735601994903794</c:v>
                </c:pt>
                <c:pt idx="126">
                  <c:v>0.69698083192014604</c:v>
                </c:pt>
                <c:pt idx="127">
                  <c:v>0.78372200089225574</c:v>
                </c:pt>
                <c:pt idx="128">
                  <c:v>0.78017680337040485</c:v>
                </c:pt>
                <c:pt idx="129">
                  <c:v>0.79008436316353037</c:v>
                </c:pt>
                <c:pt idx="130">
                  <c:v>0.79668218037496508</c:v>
                </c:pt>
                <c:pt idx="131">
                  <c:v>0.77651035684104353</c:v>
                </c:pt>
                <c:pt idx="132">
                  <c:v>0.7876325554489817</c:v>
                </c:pt>
                <c:pt idx="133">
                  <c:v>0.73364694160455735</c:v>
                </c:pt>
                <c:pt idx="134">
                  <c:v>0.79587389158652866</c:v>
                </c:pt>
                <c:pt idx="135">
                  <c:v>0.82506760007062496</c:v>
                </c:pt>
                <c:pt idx="136">
                  <c:v>0.7095050620302813</c:v>
                </c:pt>
                <c:pt idx="137">
                  <c:v>0.76750661897322847</c:v>
                </c:pt>
                <c:pt idx="138">
                  <c:v>0.78161529029384391</c:v>
                </c:pt>
                <c:pt idx="139">
                  <c:v>0.81559122598717615</c:v>
                </c:pt>
                <c:pt idx="140">
                  <c:v>0.82595736134632025</c:v>
                </c:pt>
                <c:pt idx="141">
                  <c:v>0.80832676983564933</c:v>
                </c:pt>
                <c:pt idx="142">
                  <c:v>0.7474624489411098</c:v>
                </c:pt>
                <c:pt idx="143">
                  <c:v>0.75599640341731678</c:v>
                </c:pt>
                <c:pt idx="144">
                  <c:v>0.79851234286657535</c:v>
                </c:pt>
                <c:pt idx="145">
                  <c:v>0.80228607411055419</c:v>
                </c:pt>
                <c:pt idx="146">
                  <c:v>0.80483129418628763</c:v>
                </c:pt>
                <c:pt idx="147">
                  <c:v>0.86789973544797172</c:v>
                </c:pt>
                <c:pt idx="148">
                  <c:v>0.83627205113949665</c:v>
                </c:pt>
                <c:pt idx="149">
                  <c:v>0.7660840851502948</c:v>
                </c:pt>
                <c:pt idx="150">
                  <c:v>0.67018528966894031</c:v>
                </c:pt>
                <c:pt idx="151">
                  <c:v>0.58171819139402714</c:v>
                </c:pt>
                <c:pt idx="152">
                  <c:v>0.62091422280907704</c:v>
                </c:pt>
                <c:pt idx="153">
                  <c:v>0.54888602364537797</c:v>
                </c:pt>
                <c:pt idx="154">
                  <c:v>0.5744990684982616</c:v>
                </c:pt>
                <c:pt idx="155">
                  <c:v>0.67751262926916811</c:v>
                </c:pt>
                <c:pt idx="156">
                  <c:v>0.70936813317918157</c:v>
                </c:pt>
                <c:pt idx="157">
                  <c:v>0.70605233466460182</c:v>
                </c:pt>
                <c:pt idx="158">
                  <c:v>0.69155869299747774</c:v>
                </c:pt>
                <c:pt idx="159">
                  <c:v>0.80469310313384312</c:v>
                </c:pt>
                <c:pt idx="160">
                  <c:v>0.79415730772189108</c:v>
                </c:pt>
                <c:pt idx="161">
                  <c:v>0.70119551653060552</c:v>
                </c:pt>
                <c:pt idx="162">
                  <c:v>0.68832063951454459</c:v>
                </c:pt>
                <c:pt idx="163">
                  <c:v>0.66747359715971155</c:v>
                </c:pt>
                <c:pt idx="164">
                  <c:v>0.7026697369217898</c:v>
                </c:pt>
                <c:pt idx="165">
                  <c:v>0.70157381440558186</c:v>
                </c:pt>
                <c:pt idx="166">
                  <c:v>0.66402669815650939</c:v>
                </c:pt>
                <c:pt idx="167">
                  <c:v>0.6512541014534412</c:v>
                </c:pt>
                <c:pt idx="168">
                  <c:v>0.61817242837421116</c:v>
                </c:pt>
                <c:pt idx="169">
                  <c:v>0.64521125415402381</c:v>
                </c:pt>
                <c:pt idx="170">
                  <c:v>0.60186126487283487</c:v>
                </c:pt>
                <c:pt idx="171">
                  <c:v>0.67115154323944892</c:v>
                </c:pt>
                <c:pt idx="172">
                  <c:v>0.66824318129274651</c:v>
                </c:pt>
                <c:pt idx="173">
                  <c:v>0.73997095392526802</c:v>
                </c:pt>
                <c:pt idx="174">
                  <c:v>0.72641567714407096</c:v>
                </c:pt>
                <c:pt idx="175">
                  <c:v>0.72964073492830572</c:v>
                </c:pt>
                <c:pt idx="176">
                  <c:v>0.73179070235219812</c:v>
                </c:pt>
                <c:pt idx="177">
                  <c:v>0.72094910395693168</c:v>
                </c:pt>
                <c:pt idx="178">
                  <c:v>0.62782783574961287</c:v>
                </c:pt>
                <c:pt idx="179">
                  <c:v>0.63936710604467528</c:v>
                </c:pt>
                <c:pt idx="180">
                  <c:v>0.72071827917762288</c:v>
                </c:pt>
                <c:pt idx="181">
                  <c:v>0.68904360231959483</c:v>
                </c:pt>
                <c:pt idx="182">
                  <c:v>0.6556646411499073</c:v>
                </c:pt>
                <c:pt idx="183">
                  <c:v>0.6947742325111228</c:v>
                </c:pt>
                <c:pt idx="184">
                  <c:v>0.73313150379834446</c:v>
                </c:pt>
                <c:pt idx="185">
                  <c:v>0.78326597898069195</c:v>
                </c:pt>
                <c:pt idx="186">
                  <c:v>0.7184807452503057</c:v>
                </c:pt>
                <c:pt idx="187">
                  <c:v>0.77349926165453731</c:v>
                </c:pt>
                <c:pt idx="188">
                  <c:v>0.74878592223350215</c:v>
                </c:pt>
                <c:pt idx="189">
                  <c:v>0.74459458990724681</c:v>
                </c:pt>
                <c:pt idx="190">
                  <c:v>0.69269436262027861</c:v>
                </c:pt>
                <c:pt idx="191">
                  <c:v>0.64585047739336154</c:v>
                </c:pt>
                <c:pt idx="192">
                  <c:v>0.72507693695221409</c:v>
                </c:pt>
                <c:pt idx="193">
                  <c:v>0.76560670668562125</c:v>
                </c:pt>
                <c:pt idx="194">
                  <c:v>0.78036335390117706</c:v>
                </c:pt>
                <c:pt idx="195">
                  <c:v>0.67972772351217847</c:v>
                </c:pt>
                <c:pt idx="196">
                  <c:v>0.64945149446501294</c:v>
                </c:pt>
                <c:pt idx="197">
                  <c:v>0.65382514589182172</c:v>
                </c:pt>
                <c:pt idx="198">
                  <c:v>0.60765632116219215</c:v>
                </c:pt>
                <c:pt idx="199">
                  <c:v>0.67507127511517306</c:v>
                </c:pt>
                <c:pt idx="200">
                  <c:v>0.69545793246197707</c:v>
                </c:pt>
                <c:pt idx="201">
                  <c:v>0.75815171635190315</c:v>
                </c:pt>
                <c:pt idx="202">
                  <c:v>0.71401997653493943</c:v>
                </c:pt>
                <c:pt idx="203">
                  <c:v>0.62320307025459776</c:v>
                </c:pt>
                <c:pt idx="204">
                  <c:v>0.6363200527783639</c:v>
                </c:pt>
                <c:pt idx="205">
                  <c:v>0.64505888182125637</c:v>
                </c:pt>
                <c:pt idx="206">
                  <c:v>0.52816277332899697</c:v>
                </c:pt>
                <c:pt idx="207">
                  <c:v>0.67116438205150208</c:v>
                </c:pt>
                <c:pt idx="208">
                  <c:v>0.74195383782614688</c:v>
                </c:pt>
                <c:pt idx="209">
                  <c:v>0.75229646793356419</c:v>
                </c:pt>
                <c:pt idx="210">
                  <c:v>0.72238142798415761</c:v>
                </c:pt>
                <c:pt idx="211">
                  <c:v>0.5306079094750149</c:v>
                </c:pt>
                <c:pt idx="212">
                  <c:v>0.52551223490353138</c:v>
                </c:pt>
                <c:pt idx="213">
                  <c:v>0.59573500694200299</c:v>
                </c:pt>
                <c:pt idx="214">
                  <c:v>0.6180190503380445</c:v>
                </c:pt>
                <c:pt idx="215">
                  <c:v>0.70653314707337922</c:v>
                </c:pt>
                <c:pt idx="216">
                  <c:v>0.79009898408665358</c:v>
                </c:pt>
                <c:pt idx="217">
                  <c:v>0.75988575946175718</c:v>
                </c:pt>
                <c:pt idx="218">
                  <c:v>0.75201472242710798</c:v>
                </c:pt>
                <c:pt idx="219">
                  <c:v>0.68535492479386684</c:v>
                </c:pt>
                <c:pt idx="220">
                  <c:v>0.70230723968429887</c:v>
                </c:pt>
                <c:pt idx="221">
                  <c:v>0.70133859250446118</c:v>
                </c:pt>
                <c:pt idx="222">
                  <c:v>0.71296301506266668</c:v>
                </c:pt>
                <c:pt idx="223">
                  <c:v>0.7084424440401571</c:v>
                </c:pt>
                <c:pt idx="224">
                  <c:v>0.69315220821583068</c:v>
                </c:pt>
                <c:pt idx="225">
                  <c:v>0.65841883092945963</c:v>
                </c:pt>
                <c:pt idx="226">
                  <c:v>0.63525187785384607</c:v>
                </c:pt>
                <c:pt idx="227">
                  <c:v>0.63208316805508424</c:v>
                </c:pt>
                <c:pt idx="228">
                  <c:v>0.60542037024715933</c:v>
                </c:pt>
                <c:pt idx="229">
                  <c:v>0.64903349214773676</c:v>
                </c:pt>
                <c:pt idx="230">
                  <c:v>0.55535130819465517</c:v>
                </c:pt>
                <c:pt idx="231">
                  <c:v>0.72612687840432344</c:v>
                </c:pt>
                <c:pt idx="232">
                  <c:v>0.69265816412479553</c:v>
                </c:pt>
                <c:pt idx="233">
                  <c:v>0.71946597048711147</c:v>
                </c:pt>
                <c:pt idx="234">
                  <c:v>0.78645049869543271</c:v>
                </c:pt>
                <c:pt idx="235">
                  <c:v>0.74518218356836541</c:v>
                </c:pt>
                <c:pt idx="236">
                  <c:v>0.76676176325256351</c:v>
                </c:pt>
                <c:pt idx="237">
                  <c:v>0.76884882100510854</c:v>
                </c:pt>
                <c:pt idx="238">
                  <c:v>0.77024718989071062</c:v>
                </c:pt>
                <c:pt idx="239">
                  <c:v>0.67297669876413246</c:v>
                </c:pt>
                <c:pt idx="240">
                  <c:v>0.70633148395824108</c:v>
                </c:pt>
                <c:pt idx="241">
                  <c:v>0.76539346725596336</c:v>
                </c:pt>
                <c:pt idx="242">
                  <c:v>0.82929627482919765</c:v>
                </c:pt>
                <c:pt idx="243">
                  <c:v>0.87192205191221472</c:v>
                </c:pt>
                <c:pt idx="244">
                  <c:v>0.86349567748490075</c:v>
                </c:pt>
                <c:pt idx="245">
                  <c:v>0.84560775680064437</c:v>
                </c:pt>
                <c:pt idx="246">
                  <c:v>0.77228825919396704</c:v>
                </c:pt>
                <c:pt idx="247">
                  <c:v>0.83390530904378291</c:v>
                </c:pt>
                <c:pt idx="248">
                  <c:v>0.85042165510139989</c:v>
                </c:pt>
                <c:pt idx="249">
                  <c:v>0.88599734674006603</c:v>
                </c:pt>
                <c:pt idx="250">
                  <c:v>0.8606087973134311</c:v>
                </c:pt>
                <c:pt idx="251">
                  <c:v>0.85596936843970306</c:v>
                </c:pt>
                <c:pt idx="252">
                  <c:v>0.85288419379507752</c:v>
                </c:pt>
                <c:pt idx="253">
                  <c:v>0.8262552782337258</c:v>
                </c:pt>
                <c:pt idx="254">
                  <c:v>0.86990251982792499</c:v>
                </c:pt>
                <c:pt idx="255">
                  <c:v>0.83760790061235202</c:v>
                </c:pt>
                <c:pt idx="256">
                  <c:v>0.87746366273327714</c:v>
                </c:pt>
                <c:pt idx="257">
                  <c:v>0.83037019570106052</c:v>
                </c:pt>
                <c:pt idx="258">
                  <c:v>0.90945929696298666</c:v>
                </c:pt>
                <c:pt idx="259">
                  <c:v>0.90080712839630961</c:v>
                </c:pt>
                <c:pt idx="260">
                  <c:v>0.870473207373469</c:v>
                </c:pt>
                <c:pt idx="261">
                  <c:v>0.93622127555910661</c:v>
                </c:pt>
                <c:pt idx="262">
                  <c:v>0.89409743420305021</c:v>
                </c:pt>
                <c:pt idx="263">
                  <c:v>0.82918796617970358</c:v>
                </c:pt>
                <c:pt idx="264">
                  <c:v>0.87186617097632735</c:v>
                </c:pt>
                <c:pt idx="265">
                  <c:v>0.85118734082346237</c:v>
                </c:pt>
                <c:pt idx="266">
                  <c:v>0.83740207559196189</c:v>
                </c:pt>
                <c:pt idx="267">
                  <c:v>0.73001486409085159</c:v>
                </c:pt>
                <c:pt idx="268">
                  <c:v>0.71981708055661364</c:v>
                </c:pt>
                <c:pt idx="269">
                  <c:v>0.76210644563327501</c:v>
                </c:pt>
                <c:pt idx="270">
                  <c:v>0.71664424334829135</c:v>
                </c:pt>
                <c:pt idx="271">
                  <c:v>0.78454576805516607</c:v>
                </c:pt>
                <c:pt idx="272">
                  <c:v>0.79298230602463005</c:v>
                </c:pt>
                <c:pt idx="273">
                  <c:v>0.84771973252061417</c:v>
                </c:pt>
                <c:pt idx="274">
                  <c:v>0.85965539497315457</c:v>
                </c:pt>
                <c:pt idx="275">
                  <c:v>0.867596703826084</c:v>
                </c:pt>
                <c:pt idx="276">
                  <c:v>0.89746513714064735</c:v>
                </c:pt>
                <c:pt idx="277">
                  <c:v>0.99104330963128706</c:v>
                </c:pt>
                <c:pt idx="278">
                  <c:v>0.91836304718696915</c:v>
                </c:pt>
                <c:pt idx="279">
                  <c:v>0.93129358205242296</c:v>
                </c:pt>
                <c:pt idx="280">
                  <c:v>0.89083699764656421</c:v>
                </c:pt>
                <c:pt idx="281">
                  <c:v>0.88837597278796931</c:v>
                </c:pt>
                <c:pt idx="282">
                  <c:v>0.89903906183502091</c:v>
                </c:pt>
                <c:pt idx="283">
                  <c:v>0.94296182314864951</c:v>
                </c:pt>
                <c:pt idx="284">
                  <c:v>0.93543002685997168</c:v>
                </c:pt>
                <c:pt idx="285">
                  <c:v>0.8689958502105517</c:v>
                </c:pt>
                <c:pt idx="286">
                  <c:v>0.88607787739040289</c:v>
                </c:pt>
                <c:pt idx="287">
                  <c:v>0.86064691016964801</c:v>
                </c:pt>
                <c:pt idx="288">
                  <c:v>0.84369362564394612</c:v>
                </c:pt>
                <c:pt idx="289">
                  <c:v>0.91834749470487886</c:v>
                </c:pt>
                <c:pt idx="290">
                  <c:v>0.84533254939832936</c:v>
                </c:pt>
                <c:pt idx="291">
                  <c:v>0.8334918945531038</c:v>
                </c:pt>
                <c:pt idx="292">
                  <c:v>0.86243178095880824</c:v>
                </c:pt>
                <c:pt idx="293">
                  <c:v>0.84491431434984898</c:v>
                </c:pt>
                <c:pt idx="294">
                  <c:v>0.82094248858115948</c:v>
                </c:pt>
                <c:pt idx="295">
                  <c:v>0.79269160514869463</c:v>
                </c:pt>
                <c:pt idx="296">
                  <c:v>0.6633729529254575</c:v>
                </c:pt>
                <c:pt idx="297">
                  <c:v>0.69993334472357427</c:v>
                </c:pt>
                <c:pt idx="298">
                  <c:v>0.68746102826866773</c:v>
                </c:pt>
                <c:pt idx="299">
                  <c:v>0.67917132584242035</c:v>
                </c:pt>
                <c:pt idx="300">
                  <c:v>0.68591448283172218</c:v>
                </c:pt>
                <c:pt idx="301">
                  <c:v>0.70267995023826257</c:v>
                </c:pt>
                <c:pt idx="302">
                  <c:v>0.77524993898282146</c:v>
                </c:pt>
                <c:pt idx="303">
                  <c:v>0.72539871724541594</c:v>
                </c:pt>
                <c:pt idx="304">
                  <c:v>0.69218007525863146</c:v>
                </c:pt>
                <c:pt idx="305">
                  <c:v>0.75597174318469429</c:v>
                </c:pt>
                <c:pt idx="306">
                  <c:v>0.72483749871255487</c:v>
                </c:pt>
                <c:pt idx="307">
                  <c:v>0.74091288033590097</c:v>
                </c:pt>
                <c:pt idx="308">
                  <c:v>0.73935942365596274</c:v>
                </c:pt>
                <c:pt idx="309">
                  <c:v>0.72603976799992898</c:v>
                </c:pt>
                <c:pt idx="310">
                  <c:v>0.69259401834595546</c:v>
                </c:pt>
                <c:pt idx="311">
                  <c:v>0.71941632943687839</c:v>
                </c:pt>
                <c:pt idx="312">
                  <c:v>0.74958280176694869</c:v>
                </c:pt>
                <c:pt idx="313">
                  <c:v>0.70830118993611646</c:v>
                </c:pt>
                <c:pt idx="314">
                  <c:v>0.6684870246716903</c:v>
                </c:pt>
                <c:pt idx="315">
                  <c:v>0.6787728279981815</c:v>
                </c:pt>
                <c:pt idx="316">
                  <c:v>0.67336671031756556</c:v>
                </c:pt>
                <c:pt idx="317">
                  <c:v>0.68204458316531524</c:v>
                </c:pt>
                <c:pt idx="318">
                  <c:v>0.77375456979937496</c:v>
                </c:pt>
                <c:pt idx="319">
                  <c:v>0.73669949786610178</c:v>
                </c:pt>
                <c:pt idx="320">
                  <c:v>0.71198985203059484</c:v>
                </c:pt>
                <c:pt idx="321">
                  <c:v>0.74463155627815691</c:v>
                </c:pt>
                <c:pt idx="322">
                  <c:v>0.74184531986290614</c:v>
                </c:pt>
                <c:pt idx="323">
                  <c:v>0.70312987386340797</c:v>
                </c:pt>
                <c:pt idx="324">
                  <c:v>0.68962948603019592</c:v>
                </c:pt>
                <c:pt idx="325">
                  <c:v>0.65607578332221084</c:v>
                </c:pt>
                <c:pt idx="326">
                  <c:v>0.69509016740532381</c:v>
                </c:pt>
                <c:pt idx="327">
                  <c:v>0.65970931932774279</c:v>
                </c:pt>
                <c:pt idx="328">
                  <c:v>0.66068191710296564</c:v>
                </c:pt>
                <c:pt idx="329">
                  <c:v>0.72272358151512195</c:v>
                </c:pt>
                <c:pt idx="330">
                  <c:v>0.72724662001915574</c:v>
                </c:pt>
                <c:pt idx="331">
                  <c:v>0.73026201657281109</c:v>
                </c:pt>
                <c:pt idx="332">
                  <c:v>0.74453015317730553</c:v>
                </c:pt>
                <c:pt idx="333">
                  <c:v>0.77862702490777891</c:v>
                </c:pt>
                <c:pt idx="334">
                  <c:v>0.73995844198147465</c:v>
                </c:pt>
                <c:pt idx="335">
                  <c:v>0.73872982174920609</c:v>
                </c:pt>
                <c:pt idx="336">
                  <c:v>0.73791071921036877</c:v>
                </c:pt>
                <c:pt idx="337">
                  <c:v>0.73736465617937219</c:v>
                </c:pt>
                <c:pt idx="338">
                  <c:v>0.77384277211612307</c:v>
                </c:pt>
                <c:pt idx="339">
                  <c:v>0.71221328801713524</c:v>
                </c:pt>
                <c:pt idx="340">
                  <c:v>0.69569063002755294</c:v>
                </c:pt>
                <c:pt idx="341">
                  <c:v>0.74605205459161716</c:v>
                </c:pt>
                <c:pt idx="342">
                  <c:v>0.73052744868781094</c:v>
                </c:pt>
                <c:pt idx="343">
                  <c:v>0.72015130683618733</c:v>
                </c:pt>
                <c:pt idx="344">
                  <c:v>0.7377894268752061</c:v>
                </c:pt>
                <c:pt idx="345">
                  <c:v>0.74956177749476183</c:v>
                </c:pt>
                <c:pt idx="346">
                  <c:v>0.7574101978131198</c:v>
                </c:pt>
                <c:pt idx="347">
                  <c:v>0.73809299877747736</c:v>
                </c:pt>
                <c:pt idx="348">
                  <c:v>0.71293062343460523</c:v>
                </c:pt>
                <c:pt idx="349">
                  <c:v>0.68387918040576012</c:v>
                </c:pt>
                <c:pt idx="350">
                  <c:v>0.7627256991513387</c:v>
                </c:pt>
                <c:pt idx="351">
                  <c:v>0.70479689537270529</c:v>
                </c:pt>
                <c:pt idx="352">
                  <c:v>0.62933993102873742</c:v>
                </c:pt>
                <c:pt idx="353">
                  <c:v>0.62814762987921458</c:v>
                </c:pt>
                <c:pt idx="354">
                  <c:v>0.63962850801889071</c:v>
                </c:pt>
                <c:pt idx="355">
                  <c:v>0.65956468712711547</c:v>
                </c:pt>
                <c:pt idx="356">
                  <c:v>0.68512016930505415</c:v>
                </c:pt>
                <c:pt idx="357">
                  <c:v>0.66533390313556617</c:v>
                </c:pt>
                <c:pt idx="358">
                  <c:v>0.67669593524831351</c:v>
                </c:pt>
                <c:pt idx="359">
                  <c:v>0.6842707032507851</c:v>
                </c:pt>
                <c:pt idx="360">
                  <c:v>0.787534581061337</c:v>
                </c:pt>
                <c:pt idx="361">
                  <c:v>0.7581690817399882</c:v>
                </c:pt>
                <c:pt idx="362">
                  <c:v>0.72632138715761352</c:v>
                </c:pt>
                <c:pt idx="363">
                  <c:v>0.71734763533766221</c:v>
                </c:pt>
                <c:pt idx="364">
                  <c:v>0.76048241975412234</c:v>
                </c:pt>
                <c:pt idx="365">
                  <c:v>0.72784353904706922</c:v>
                </c:pt>
                <c:pt idx="366">
                  <c:v>0.73065983571598159</c:v>
                </c:pt>
                <c:pt idx="367">
                  <c:v>0.76935095796359931</c:v>
                </c:pt>
                <c:pt idx="368">
                  <c:v>0.75831793098654798</c:v>
                </c:pt>
                <c:pt idx="369">
                  <c:v>0.77552599760244323</c:v>
                </c:pt>
                <c:pt idx="370">
                  <c:v>0.7378853523810468</c:v>
                </c:pt>
                <c:pt idx="371">
                  <c:v>0.786439440406143</c:v>
                </c:pt>
                <c:pt idx="372">
                  <c:v>0.81880949245956935</c:v>
                </c:pt>
                <c:pt idx="373">
                  <c:v>0.81584703270475378</c:v>
                </c:pt>
                <c:pt idx="374">
                  <c:v>0.69110061390864341</c:v>
                </c:pt>
                <c:pt idx="375">
                  <c:v>0.75526085888051697</c:v>
                </c:pt>
                <c:pt idx="376">
                  <c:v>0.79802320194968068</c:v>
                </c:pt>
                <c:pt idx="377">
                  <c:v>0.82651695732088704</c:v>
                </c:pt>
                <c:pt idx="378">
                  <c:v>0.82097799339442346</c:v>
                </c:pt>
                <c:pt idx="379">
                  <c:v>0.82954124680467944</c:v>
                </c:pt>
                <c:pt idx="380">
                  <c:v>0.8107083689546023</c:v>
                </c:pt>
                <c:pt idx="381">
                  <c:v>0.79816063490417977</c:v>
                </c:pt>
                <c:pt idx="382">
                  <c:v>0.7283878717110851</c:v>
                </c:pt>
                <c:pt idx="383">
                  <c:v>0.6941603626301166</c:v>
                </c:pt>
                <c:pt idx="384">
                  <c:v>0.78181726195402557</c:v>
                </c:pt>
                <c:pt idx="385">
                  <c:v>0.8279965795421359</c:v>
                </c:pt>
                <c:pt idx="386">
                  <c:v>0.84652169873473837</c:v>
                </c:pt>
                <c:pt idx="387">
                  <c:v>0.78517986038927678</c:v>
                </c:pt>
                <c:pt idx="388">
                  <c:v>0.84250181570506233</c:v>
                </c:pt>
                <c:pt idx="389">
                  <c:v>0.81933403371644487</c:v>
                </c:pt>
                <c:pt idx="390">
                  <c:v>0.81615209364471264</c:v>
                </c:pt>
                <c:pt idx="391">
                  <c:v>0.78948384163014096</c:v>
                </c:pt>
                <c:pt idx="392">
                  <c:v>0.85766346008894923</c:v>
                </c:pt>
                <c:pt idx="393">
                  <c:v>0.79260155889298933</c:v>
                </c:pt>
                <c:pt idx="394">
                  <c:v>0.74923788708345829</c:v>
                </c:pt>
                <c:pt idx="395">
                  <c:v>0.78170535323393942</c:v>
                </c:pt>
                <c:pt idx="396">
                  <c:v>0.81561343472747183</c:v>
                </c:pt>
                <c:pt idx="397">
                  <c:v>0.82594905629589643</c:v>
                </c:pt>
                <c:pt idx="398">
                  <c:v>0.84512487598784103</c:v>
                </c:pt>
                <c:pt idx="399">
                  <c:v>0.84564668448949187</c:v>
                </c:pt>
                <c:pt idx="400">
                  <c:v>0.82143851694181913</c:v>
                </c:pt>
                <c:pt idx="401">
                  <c:v>0.84214144506953681</c:v>
                </c:pt>
                <c:pt idx="402">
                  <c:v>0.80682326041127361</c:v>
                </c:pt>
                <c:pt idx="403">
                  <c:v>0.79555620340574551</c:v>
                </c:pt>
                <c:pt idx="404">
                  <c:v>0.80031521830601382</c:v>
                </c:pt>
                <c:pt idx="405">
                  <c:v>0.85261571768171318</c:v>
                </c:pt>
                <c:pt idx="406">
                  <c:v>0.92433376132859002</c:v>
                </c:pt>
                <c:pt idx="407">
                  <c:v>0.88616356656055717</c:v>
                </c:pt>
                <c:pt idx="408">
                  <c:v>0.9098439590835613</c:v>
                </c:pt>
                <c:pt idx="409">
                  <c:v>0.86423370127855093</c:v>
                </c:pt>
                <c:pt idx="410">
                  <c:v>0.83382095748324669</c:v>
                </c:pt>
                <c:pt idx="411">
                  <c:v>0.86266791850794267</c:v>
                </c:pt>
                <c:pt idx="412">
                  <c:v>0.85733416354394876</c:v>
                </c:pt>
                <c:pt idx="413">
                  <c:v>0.89062313893922529</c:v>
                </c:pt>
                <c:pt idx="414">
                  <c:v>0.82685649796701843</c:v>
                </c:pt>
                <c:pt idx="415">
                  <c:v>0.82116687743785766</c:v>
                </c:pt>
                <c:pt idx="416">
                  <c:v>0.79283408388927301</c:v>
                </c:pt>
                <c:pt idx="417">
                  <c:v>0.84759602398879175</c:v>
                </c:pt>
                <c:pt idx="418">
                  <c:v>0.82270802643804264</c:v>
                </c:pt>
                <c:pt idx="419">
                  <c:v>0.84297177231538667</c:v>
                </c:pt>
                <c:pt idx="420">
                  <c:v>0.79508594440123015</c:v>
                </c:pt>
                <c:pt idx="421">
                  <c:v>0.84910432935357971</c:v>
                </c:pt>
                <c:pt idx="422">
                  <c:v>0.73779820251338812</c:v>
                </c:pt>
                <c:pt idx="423">
                  <c:v>0.78636950844005993</c:v>
                </c:pt>
                <c:pt idx="424">
                  <c:v>0.81873818377034613</c:v>
                </c:pt>
                <c:pt idx="425">
                  <c:v>0.81576981041232377</c:v>
                </c:pt>
                <c:pt idx="426">
                  <c:v>0.72785971135514338</c:v>
                </c:pt>
                <c:pt idx="427">
                  <c:v>0.65699522018340961</c:v>
                </c:pt>
                <c:pt idx="428">
                  <c:v>0.69567519253227894</c:v>
                </c:pt>
                <c:pt idx="429">
                  <c:v>0.77057141161583065</c:v>
                </c:pt>
                <c:pt idx="430">
                  <c:v>0.75911118694468216</c:v>
                </c:pt>
                <c:pt idx="431">
                  <c:v>0.72692438883439048</c:v>
                </c:pt>
                <c:pt idx="432">
                  <c:v>0.74227668348694753</c:v>
                </c:pt>
                <c:pt idx="433">
                  <c:v>0.76479506187717816</c:v>
                </c:pt>
                <c:pt idx="434">
                  <c:v>0.76754453365639075</c:v>
                </c:pt>
                <c:pt idx="435">
                  <c:v>0.76936350631482486</c:v>
                </c:pt>
                <c:pt idx="436">
                  <c:v>0.75830614043971922</c:v>
                </c:pt>
                <c:pt idx="437">
                  <c:v>0.73867143368942634</c:v>
                </c:pt>
                <c:pt idx="438">
                  <c:v>0.81150196774820726</c:v>
                </c:pt>
                <c:pt idx="439">
                  <c:v>0.78639760180237883</c:v>
                </c:pt>
                <c:pt idx="440">
                  <c:v>0.80650932611171544</c:v>
                </c:pt>
                <c:pt idx="441">
                  <c:v>0.80764688710406418</c:v>
                </c:pt>
                <c:pt idx="442">
                  <c:v>0.74700830982428423</c:v>
                </c:pt>
                <c:pt idx="443">
                  <c:v>0.79254189721388524</c:v>
                </c:pt>
                <c:pt idx="444">
                  <c:v>0.77377129471510331</c:v>
                </c:pt>
                <c:pt idx="445">
                  <c:v>0.73669608473021497</c:v>
                </c:pt>
                <c:pt idx="446">
                  <c:v>0.73653471231548739</c:v>
                </c:pt>
                <c:pt idx="447">
                  <c:v>0.79780797889654331</c:v>
                </c:pt>
                <c:pt idx="448">
                  <c:v>0.86322469019567583</c:v>
                </c:pt>
                <c:pt idx="449">
                  <c:v>0.89457578791899683</c:v>
                </c:pt>
                <c:pt idx="450">
                  <c:v>0.80495435423131001</c:v>
                </c:pt>
                <c:pt idx="451">
                  <c:v>0.79433897643053764</c:v>
                </c:pt>
                <c:pt idx="452">
                  <c:v>0.86091362988238629</c:v>
                </c:pt>
                <c:pt idx="453">
                  <c:v>0.86845167592540473</c:v>
                </c:pt>
                <c:pt idx="454">
                  <c:v>0.84893407077480199</c:v>
                </c:pt>
                <c:pt idx="455">
                  <c:v>0.8113575144540931</c:v>
                </c:pt>
                <c:pt idx="456">
                  <c:v>0.81087163612766322</c:v>
                </c:pt>
                <c:pt idx="457">
                  <c:v>0.82282638002821784</c:v>
                </c:pt>
                <c:pt idx="458">
                  <c:v>0.8062610937779332</c:v>
                </c:pt>
                <c:pt idx="459">
                  <c:v>0.78291695162172315</c:v>
                </c:pt>
                <c:pt idx="460">
                  <c:v>0.64459818452864215</c:v>
                </c:pt>
                <c:pt idx="461">
                  <c:v>0.62603826894157455</c:v>
                </c:pt>
                <c:pt idx="462">
                  <c:v>0.62596372263203981</c:v>
                </c:pt>
                <c:pt idx="463">
                  <c:v>0.72411682271838074</c:v>
                </c:pt>
                <c:pt idx="464">
                  <c:v>0.75271783145970861</c:v>
                </c:pt>
                <c:pt idx="465">
                  <c:v>0.77178556573485002</c:v>
                </c:pt>
                <c:pt idx="466">
                  <c:v>0.77221913046612745</c:v>
                </c:pt>
                <c:pt idx="467">
                  <c:v>0.73567419792465083</c:v>
                </c:pt>
                <c:pt idx="468">
                  <c:v>0.6131185430567756</c:v>
                </c:pt>
                <c:pt idx="469">
                  <c:v>0.56823767993219798</c:v>
                </c:pt>
                <c:pt idx="470">
                  <c:v>0.67335020947570867</c:v>
                </c:pt>
                <c:pt idx="471">
                  <c:v>0.70660100069391907</c:v>
                </c:pt>
                <c:pt idx="472">
                  <c:v>0.72874242192934946</c:v>
                </c:pt>
                <c:pt idx="473">
                  <c:v>0.75580107264196628</c:v>
                </c:pt>
                <c:pt idx="474">
                  <c:v>0.76156971602999413</c:v>
                </c:pt>
                <c:pt idx="475">
                  <c:v>0.80224413579408049</c:v>
                </c:pt>
                <c:pt idx="476">
                  <c:v>0.79254646037314136</c:v>
                </c:pt>
                <c:pt idx="477">
                  <c:v>0.74923108152525975</c:v>
                </c:pt>
                <c:pt idx="478">
                  <c:v>0.65896417952969288</c:v>
                </c:pt>
                <c:pt idx="479">
                  <c:v>0.660191204338338</c:v>
                </c:pt>
                <c:pt idx="480">
                  <c:v>0.64870870765373045</c:v>
                </c:pt>
                <c:pt idx="481">
                  <c:v>0.62878978650809214</c:v>
                </c:pt>
                <c:pt idx="482">
                  <c:v>0.64004501150183024</c:v>
                </c:pt>
                <c:pt idx="483">
                  <c:v>0.64756015722352045</c:v>
                </c:pt>
                <c:pt idx="484">
                  <c:v>0.67712906716993559</c:v>
                </c:pt>
                <c:pt idx="485">
                  <c:v>0.62318439486520927</c:v>
                </c:pt>
                <c:pt idx="486">
                  <c:v>0.66087798654538865</c:v>
                </c:pt>
                <c:pt idx="487">
                  <c:v>0.61235633917466481</c:v>
                </c:pt>
                <c:pt idx="488">
                  <c:v>0.59226895220607911</c:v>
                </c:pt>
                <c:pt idx="489">
                  <c:v>0.64026036647671059</c:v>
                </c:pt>
                <c:pt idx="490">
                  <c:v>0.74592624422606058</c:v>
                </c:pt>
                <c:pt idx="491">
                  <c:v>0.65679220520489356</c:v>
                </c:pt>
                <c:pt idx="492">
                  <c:v>0.64645453142024556</c:v>
                </c:pt>
                <c:pt idx="493">
                  <c:v>0.60273492757969693</c:v>
                </c:pt>
                <c:pt idx="494">
                  <c:v>0.59814102626938892</c:v>
                </c:pt>
                <c:pt idx="495">
                  <c:v>0.69328910919676068</c:v>
                </c:pt>
                <c:pt idx="496">
                  <c:v>0.7321720947153405</c:v>
                </c:pt>
                <c:pt idx="497">
                  <c:v>0.70900300019426388</c:v>
                </c:pt>
                <c:pt idx="498">
                  <c:v>0.71807975747803632</c:v>
                </c:pt>
                <c:pt idx="499">
                  <c:v>0.68729922016254674</c:v>
                </c:pt>
                <c:pt idx="500">
                  <c:v>0.6667863951453985</c:v>
                </c:pt>
                <c:pt idx="501">
                  <c:v>0.56718406706340196</c:v>
                </c:pt>
                <c:pt idx="502">
                  <c:v>0.56215532146750902</c:v>
                </c:pt>
                <c:pt idx="503">
                  <c:v>0.62017107174409558</c:v>
                </c:pt>
                <c:pt idx="504">
                  <c:v>0.60976535923104602</c:v>
                </c:pt>
                <c:pt idx="505">
                  <c:v>0.65191893056759664</c:v>
                </c:pt>
                <c:pt idx="506">
                  <c:v>0.70458204993116003</c:v>
                </c:pt>
                <c:pt idx="507">
                  <c:v>0.70287444356234741</c:v>
                </c:pt>
                <c:pt idx="508">
                  <c:v>0.61578342216338455</c:v>
                </c:pt>
                <c:pt idx="509">
                  <c:v>0.63138549879925621</c:v>
                </c:pt>
                <c:pt idx="510">
                  <c:v>0.61722447036403305</c:v>
                </c:pt>
                <c:pt idx="511">
                  <c:v>0.63234025019443985</c:v>
                </c:pt>
                <c:pt idx="512">
                  <c:v>0.70379842622773248</c:v>
                </c:pt>
                <c:pt idx="513">
                  <c:v>0.69006247401971332</c:v>
                </c:pt>
                <c:pt idx="514">
                  <c:v>0.69318178803135222</c:v>
                </c:pt>
                <c:pt idx="515">
                  <c:v>0.6338744681772096</c:v>
                </c:pt>
                <c:pt idx="516">
                  <c:v>0.68027470320934424</c:v>
                </c:pt>
                <c:pt idx="517">
                  <c:v>0.77261251854900403</c:v>
                </c:pt>
                <c:pt idx="518">
                  <c:v>0.73591612693194042</c:v>
                </c:pt>
                <c:pt idx="519">
                  <c:v>0.77285446087095599</c:v>
                </c:pt>
                <c:pt idx="520">
                  <c:v>0.78520993118148341</c:v>
                </c:pt>
                <c:pt idx="521">
                  <c:v>0.83025335785188603</c:v>
                </c:pt>
                <c:pt idx="522">
                  <c:v>0.8480112534642581</c:v>
                </c:pt>
                <c:pt idx="523">
                  <c:v>0.88442459702096343</c:v>
                </c:pt>
                <c:pt idx="524">
                  <c:v>0.90868503757555741</c:v>
                </c:pt>
                <c:pt idx="525">
                  <c:v>0.93713920925080296</c:v>
                </c:pt>
                <c:pt idx="526">
                  <c:v>0.85787813655672318</c:v>
                </c:pt>
                <c:pt idx="527">
                  <c:v>0.80503489180426668</c:v>
                </c:pt>
                <c:pt idx="528">
                  <c:v>0.83117536448241391</c:v>
                </c:pt>
                <c:pt idx="529">
                  <c:v>0.77493699111424796</c:v>
                </c:pt>
                <c:pt idx="530">
                  <c:v>0.81113080545629024</c:v>
                </c:pt>
                <c:pt idx="531">
                  <c:v>0.81069824684402247</c:v>
                </c:pt>
                <c:pt idx="532">
                  <c:v>0.81040243859204986</c:v>
                </c:pt>
                <c:pt idx="533">
                  <c:v>0.87158724842620117</c:v>
                </c:pt>
                <c:pt idx="534">
                  <c:v>0.83869345748499025</c:v>
                </c:pt>
                <c:pt idx="535">
                  <c:v>0.82906599093107958</c:v>
                </c:pt>
                <c:pt idx="536">
                  <c:v>0.87174294036736599</c:v>
                </c:pt>
                <c:pt idx="537">
                  <c:v>0.86337660732681842</c:v>
                </c:pt>
                <c:pt idx="538">
                  <c:v>0.93145393502274876</c:v>
                </c:pt>
                <c:pt idx="539">
                  <c:v>0.95229999695097245</c:v>
                </c:pt>
                <c:pt idx="540">
                  <c:v>0.97847799876971475</c:v>
                </c:pt>
                <c:pt idx="541">
                  <c:v>0.99593992038633916</c:v>
                </c:pt>
                <c:pt idx="542">
                  <c:v>0.95844196726107467</c:v>
                </c:pt>
                <c:pt idx="543">
                  <c:v>0.88434548309749395</c:v>
                </c:pt>
                <c:pt idx="544">
                  <c:v>0.95770623400036992</c:v>
                </c:pt>
                <c:pt idx="545">
                  <c:v>0.94524269248111559</c:v>
                </c:pt>
                <c:pt idx="546">
                  <c:v>0.98605327400466192</c:v>
                </c:pt>
                <c:pt idx="547">
                  <c:v>0.93958053555152865</c:v>
                </c:pt>
                <c:pt idx="548">
                  <c:v>0.95771823318436811</c:v>
                </c:pt>
                <c:pt idx="549">
                  <c:v>0.9698103221765324</c:v>
                </c:pt>
                <c:pt idx="550">
                  <c:v>0.95331170373261942</c:v>
                </c:pt>
                <c:pt idx="551">
                  <c:v>0.90546643646280711</c:v>
                </c:pt>
                <c:pt idx="552">
                  <c:v>0.93497454252103274</c:v>
                </c:pt>
                <c:pt idx="553">
                  <c:v>0.8932427811759085</c:v>
                </c:pt>
                <c:pt idx="554">
                  <c:v>0.92681650172797581</c:v>
                </c:pt>
                <c:pt idx="555">
                  <c:v>0.96147936940490275</c:v>
                </c:pt>
                <c:pt idx="556">
                  <c:v>0.81270315113510827</c:v>
                </c:pt>
                <c:pt idx="557">
                  <c:v>0.78717774576344568</c:v>
                </c:pt>
                <c:pt idx="558">
                  <c:v>0.77017567967375811</c:v>
                </c:pt>
                <c:pt idx="559">
                  <c:v>0.80794859678364794</c:v>
                </c:pt>
                <c:pt idx="560">
                  <c:v>0.73492287112304533</c:v>
                </c:pt>
                <c:pt idx="561">
                  <c:v>0.78444577643448654</c:v>
                </c:pt>
                <c:pt idx="562">
                  <c:v>0.81747057955827529</c:v>
                </c:pt>
                <c:pt idx="563">
                  <c:v>0.82721017664210206</c:v>
                </c:pt>
                <c:pt idx="564">
                  <c:v>0.79685500012565602</c:v>
                </c:pt>
                <c:pt idx="565">
                  <c:v>0.72752698601922738</c:v>
                </c:pt>
                <c:pt idx="566">
                  <c:v>0.74268483423307241</c:v>
                </c:pt>
                <c:pt idx="567">
                  <c:v>0.76508097442917411</c:v>
                </c:pt>
                <c:pt idx="568">
                  <c:v>0.81683849521100516</c:v>
                </c:pt>
                <c:pt idx="569">
                  <c:v>0.76539356256980506</c:v>
                </c:pt>
                <c:pt idx="570">
                  <c:v>0.78022801455451407</c:v>
                </c:pt>
                <c:pt idx="571">
                  <c:v>0.76555582734933225</c:v>
                </c:pt>
                <c:pt idx="572">
                  <c:v>0.76806586564202139</c:v>
                </c:pt>
                <c:pt idx="573">
                  <c:v>0.69606335946720999</c:v>
                </c:pt>
                <c:pt idx="574">
                  <c:v>0.69716322178491352</c:v>
                </c:pt>
                <c:pt idx="575">
                  <c:v>0.52606768337625109</c:v>
                </c:pt>
                <c:pt idx="576">
                  <c:v>0.51020251435272246</c:v>
                </c:pt>
                <c:pt idx="577">
                  <c:v>0.56098360230503863</c:v>
                </c:pt>
                <c:pt idx="578">
                  <c:v>0.58257020539826077</c:v>
                </c:pt>
                <c:pt idx="579">
                  <c:v>0.68288374319952605</c:v>
                </c:pt>
                <c:pt idx="580">
                  <c:v>0.77432906882129315</c:v>
                </c:pt>
                <c:pt idx="581">
                  <c:v>0.8230060245996097</c:v>
                </c:pt>
                <c:pt idx="582">
                  <c:v>0.81864480834282538</c:v>
                </c:pt>
                <c:pt idx="583">
                  <c:v>0.82797827139440761</c:v>
                </c:pt>
                <c:pt idx="584">
                  <c:v>0.78511773377362437</c:v>
                </c:pt>
                <c:pt idx="585">
                  <c:v>0.74425397504013502</c:v>
                </c:pt>
                <c:pt idx="586">
                  <c:v>0.70474342106445831</c:v>
                </c:pt>
                <c:pt idx="587">
                  <c:v>0.72750266659413876</c:v>
                </c:pt>
                <c:pt idx="588">
                  <c:v>0.80405540095028849</c:v>
                </c:pt>
                <c:pt idx="589">
                  <c:v>0.78143340043017884</c:v>
                </c:pt>
                <c:pt idx="590">
                  <c:v>0.81545547618570557</c:v>
                </c:pt>
                <c:pt idx="591">
                  <c:v>0.80131093861730851</c:v>
                </c:pt>
                <c:pt idx="592">
                  <c:v>0.81644442338411449</c:v>
                </c:pt>
                <c:pt idx="593">
                  <c:v>0.8265186556724412</c:v>
                </c:pt>
                <c:pt idx="594">
                  <c:v>0.87007840743913012</c:v>
                </c:pt>
                <c:pt idx="595">
                  <c:v>0.86229811176997784</c:v>
                </c:pt>
                <c:pt idx="596">
                  <c:v>0.91850132758374525</c:v>
                </c:pt>
                <c:pt idx="597">
                  <c:v>0.85774872798024548</c:v>
                </c:pt>
                <c:pt idx="598">
                  <c:v>0.81722616240909507</c:v>
                </c:pt>
                <c:pt idx="599">
                  <c:v>0.80248367396493869</c:v>
                </c:pt>
                <c:pt idx="600">
                  <c:v>0.69445495908965671</c:v>
                </c:pt>
                <c:pt idx="601">
                  <c:v>0.72066319171586146</c:v>
                </c:pt>
                <c:pt idx="602">
                  <c:v>0.70130573633314486</c:v>
                </c:pt>
                <c:pt idx="603">
                  <c:v>0.70067095627297238</c:v>
                </c:pt>
                <c:pt idx="604">
                  <c:v>0.63887340023886718</c:v>
                </c:pt>
                <c:pt idx="605">
                  <c:v>0.68360745580375548</c:v>
                </c:pt>
                <c:pt idx="606">
                  <c:v>0.66431949880826269</c:v>
                </c:pt>
                <c:pt idx="607">
                  <c:v>0.65148511645874063</c:v>
                </c:pt>
                <c:pt idx="608">
                  <c:v>0.69202311997746502</c:v>
                </c:pt>
                <c:pt idx="609">
                  <c:v>0.52264241729264571</c:v>
                </c:pt>
                <c:pt idx="610">
                  <c:v>0.56930002151010173</c:v>
                </c:pt>
                <c:pt idx="611">
                  <c:v>0.69860706380045601</c:v>
                </c:pt>
                <c:pt idx="612">
                  <c:v>0.67433059718405153</c:v>
                </c:pt>
                <c:pt idx="613">
                  <c:v>0.60903690303574409</c:v>
                </c:pt>
                <c:pt idx="614">
                  <c:v>0.6146122873258707</c:v>
                </c:pt>
                <c:pt idx="615">
                  <c:v>0.58151420510410756</c:v>
                </c:pt>
                <c:pt idx="616">
                  <c:v>0.63310210252379584</c:v>
                </c:pt>
                <c:pt idx="617">
                  <c:v>0.59384507164171774</c:v>
                </c:pt>
                <c:pt idx="618">
                  <c:v>0.61677158126128817</c:v>
                </c:pt>
                <c:pt idx="619">
                  <c:v>0.63206797688399774</c:v>
                </c:pt>
                <c:pt idx="620">
                  <c:v>0.65453715026278902</c:v>
                </c:pt>
                <c:pt idx="621">
                  <c:v>0.69405316933834049</c:v>
                </c:pt>
                <c:pt idx="622">
                  <c:v>0.63445875497327908</c:v>
                </c:pt>
                <c:pt idx="623">
                  <c:v>0.6192955480756086</c:v>
                </c:pt>
                <c:pt idx="624">
                  <c:v>0.63373315310911216</c:v>
                </c:pt>
                <c:pt idx="625">
                  <c:v>0.64336421700590596</c:v>
                </c:pt>
                <c:pt idx="626">
                  <c:v>0.69888688773866114</c:v>
                </c:pt>
                <c:pt idx="627">
                  <c:v>0.76045379009106207</c:v>
                </c:pt>
                <c:pt idx="628">
                  <c:v>0.71557274590273623</c:v>
                </c:pt>
                <c:pt idx="629">
                  <c:v>0.68562767090360011</c:v>
                </c:pt>
                <c:pt idx="630">
                  <c:v>0.62884348295629955</c:v>
                </c:pt>
                <c:pt idx="631">
                  <c:v>0.68918553284693318</c:v>
                </c:pt>
                <c:pt idx="632">
                  <c:v>0.68033302302048615</c:v>
                </c:pt>
                <c:pt idx="633">
                  <c:v>0.62531433460534569</c:v>
                </c:pt>
                <c:pt idx="634">
                  <c:v>0.60092405143662131</c:v>
                </c:pt>
                <c:pt idx="635">
                  <c:v>0.63376094998406085</c:v>
                </c:pt>
                <c:pt idx="636">
                  <c:v>0.56972346818970054</c:v>
                </c:pt>
                <c:pt idx="637">
                  <c:v>0.55159393726012185</c:v>
                </c:pt>
                <c:pt idx="638">
                  <c:v>0.57634316592928103</c:v>
                </c:pt>
                <c:pt idx="639">
                  <c:v>0.58056794127974509</c:v>
                </c:pt>
                <c:pt idx="640">
                  <c:v>0.60792621699617233</c:v>
                </c:pt>
                <c:pt idx="641">
                  <c:v>0.6752617262915277</c:v>
                </c:pt>
                <c:pt idx="642">
                  <c:v>0.69559229163465808</c:v>
                </c:pt>
                <c:pt idx="643">
                  <c:v>0.74597929283149111</c:v>
                </c:pt>
                <c:pt idx="644">
                  <c:v>0.69363310828839386</c:v>
                </c:pt>
                <c:pt idx="645">
                  <c:v>0.6710269387453931</c:v>
                </c:pt>
                <c:pt idx="646">
                  <c:v>0.64366759055665734</c:v>
                </c:pt>
                <c:pt idx="647">
                  <c:v>0.6377108553278279</c:v>
                </c:pt>
                <c:pt idx="648">
                  <c:v>0.64600429186630148</c:v>
                </c:pt>
                <c:pt idx="649">
                  <c:v>0.72520173019164458</c:v>
                </c:pt>
                <c:pt idx="650">
                  <c:v>0.70433033573138037</c:v>
                </c:pt>
                <c:pt idx="651">
                  <c:v>0.6904103547962791</c:v>
                </c:pt>
                <c:pt idx="652">
                  <c:v>0.61975662714402424</c:v>
                </c:pt>
                <c:pt idx="653">
                  <c:v>0.59720813045512922</c:v>
                </c:pt>
                <c:pt idx="654">
                  <c:v>0.6558351192606503</c:v>
                </c:pt>
                <c:pt idx="655">
                  <c:v>0.60900047259749435</c:v>
                </c:pt>
                <c:pt idx="656">
                  <c:v>0.590042590714566</c:v>
                </c:pt>
                <c:pt idx="657">
                  <c:v>0.6756183380493016</c:v>
                </c:pt>
                <c:pt idx="658">
                  <c:v>0.73265551895083847</c:v>
                </c:pt>
                <c:pt idx="659">
                  <c:v>0.7461049745765721</c:v>
                </c:pt>
                <c:pt idx="660">
                  <c:v>0.71824650195974327</c:v>
                </c:pt>
                <c:pt idx="661">
                  <c:v>0.7242349659943822</c:v>
                </c:pt>
                <c:pt idx="662">
                  <c:v>0.78961435269129054</c:v>
                </c:pt>
                <c:pt idx="663">
                  <c:v>0.79634685496256441</c:v>
                </c:pt>
                <c:pt idx="664">
                  <c:v>0.73944991097980495</c:v>
                </c:pt>
                <c:pt idx="665">
                  <c:v>0.75063359545609765</c:v>
                </c:pt>
                <c:pt idx="666">
                  <c:v>0.73354314665714349</c:v>
                </c:pt>
                <c:pt idx="667">
                  <c:v>0.80806662154005637</c:v>
                </c:pt>
                <c:pt idx="668">
                  <c:v>0.7963707609902152</c:v>
                </c:pt>
                <c:pt idx="669">
                  <c:v>0.82539811901348614</c:v>
                </c:pt>
                <c:pt idx="670">
                  <c:v>0.83247988745099899</c:v>
                </c:pt>
                <c:pt idx="671">
                  <c:v>0.86176508113785399</c:v>
                </c:pt>
                <c:pt idx="672">
                  <c:v>0.80761351837114059</c:v>
                </c:pt>
                <c:pt idx="673">
                  <c:v>0.83288575755953809</c:v>
                </c:pt>
                <c:pt idx="674">
                  <c:v>0.84975721859884579</c:v>
                </c:pt>
                <c:pt idx="675">
                  <c:v>0.83644917326266899</c:v>
                </c:pt>
                <c:pt idx="676">
                  <c:v>0.86439572498476724</c:v>
                </c:pt>
                <c:pt idx="677">
                  <c:v>0.87073271000508723</c:v>
                </c:pt>
                <c:pt idx="678">
                  <c:v>0.88724334976906938</c:v>
                </c:pt>
                <c:pt idx="679">
                  <c:v>0.86143219037973129</c:v>
                </c:pt>
                <c:pt idx="680">
                  <c:v>0.83193972422023066</c:v>
                </c:pt>
                <c:pt idx="681">
                  <c:v>0.78771806159221924</c:v>
                </c:pt>
                <c:pt idx="682">
                  <c:v>0.80734410214065799</c:v>
                </c:pt>
                <c:pt idx="683">
                  <c:v>0.86955361560984623</c:v>
                </c:pt>
                <c:pt idx="684">
                  <c:v>0.75143102902851777</c:v>
                </c:pt>
                <c:pt idx="685">
                  <c:v>0.84455325224869737</c:v>
                </c:pt>
                <c:pt idx="686">
                  <c:v>0.88209278906347155</c:v>
                </c:pt>
                <c:pt idx="687">
                  <c:v>0.85799002258056889</c:v>
                </c:pt>
                <c:pt idx="688">
                  <c:v>0.85418443229994934</c:v>
                </c:pt>
                <c:pt idx="689">
                  <c:v>0.8270930860884389</c:v>
                </c:pt>
                <c:pt idx="690">
                  <c:v>0.85816480845111653</c:v>
                </c:pt>
                <c:pt idx="691">
                  <c:v>0.78064730413362893</c:v>
                </c:pt>
                <c:pt idx="692">
                  <c:v>0.80265216838167697</c:v>
                </c:pt>
                <c:pt idx="693">
                  <c:v>0.81730802582790107</c:v>
                </c:pt>
                <c:pt idx="694">
                  <c:v>0.81481648204488044</c:v>
                </c:pt>
                <c:pt idx="695">
                  <c:v>0.86228263974144148</c:v>
                </c:pt>
                <c:pt idx="696">
                  <c:v>0.8447990838757985</c:v>
                </c:pt>
                <c:pt idx="697">
                  <c:v>0.82087323903360621</c:v>
                </c:pt>
                <c:pt idx="698">
                  <c:v>0.89087226531783803</c:v>
                </c:pt>
                <c:pt idx="699">
                  <c:v>0.82703026935770618</c:v>
                </c:pt>
                <c:pt idx="700">
                  <c:v>0.83359116494902508</c:v>
                </c:pt>
                <c:pt idx="701">
                  <c:v>0.82567156496114535</c:v>
                </c:pt>
                <c:pt idx="702">
                  <c:v>0.82039948504571614</c:v>
                </c:pt>
                <c:pt idx="703">
                  <c:v>0.89056525120527719</c:v>
                </c:pt>
                <c:pt idx="704">
                  <c:v>0.80226866871954905</c:v>
                </c:pt>
                <c:pt idx="705">
                  <c:v>0.79253432447430805</c:v>
                </c:pt>
                <c:pt idx="706">
                  <c:v>0.58963225055025636</c:v>
                </c:pt>
                <c:pt idx="707">
                  <c:v>0.68759821778554642</c:v>
                </c:pt>
                <c:pt idx="708">
                  <c:v>0.74063309688589285</c:v>
                </c:pt>
                <c:pt idx="709">
                  <c:v>0.67779530898367135</c:v>
                </c:pt>
                <c:pt idx="710">
                  <c:v>0.51315901579791823</c:v>
                </c:pt>
                <c:pt idx="711">
                  <c:v>0.63660461656573331</c:v>
                </c:pt>
                <c:pt idx="712">
                  <c:v>0.68207602951901647</c:v>
                </c:pt>
                <c:pt idx="713">
                  <c:v>0.76149881369740635</c:v>
                </c:pt>
                <c:pt idx="714">
                  <c:v>0.81445135411942104</c:v>
                </c:pt>
                <c:pt idx="715">
                  <c:v>0.8497548490377006</c:v>
                </c:pt>
                <c:pt idx="716">
                  <c:v>0.89785010166716794</c:v>
                </c:pt>
                <c:pt idx="717">
                  <c:v>0.81940251222102622</c:v>
                </c:pt>
                <c:pt idx="718">
                  <c:v>0.85307107061836251</c:v>
                </c:pt>
                <c:pt idx="719">
                  <c:v>0.81408608970865648</c:v>
                </c:pt>
                <c:pt idx="720">
                  <c:v>0.81267584473039589</c:v>
                </c:pt>
                <c:pt idx="721">
                  <c:v>0.77490295964263223</c:v>
                </c:pt>
                <c:pt idx="722">
                  <c:v>0.83565751937539323</c:v>
                </c:pt>
                <c:pt idx="723">
                  <c:v>0.8761631595781274</c:v>
                </c:pt>
                <c:pt idx="724">
                  <c:v>0.8540444924132361</c:v>
                </c:pt>
                <c:pt idx="725">
                  <c:v>0.76564933031307869</c:v>
                </c:pt>
                <c:pt idx="726">
                  <c:v>0.85405161691856046</c:v>
                </c:pt>
                <c:pt idx="727">
                  <c:v>0.87613149604798812</c:v>
                </c:pt>
                <c:pt idx="728">
                  <c:v>0.84175326223551816</c:v>
                </c:pt>
                <c:pt idx="729">
                  <c:v>0.85567733749667074</c:v>
                </c:pt>
                <c:pt idx="730">
                  <c:v>0.92634852241438204</c:v>
                </c:pt>
                <c:pt idx="731">
                  <c:v>0.96117737597883757</c:v>
                </c:pt>
                <c:pt idx="732">
                  <c:v>0.8616099689313389</c:v>
                </c:pt>
                <c:pt idx="733">
                  <c:v>0.83206490695854185</c:v>
                </c:pt>
                <c:pt idx="734">
                  <c:v>0.88602975811278151</c:v>
                </c:pt>
                <c:pt idx="735">
                  <c:v>0.89743349275290463</c:v>
                </c:pt>
                <c:pt idx="736">
                  <c:v>0.90506894764519785</c:v>
                </c:pt>
                <c:pt idx="737">
                  <c:v>0.87331497459140905</c:v>
                </c:pt>
                <c:pt idx="738">
                  <c:v>0.8767028052310023</c:v>
                </c:pt>
                <c:pt idx="739">
                  <c:v>0.85442828491823775</c:v>
                </c:pt>
                <c:pt idx="740">
                  <c:v>0.83958595792170942</c:v>
                </c:pt>
                <c:pt idx="741">
                  <c:v>0.84196175921825867</c:v>
                </c:pt>
                <c:pt idx="742">
                  <c:v>0.85580098652368575</c:v>
                </c:pt>
                <c:pt idx="743">
                  <c:v>0.86503489447093196</c:v>
                </c:pt>
                <c:pt idx="744">
                  <c:v>0.83435541992344464</c:v>
                </c:pt>
                <c:pt idx="745">
                  <c:v>0.8261963507606207</c:v>
                </c:pt>
                <c:pt idx="746">
                  <c:v>0.82076432900556484</c:v>
                </c:pt>
                <c:pt idx="747">
                  <c:v>0.78030863541601958</c:v>
                </c:pt>
                <c:pt idx="748">
                  <c:v>0.72877128571793826</c:v>
                </c:pt>
                <c:pt idx="749">
                  <c:v>0.75581931063472996</c:v>
                </c:pt>
                <c:pt idx="750">
                  <c:v>0.73701972930475979</c:v>
                </c:pt>
                <c:pt idx="751">
                  <c:v>0.76129130513915244</c:v>
                </c:pt>
                <c:pt idx="752">
                  <c:v>0.80204952575935418</c:v>
                </c:pt>
                <c:pt idx="753">
                  <c:v>0.78010281247479851</c:v>
                </c:pt>
                <c:pt idx="754">
                  <c:v>0.77775692333689572</c:v>
                </c:pt>
                <c:pt idx="755">
                  <c:v>0.73935353832344863</c:v>
                </c:pt>
                <c:pt idx="756">
                  <c:v>0.71376577528803919</c:v>
                </c:pt>
                <c:pt idx="757">
                  <c:v>0.77035713628936009</c:v>
                </c:pt>
                <c:pt idx="758">
                  <c:v>0.73442727793028828</c:v>
                </c:pt>
                <c:pt idx="759">
                  <c:v>0.73501543748257114</c:v>
                </c:pt>
                <c:pt idx="760">
                  <c:v>0.68631450592752907</c:v>
                </c:pt>
                <c:pt idx="761">
                  <c:v>0.72750002461297203</c:v>
                </c:pt>
                <c:pt idx="762">
                  <c:v>0.74267423116948561</c:v>
                </c:pt>
                <c:pt idx="763">
                  <c:v>0.74052692393187824</c:v>
                </c:pt>
                <c:pt idx="764">
                  <c:v>0.78819133924466889</c:v>
                </c:pt>
                <c:pt idx="765">
                  <c:v>0.80770549998165098</c:v>
                </c:pt>
                <c:pt idx="766">
                  <c:v>0.7716238984771101</c:v>
                </c:pt>
                <c:pt idx="767">
                  <c:v>0.64935296749661309</c:v>
                </c:pt>
                <c:pt idx="768">
                  <c:v>0.70287207211979152</c:v>
                </c:pt>
                <c:pt idx="769">
                  <c:v>0.70172796957700123</c:v>
                </c:pt>
                <c:pt idx="770">
                  <c:v>0.65186425209207877</c:v>
                </c:pt>
                <c:pt idx="771">
                  <c:v>0.7413798029945714</c:v>
                </c:pt>
                <c:pt idx="772">
                  <c:v>0.72741290699999406</c:v>
                </c:pt>
                <c:pt idx="773">
                  <c:v>0.74264422510097794</c:v>
                </c:pt>
                <c:pt idx="774">
                  <c:v>0.66686191821007867</c:v>
                </c:pt>
                <c:pt idx="775">
                  <c:v>0.73908861385812685</c:v>
                </c:pt>
                <c:pt idx="776">
                  <c:v>0.72586559885427537</c:v>
                </c:pt>
                <c:pt idx="777">
                  <c:v>0.72933451298701135</c:v>
                </c:pt>
                <c:pt idx="778">
                  <c:v>0.68253170951865294</c:v>
                </c:pt>
                <c:pt idx="779">
                  <c:v>0.72499274158799365</c:v>
                </c:pt>
                <c:pt idx="780">
                  <c:v>0.77782936641068412</c:v>
                </c:pt>
                <c:pt idx="781">
                  <c:v>0.69030098293171271</c:v>
                </c:pt>
                <c:pt idx="782">
                  <c:v>0.70559808155981507</c:v>
                </c:pt>
                <c:pt idx="783">
                  <c:v>0.78947357325937662</c:v>
                </c:pt>
                <c:pt idx="784">
                  <c:v>0.82082417230206994</c:v>
                </c:pt>
                <c:pt idx="785">
                  <c:v>0.79261164708385823</c:v>
                </c:pt>
                <c:pt idx="786">
                  <c:v>0.79836690363078455</c:v>
                </c:pt>
                <c:pt idx="787">
                  <c:v>0.72852590858435873</c:v>
                </c:pt>
                <c:pt idx="788">
                  <c:v>0.86606548791546123</c:v>
                </c:pt>
                <c:pt idx="789">
                  <c:v>1.0558749125670324</c:v>
                </c:pt>
                <c:pt idx="790">
                  <c:v>1.6487502006694412</c:v>
                </c:pt>
                <c:pt idx="791">
                  <c:v>2.5102159267663797</c:v>
                </c:pt>
                <c:pt idx="792">
                  <c:v>3.4525232040647205</c:v>
                </c:pt>
                <c:pt idx="793">
                  <c:v>4.8165923881248558</c:v>
                </c:pt>
                <c:pt idx="794">
                  <c:v>6.657802972189546</c:v>
                </c:pt>
                <c:pt idx="795">
                  <c:v>8.8654555066943335</c:v>
                </c:pt>
                <c:pt idx="796">
                  <c:v>11.463680023132332</c:v>
                </c:pt>
                <c:pt idx="797">
                  <c:v>14.308990235287448</c:v>
                </c:pt>
                <c:pt idx="798">
                  <c:v>17.304062041252337</c:v>
                </c:pt>
                <c:pt idx="799">
                  <c:v>20.521938443366199</c:v>
                </c:pt>
                <c:pt idx="800">
                  <c:v>23.78796733539378</c:v>
                </c:pt>
                <c:pt idx="801">
                  <c:v>27.132192962506281</c:v>
                </c:pt>
                <c:pt idx="802">
                  <c:v>30.46579379908459</c:v>
                </c:pt>
                <c:pt idx="803">
                  <c:v>33.911641784918004</c:v>
                </c:pt>
                <c:pt idx="804">
                  <c:v>37.20929680658876</c:v>
                </c:pt>
                <c:pt idx="805">
                  <c:v>40.575962826403369</c:v>
                </c:pt>
                <c:pt idx="806">
                  <c:v>43.941425051705593</c:v>
                </c:pt>
                <c:pt idx="807">
                  <c:v>47.128821231629537</c:v>
                </c:pt>
                <c:pt idx="808">
                  <c:v>50.305419737647505</c:v>
                </c:pt>
                <c:pt idx="809">
                  <c:v>53.471097649094133</c:v>
                </c:pt>
                <c:pt idx="810">
                  <c:v>56.504541907345775</c:v>
                </c:pt>
                <c:pt idx="811">
                  <c:v>59.423901452820822</c:v>
                </c:pt>
                <c:pt idx="812">
                  <c:v>62.436596357989295</c:v>
                </c:pt>
                <c:pt idx="813">
                  <c:v>65.339691793780744</c:v>
                </c:pt>
                <c:pt idx="814">
                  <c:v>68.21629039245208</c:v>
                </c:pt>
                <c:pt idx="815">
                  <c:v>71.003589013803293</c:v>
                </c:pt>
                <c:pt idx="816">
                  <c:v>73.910576358133298</c:v>
                </c:pt>
                <c:pt idx="817">
                  <c:v>76.73017973904534</c:v>
                </c:pt>
                <c:pt idx="818">
                  <c:v>79.484589881428917</c:v>
                </c:pt>
                <c:pt idx="819">
                  <c:v>82.244926102351812</c:v>
                </c:pt>
                <c:pt idx="820">
                  <c:v>84.867164402170445</c:v>
                </c:pt>
                <c:pt idx="821">
                  <c:v>87.417987785650325</c:v>
                </c:pt>
                <c:pt idx="822">
                  <c:v>90.090454294476658</c:v>
                </c:pt>
                <c:pt idx="823">
                  <c:v>92.768217010354334</c:v>
                </c:pt>
                <c:pt idx="824">
                  <c:v>95.360985374807669</c:v>
                </c:pt>
                <c:pt idx="825">
                  <c:v>97.838057551998943</c:v>
                </c:pt>
                <c:pt idx="826">
                  <c:v>100.43825446651401</c:v>
                </c:pt>
                <c:pt idx="827">
                  <c:v>102.95707486932018</c:v>
                </c:pt>
                <c:pt idx="828">
                  <c:v>105.48964906991633</c:v>
                </c:pt>
                <c:pt idx="829">
                  <c:v>107.9996239477604</c:v>
                </c:pt>
                <c:pt idx="830">
                  <c:v>110.52133217989716</c:v>
                </c:pt>
                <c:pt idx="831">
                  <c:v>113.00042449586826</c:v>
                </c:pt>
                <c:pt idx="832">
                  <c:v>115.45362744623336</c:v>
                </c:pt>
                <c:pt idx="833">
                  <c:v>117.98274804099769</c:v>
                </c:pt>
                <c:pt idx="834">
                  <c:v>120.3266634469261</c:v>
                </c:pt>
                <c:pt idx="835">
                  <c:v>122.70234117091867</c:v>
                </c:pt>
                <c:pt idx="836">
                  <c:v>125.15438725082058</c:v>
                </c:pt>
                <c:pt idx="837">
                  <c:v>127.46754928179162</c:v>
                </c:pt>
                <c:pt idx="838">
                  <c:v>129.76453582215635</c:v>
                </c:pt>
                <c:pt idx="839">
                  <c:v>132.07148199992267</c:v>
                </c:pt>
                <c:pt idx="840">
                  <c:v>134.40303146023828</c:v>
                </c:pt>
                <c:pt idx="841">
                  <c:v>136.75165951572188</c:v>
                </c:pt>
                <c:pt idx="842">
                  <c:v>138.93743925136215</c:v>
                </c:pt>
                <c:pt idx="843">
                  <c:v>141.11335685385851</c:v>
                </c:pt>
                <c:pt idx="844">
                  <c:v>143.22740261704962</c:v>
                </c:pt>
                <c:pt idx="845">
                  <c:v>145.32928154078027</c:v>
                </c:pt>
                <c:pt idx="846">
                  <c:v>147.35978405648737</c:v>
                </c:pt>
                <c:pt idx="847">
                  <c:v>149.44259512934445</c:v>
                </c:pt>
                <c:pt idx="848">
                  <c:v>151.48558857998381</c:v>
                </c:pt>
                <c:pt idx="849">
                  <c:v>153.50294146323981</c:v>
                </c:pt>
                <c:pt idx="850">
                  <c:v>155.36170797897941</c:v>
                </c:pt>
                <c:pt idx="851">
                  <c:v>157.30830528792234</c:v>
                </c:pt>
                <c:pt idx="852">
                  <c:v>159.17914228643554</c:v>
                </c:pt>
                <c:pt idx="853">
                  <c:v>161.05333589522772</c:v>
                </c:pt>
                <c:pt idx="854">
                  <c:v>162.84143372553072</c:v>
                </c:pt>
                <c:pt idx="855">
                  <c:v>164.61920333531398</c:v>
                </c:pt>
                <c:pt idx="856">
                  <c:v>166.42142543779997</c:v>
                </c:pt>
                <c:pt idx="857">
                  <c:v>168.22335270753692</c:v>
                </c:pt>
                <c:pt idx="858">
                  <c:v>169.92509516760524</c:v>
                </c:pt>
                <c:pt idx="859">
                  <c:v>171.49933199915841</c:v>
                </c:pt>
                <c:pt idx="860">
                  <c:v>173.16307199381805</c:v>
                </c:pt>
                <c:pt idx="861">
                  <c:v>174.81362252914192</c:v>
                </c:pt>
                <c:pt idx="862">
                  <c:v>176.40217973563685</c:v>
                </c:pt>
                <c:pt idx="863">
                  <c:v>178.05535687894914</c:v>
                </c:pt>
                <c:pt idx="864">
                  <c:v>179.50330159077149</c:v>
                </c:pt>
                <c:pt idx="865">
                  <c:v>180.958838636563</c:v>
                </c:pt>
                <c:pt idx="866">
                  <c:v>182.45987737906475</c:v>
                </c:pt>
                <c:pt idx="867">
                  <c:v>183.93278442960747</c:v>
                </c:pt>
                <c:pt idx="868">
                  <c:v>185.4136565236567</c:v>
                </c:pt>
                <c:pt idx="869">
                  <c:v>186.71185496681048</c:v>
                </c:pt>
                <c:pt idx="870">
                  <c:v>187.99653732403232</c:v>
                </c:pt>
                <c:pt idx="871">
                  <c:v>189.26081293992871</c:v>
                </c:pt>
                <c:pt idx="872">
                  <c:v>190.49149113955446</c:v>
                </c:pt>
                <c:pt idx="873">
                  <c:v>191.7000026110492</c:v>
                </c:pt>
                <c:pt idx="874">
                  <c:v>192.91102058017847</c:v>
                </c:pt>
                <c:pt idx="875">
                  <c:v>194.12450003021343</c:v>
                </c:pt>
                <c:pt idx="876">
                  <c:v>195.28376056338033</c:v>
                </c:pt>
                <c:pt idx="877">
                  <c:v>196.36547273399199</c:v>
                </c:pt>
                <c:pt idx="878">
                  <c:v>197.4795856020063</c:v>
                </c:pt>
                <c:pt idx="879">
                  <c:v>198.46422101797748</c:v>
                </c:pt>
                <c:pt idx="880">
                  <c:v>199.54588620805254</c:v>
                </c:pt>
                <c:pt idx="881">
                  <c:v>200.53182087127033</c:v>
                </c:pt>
                <c:pt idx="882">
                  <c:v>201.50353227362129</c:v>
                </c:pt>
                <c:pt idx="883">
                  <c:v>202.54853917484922</c:v>
                </c:pt>
                <c:pt idx="884">
                  <c:v>203.46712691838869</c:v>
                </c:pt>
                <c:pt idx="885">
                  <c:v>204.4737500418139</c:v>
                </c:pt>
                <c:pt idx="886">
                  <c:v>205.43577545341287</c:v>
                </c:pt>
                <c:pt idx="887">
                  <c:v>206.4773625334881</c:v>
                </c:pt>
                <c:pt idx="888">
                  <c:v>207.41586542204806</c:v>
                </c:pt>
                <c:pt idx="889">
                  <c:v>208.2044297374857</c:v>
                </c:pt>
                <c:pt idx="890">
                  <c:v>209.00817348617164</c:v>
                </c:pt>
                <c:pt idx="891">
                  <c:v>209.89520847267278</c:v>
                </c:pt>
                <c:pt idx="892">
                  <c:v>210.71679348571934</c:v>
                </c:pt>
                <c:pt idx="893">
                  <c:v>211.55038198640901</c:v>
                </c:pt>
                <c:pt idx="894">
                  <c:v>212.35616908718623</c:v>
                </c:pt>
                <c:pt idx="895">
                  <c:v>213.08776750295468</c:v>
                </c:pt>
                <c:pt idx="896">
                  <c:v>213.81714530735502</c:v>
                </c:pt>
                <c:pt idx="897">
                  <c:v>214.53086261490753</c:v>
                </c:pt>
                <c:pt idx="898">
                  <c:v>215.2113670762806</c:v>
                </c:pt>
                <c:pt idx="899">
                  <c:v>215.99294280348138</c:v>
                </c:pt>
                <c:pt idx="900">
                  <c:v>216.79327737251006</c:v>
                </c:pt>
                <c:pt idx="901">
                  <c:v>217.38874547611658</c:v>
                </c:pt>
                <c:pt idx="902">
                  <c:v>217.97345421955339</c:v>
                </c:pt>
                <c:pt idx="903">
                  <c:v>218.60003813561215</c:v>
                </c:pt>
                <c:pt idx="904">
                  <c:v>219.25284527027483</c:v>
                </c:pt>
                <c:pt idx="905">
                  <c:v>219.89038356373408</c:v>
                </c:pt>
                <c:pt idx="906">
                  <c:v>220.42093085923727</c:v>
                </c:pt>
                <c:pt idx="907">
                  <c:v>221.00508764970823</c:v>
                </c:pt>
                <c:pt idx="908">
                  <c:v>221.52898155120275</c:v>
                </c:pt>
                <c:pt idx="909">
                  <c:v>222.16214000120527</c:v>
                </c:pt>
                <c:pt idx="910">
                  <c:v>222.70164314420146</c:v>
                </c:pt>
                <c:pt idx="911">
                  <c:v>223.3552740583788</c:v>
                </c:pt>
                <c:pt idx="912">
                  <c:v>223.86873400895072</c:v>
                </c:pt>
                <c:pt idx="913">
                  <c:v>224.46420385428786</c:v>
                </c:pt>
                <c:pt idx="914">
                  <c:v>224.88084286461742</c:v>
                </c:pt>
                <c:pt idx="915">
                  <c:v>225.38295458826121</c:v>
                </c:pt>
                <c:pt idx="916">
                  <c:v>225.85986946928182</c:v>
                </c:pt>
                <c:pt idx="917">
                  <c:v>226.40858979059723</c:v>
                </c:pt>
                <c:pt idx="918">
                  <c:v>226.93033658391903</c:v>
                </c:pt>
                <c:pt idx="919">
                  <c:v>227.3605369379203</c:v>
                </c:pt>
                <c:pt idx="920">
                  <c:v>227.87644134855694</c:v>
                </c:pt>
                <c:pt idx="921">
                  <c:v>228.43410010200122</c:v>
                </c:pt>
                <c:pt idx="922">
                  <c:v>229.04394510968916</c:v>
                </c:pt>
                <c:pt idx="923">
                  <c:v>229.52460443226445</c:v>
                </c:pt>
                <c:pt idx="924">
                  <c:v>230.04356492813608</c:v>
                </c:pt>
                <c:pt idx="925">
                  <c:v>230.35100435912622</c:v>
                </c:pt>
                <c:pt idx="926">
                  <c:v>230.84351759666339</c:v>
                </c:pt>
                <c:pt idx="927">
                  <c:v>231.31844247461578</c:v>
                </c:pt>
                <c:pt idx="928">
                  <c:v>231.8667196888064</c:v>
                </c:pt>
                <c:pt idx="929">
                  <c:v>232.17885161811694</c:v>
                </c:pt>
                <c:pt idx="930">
                  <c:v>232.57809434572175</c:v>
                </c:pt>
                <c:pt idx="931">
                  <c:v>232.96285822248714</c:v>
                </c:pt>
                <c:pt idx="932">
                  <c:v>233.41652350793032</c:v>
                </c:pt>
                <c:pt idx="933">
                  <c:v>233.74062294242441</c:v>
                </c:pt>
                <c:pt idx="934">
                  <c:v>234.16546546763703</c:v>
                </c:pt>
                <c:pt idx="935">
                  <c:v>234.56148956325293</c:v>
                </c:pt>
                <c:pt idx="936">
                  <c:v>234.914434790059</c:v>
                </c:pt>
                <c:pt idx="937">
                  <c:v>235.2996526454159</c:v>
                </c:pt>
                <c:pt idx="938">
                  <c:v>235.65676123846512</c:v>
                </c:pt>
                <c:pt idx="939">
                  <c:v>235.94846215892707</c:v>
                </c:pt>
                <c:pt idx="940">
                  <c:v>236.313865148556</c:v>
                </c:pt>
                <c:pt idx="941">
                  <c:v>236.61757103269784</c:v>
                </c:pt>
                <c:pt idx="942">
                  <c:v>236.94595503708771</c:v>
                </c:pt>
                <c:pt idx="943">
                  <c:v>237.30315356736864</c:v>
                </c:pt>
                <c:pt idx="944">
                  <c:v>237.63564902199184</c:v>
                </c:pt>
                <c:pt idx="945">
                  <c:v>237.97593840795994</c:v>
                </c:pt>
                <c:pt idx="946">
                  <c:v>238.32678578728462</c:v>
                </c:pt>
                <c:pt idx="947">
                  <c:v>238.69911825796191</c:v>
                </c:pt>
                <c:pt idx="948">
                  <c:v>239.1313792016407</c:v>
                </c:pt>
                <c:pt idx="949">
                  <c:v>239.39299838433971</c:v>
                </c:pt>
                <c:pt idx="950">
                  <c:v>239.67379446797582</c:v>
                </c:pt>
                <c:pt idx="951">
                  <c:v>240.03994278817325</c:v>
                </c:pt>
                <c:pt idx="952">
                  <c:v>240.30274471603508</c:v>
                </c:pt>
                <c:pt idx="953">
                  <c:v>240.54987488902904</c:v>
                </c:pt>
                <c:pt idx="954">
                  <c:v>240.77722237634401</c:v>
                </c:pt>
                <c:pt idx="955">
                  <c:v>241.07596185899769</c:v>
                </c:pt>
                <c:pt idx="956">
                  <c:v>241.30022704041605</c:v>
                </c:pt>
                <c:pt idx="957">
                  <c:v>241.54221345510891</c:v>
                </c:pt>
                <c:pt idx="958">
                  <c:v>241.80001537809559</c:v>
                </c:pt>
                <c:pt idx="959">
                  <c:v>242.10034539272999</c:v>
                </c:pt>
                <c:pt idx="960">
                  <c:v>242.33518592495003</c:v>
                </c:pt>
                <c:pt idx="961">
                  <c:v>242.69773343339523</c:v>
                </c:pt>
                <c:pt idx="962">
                  <c:v>242.94374048817764</c:v>
                </c:pt>
                <c:pt idx="963">
                  <c:v>243.28267783010423</c:v>
                </c:pt>
                <c:pt idx="964">
                  <c:v>243.46357862724781</c:v>
                </c:pt>
                <c:pt idx="965">
                  <c:v>243.67514525620723</c:v>
                </c:pt>
                <c:pt idx="966">
                  <c:v>243.83108274928853</c:v>
                </c:pt>
                <c:pt idx="967">
                  <c:v>244.08246860866961</c:v>
                </c:pt>
                <c:pt idx="968">
                  <c:v>244.29174453233296</c:v>
                </c:pt>
                <c:pt idx="969">
                  <c:v>244.51720755199824</c:v>
                </c:pt>
                <c:pt idx="970">
                  <c:v>244.70816019454134</c:v>
                </c:pt>
                <c:pt idx="971">
                  <c:v>244.92324016320188</c:v>
                </c:pt>
                <c:pt idx="972">
                  <c:v>245.05454851724681</c:v>
                </c:pt>
                <c:pt idx="973">
                  <c:v>245.28328060556268</c:v>
                </c:pt>
                <c:pt idx="974">
                  <c:v>245.40196367526588</c:v>
                </c:pt>
                <c:pt idx="975">
                  <c:v>245.63495183362522</c:v>
                </c:pt>
                <c:pt idx="976">
                  <c:v>245.85598907071889</c:v>
                </c:pt>
                <c:pt idx="977">
                  <c:v>246.04070647816422</c:v>
                </c:pt>
                <c:pt idx="978">
                  <c:v>246.13702032607043</c:v>
                </c:pt>
                <c:pt idx="979">
                  <c:v>246.34990872020353</c:v>
                </c:pt>
                <c:pt idx="980">
                  <c:v>246.56430068578894</c:v>
                </c:pt>
                <c:pt idx="981">
                  <c:v>246.75429322858486</c:v>
                </c:pt>
                <c:pt idx="982">
                  <c:v>246.9055699907093</c:v>
                </c:pt>
                <c:pt idx="983">
                  <c:v>247.05838852526207</c:v>
                </c:pt>
                <c:pt idx="984">
                  <c:v>247.2799985683229</c:v>
                </c:pt>
                <c:pt idx="985">
                  <c:v>247.38271387607097</c:v>
                </c:pt>
                <c:pt idx="986">
                  <c:v>247.54695635100214</c:v>
                </c:pt>
                <c:pt idx="987">
                  <c:v>247.6893145010846</c:v>
                </c:pt>
                <c:pt idx="988">
                  <c:v>247.88268078761209</c:v>
                </c:pt>
                <c:pt idx="989">
                  <c:v>247.95261871250503</c:v>
                </c:pt>
                <c:pt idx="990">
                  <c:v>248.00813446728708</c:v>
                </c:pt>
                <c:pt idx="991">
                  <c:v>248.13269945328778</c:v>
                </c:pt>
                <c:pt idx="992">
                  <c:v>248.30135328206779</c:v>
                </c:pt>
                <c:pt idx="993">
                  <c:v>248.42281566550687</c:v>
                </c:pt>
                <c:pt idx="994">
                  <c:v>248.59444942916863</c:v>
                </c:pt>
                <c:pt idx="995">
                  <c:v>248.69692030764512</c:v>
                </c:pt>
                <c:pt idx="996">
                  <c:v>248.75469232328533</c:v>
                </c:pt>
                <c:pt idx="997">
                  <c:v>248.85200960989914</c:v>
                </c:pt>
                <c:pt idx="998">
                  <c:v>248.86433029343459</c:v>
                </c:pt>
                <c:pt idx="999">
                  <c:v>248.95835884139828</c:v>
                </c:pt>
                <c:pt idx="1000">
                  <c:v>249.11623749166239</c:v>
                </c:pt>
                <c:pt idx="1001">
                  <c:v>249.26631752690957</c:v>
                </c:pt>
                <c:pt idx="1002">
                  <c:v>249.44491627109343</c:v>
                </c:pt>
                <c:pt idx="1003">
                  <c:v>249.51894328538262</c:v>
                </c:pt>
                <c:pt idx="1004">
                  <c:v>249.61801287692069</c:v>
                </c:pt>
                <c:pt idx="1005">
                  <c:v>249.71838654764881</c:v>
                </c:pt>
                <c:pt idx="1006">
                  <c:v>249.87125288948684</c:v>
                </c:pt>
                <c:pt idx="1007">
                  <c:v>250.02225026718938</c:v>
                </c:pt>
                <c:pt idx="1008">
                  <c:v>250.01099702230476</c:v>
                </c:pt>
                <c:pt idx="1009">
                  <c:v>250.07306263879283</c:v>
                </c:pt>
                <c:pt idx="1010">
                  <c:v>250.13454015216345</c:v>
                </c:pt>
                <c:pt idx="1011">
                  <c:v>250.21359508965986</c:v>
                </c:pt>
                <c:pt idx="1012">
                  <c:v>250.30386665801086</c:v>
                </c:pt>
                <c:pt idx="1013">
                  <c:v>250.35532652211842</c:v>
                </c:pt>
                <c:pt idx="1014">
                  <c:v>250.39890257549368</c:v>
                </c:pt>
                <c:pt idx="1015">
                  <c:v>250.54743850669325</c:v>
                </c:pt>
                <c:pt idx="1016">
                  <c:v>250.68568535905138</c:v>
                </c:pt>
                <c:pt idx="1017">
                  <c:v>250.73103123436593</c:v>
                </c:pt>
                <c:pt idx="1018">
                  <c:v>250.7570131877622</c:v>
                </c:pt>
                <c:pt idx="1019">
                  <c:v>250.76674940835412</c:v>
                </c:pt>
                <c:pt idx="1020">
                  <c:v>250.73184316198666</c:v>
                </c:pt>
                <c:pt idx="1021">
                  <c:v>250.85616822253238</c:v>
                </c:pt>
                <c:pt idx="1022">
                  <c:v>250.98826273913059</c:v>
                </c:pt>
                <c:pt idx="1023">
                  <c:v>251.05237140568545</c:v>
                </c:pt>
                <c:pt idx="1024">
                  <c:v>251.13180508574592</c:v>
                </c:pt>
                <c:pt idx="1025">
                  <c:v>251.12049420860873</c:v>
                </c:pt>
                <c:pt idx="1026">
                  <c:v>251.20973468913363</c:v>
                </c:pt>
                <c:pt idx="1027">
                  <c:v>251.2802680419542</c:v>
                </c:pt>
                <c:pt idx="1028">
                  <c:v>251.21068574006151</c:v>
                </c:pt>
                <c:pt idx="1029">
                  <c:v>251.26933270713363</c:v>
                </c:pt>
                <c:pt idx="1030">
                  <c:v>251.34872397525422</c:v>
                </c:pt>
                <c:pt idx="1031">
                  <c:v>251.44856022089795</c:v>
                </c:pt>
                <c:pt idx="1032">
                  <c:v>251.48453870359089</c:v>
                </c:pt>
                <c:pt idx="1033">
                  <c:v>251.56382071495577</c:v>
                </c:pt>
                <c:pt idx="1034">
                  <c:v>251.67703730427283</c:v>
                </c:pt>
                <c:pt idx="1035">
                  <c:v>251.78241150142028</c:v>
                </c:pt>
                <c:pt idx="1036">
                  <c:v>251.79424897444343</c:v>
                </c:pt>
                <c:pt idx="1037">
                  <c:v>251.88565111141261</c:v>
                </c:pt>
                <c:pt idx="1038">
                  <c:v>251.95819298867457</c:v>
                </c:pt>
                <c:pt idx="1039">
                  <c:v>252.04668362956519</c:v>
                </c:pt>
                <c:pt idx="1040">
                  <c:v>252.03149787506212</c:v>
                </c:pt>
                <c:pt idx="1041">
                  <c:v>252.10409611537222</c:v>
                </c:pt>
                <c:pt idx="1042">
                  <c:v>252.12863634576291</c:v>
                </c:pt>
                <c:pt idx="1043">
                  <c:v>252.20537277715343</c:v>
                </c:pt>
                <c:pt idx="1044">
                  <c:v>252.17494450957187</c:v>
                </c:pt>
                <c:pt idx="1045">
                  <c:v>252.28667173711244</c:v>
                </c:pt>
                <c:pt idx="1046">
                  <c:v>252.32962554056985</c:v>
                </c:pt>
                <c:pt idx="1047">
                  <c:v>252.39947414108369</c:v>
                </c:pt>
                <c:pt idx="1048">
                  <c:v>252.49658259781089</c:v>
                </c:pt>
                <c:pt idx="1049">
                  <c:v>252.57376014752842</c:v>
                </c:pt>
                <c:pt idx="1050">
                  <c:v>252.62376769761786</c:v>
                </c:pt>
                <c:pt idx="1051">
                  <c:v>252.72014136775803</c:v>
                </c:pt>
                <c:pt idx="1052">
                  <c:v>252.743075627704</c:v>
                </c:pt>
                <c:pt idx="1053">
                  <c:v>252.76619871729955</c:v>
                </c:pt>
                <c:pt idx="1054">
                  <c:v>252.79423463888696</c:v>
                </c:pt>
                <c:pt idx="1055">
                  <c:v>252.80683324934597</c:v>
                </c:pt>
                <c:pt idx="1056">
                  <c:v>252.90588668131818</c:v>
                </c:pt>
                <c:pt idx="1057">
                  <c:v>252.93792498257008</c:v>
                </c:pt>
                <c:pt idx="1058">
                  <c:v>252.86301519402872</c:v>
                </c:pt>
                <c:pt idx="1059">
                  <c:v>252.99943492960008</c:v>
                </c:pt>
                <c:pt idx="1060">
                  <c:v>253.04029359682659</c:v>
                </c:pt>
                <c:pt idx="1061">
                  <c:v>253.03899350366683</c:v>
                </c:pt>
                <c:pt idx="1062">
                  <c:v>252.9562474859614</c:v>
                </c:pt>
                <c:pt idx="1063">
                  <c:v>253.04014900941635</c:v>
                </c:pt>
                <c:pt idx="1064">
                  <c:v>253.17819091844217</c:v>
                </c:pt>
                <c:pt idx="1065">
                  <c:v>253.13647116099571</c:v>
                </c:pt>
                <c:pt idx="1066">
                  <c:v>253.20130092170592</c:v>
                </c:pt>
                <c:pt idx="1067">
                  <c:v>253.23885805389207</c:v>
                </c:pt>
                <c:pt idx="1068">
                  <c:v>253.24863956887381</c:v>
                </c:pt>
                <c:pt idx="1069">
                  <c:v>253.40293895609295</c:v>
                </c:pt>
                <c:pt idx="1070">
                  <c:v>253.36436897114115</c:v>
                </c:pt>
                <c:pt idx="1071">
                  <c:v>253.37736686854822</c:v>
                </c:pt>
                <c:pt idx="1072">
                  <c:v>253.41578719051762</c:v>
                </c:pt>
                <c:pt idx="1073">
                  <c:v>253.44518384906956</c:v>
                </c:pt>
                <c:pt idx="1074">
                  <c:v>253.47867252917098</c:v>
                </c:pt>
                <c:pt idx="1075">
                  <c:v>253.49567395473719</c:v>
                </c:pt>
                <c:pt idx="1076">
                  <c:v>253.53520449119381</c:v>
                </c:pt>
                <c:pt idx="1077">
                  <c:v>253.53740709246335</c:v>
                </c:pt>
                <c:pt idx="1078">
                  <c:v>253.47019852626102</c:v>
                </c:pt>
                <c:pt idx="1079">
                  <c:v>253.5018943012407</c:v>
                </c:pt>
                <c:pt idx="1080">
                  <c:v>253.53155236277905</c:v>
                </c:pt>
                <c:pt idx="1081">
                  <c:v>253.60694625271989</c:v>
                </c:pt>
                <c:pt idx="1082">
                  <c:v>253.67019269840904</c:v>
                </c:pt>
                <c:pt idx="1083">
                  <c:v>253.65756518376156</c:v>
                </c:pt>
                <c:pt idx="1084">
                  <c:v>253.56712529678032</c:v>
                </c:pt>
                <c:pt idx="1085">
                  <c:v>253.5022299123705</c:v>
                </c:pt>
                <c:pt idx="1086">
                  <c:v>253.42215071485623</c:v>
                </c:pt>
                <c:pt idx="1087">
                  <c:v>253.46293270022002</c:v>
                </c:pt>
                <c:pt idx="1088">
                  <c:v>253.43080318042507</c:v>
                </c:pt>
                <c:pt idx="1089">
                  <c:v>253.47093916321259</c:v>
                </c:pt>
                <c:pt idx="1090">
                  <c:v>253.43789643760641</c:v>
                </c:pt>
                <c:pt idx="1091">
                  <c:v>253.46997741890391</c:v>
                </c:pt>
                <c:pt idx="1092">
                  <c:v>253.49515090578885</c:v>
                </c:pt>
                <c:pt idx="1093">
                  <c:v>253.52675987802536</c:v>
                </c:pt>
                <c:pt idx="1094">
                  <c:v>253.52566107351541</c:v>
                </c:pt>
                <c:pt idx="1095">
                  <c:v>253.53084343274199</c:v>
                </c:pt>
                <c:pt idx="1096">
                  <c:v>253.46816420532221</c:v>
                </c:pt>
                <c:pt idx="1097">
                  <c:v>253.53034892588664</c:v>
                </c:pt>
                <c:pt idx="1098">
                  <c:v>253.57197058380297</c:v>
                </c:pt>
                <c:pt idx="1099">
                  <c:v>253.52457994943251</c:v>
                </c:pt>
                <c:pt idx="1100">
                  <c:v>253.42729698784262</c:v>
                </c:pt>
                <c:pt idx="1101">
                  <c:v>253.43470842459081</c:v>
                </c:pt>
                <c:pt idx="1102">
                  <c:v>253.44087916253008</c:v>
                </c:pt>
                <c:pt idx="1103">
                  <c:v>253.45079805342587</c:v>
                </c:pt>
                <c:pt idx="1104">
                  <c:v>253.38027258252376</c:v>
                </c:pt>
                <c:pt idx="1105">
                  <c:v>253.38050483945068</c:v>
                </c:pt>
                <c:pt idx="1106">
                  <c:v>253.40550903978331</c:v>
                </c:pt>
                <c:pt idx="1107">
                  <c:v>253.38151100962094</c:v>
                </c:pt>
                <c:pt idx="1108">
                  <c:v>253.44696108445856</c:v>
                </c:pt>
                <c:pt idx="1109">
                  <c:v>253.49119150393858</c:v>
                </c:pt>
                <c:pt idx="1110">
                  <c:v>253.44774004254307</c:v>
                </c:pt>
                <c:pt idx="1111">
                  <c:v>253.41193157758829</c:v>
                </c:pt>
                <c:pt idx="1112">
                  <c:v>253.32633127438177</c:v>
                </c:pt>
                <c:pt idx="1113">
                  <c:v>253.33054316701586</c:v>
                </c:pt>
                <c:pt idx="1114">
                  <c:v>253.32569778385815</c:v>
                </c:pt>
                <c:pt idx="1115">
                  <c:v>253.27514836011599</c:v>
                </c:pt>
                <c:pt idx="1116">
                  <c:v>253.19597652123554</c:v>
                </c:pt>
                <c:pt idx="1117">
                  <c:v>253.16498503928386</c:v>
                </c:pt>
                <c:pt idx="1118">
                  <c:v>253.15774775164201</c:v>
                </c:pt>
                <c:pt idx="1119">
                  <c:v>253.20274368529692</c:v>
                </c:pt>
                <c:pt idx="1120">
                  <c:v>253.21082767576235</c:v>
                </c:pt>
                <c:pt idx="1121">
                  <c:v>253.17096895561446</c:v>
                </c:pt>
                <c:pt idx="1122">
                  <c:v>253.17724157587176</c:v>
                </c:pt>
                <c:pt idx="1123">
                  <c:v>253.14812313112597</c:v>
                </c:pt>
                <c:pt idx="1124">
                  <c:v>253.10672921632542</c:v>
                </c:pt>
                <c:pt idx="1125">
                  <c:v>253.10661667439493</c:v>
                </c:pt>
                <c:pt idx="1126">
                  <c:v>253.04497917661942</c:v>
                </c:pt>
                <c:pt idx="1127">
                  <c:v>253.08134291779814</c:v>
                </c:pt>
                <c:pt idx="1128">
                  <c:v>253.0514488947164</c:v>
                </c:pt>
                <c:pt idx="1129">
                  <c:v>252.98794063383926</c:v>
                </c:pt>
                <c:pt idx="1130">
                  <c:v>252.98035434682305</c:v>
                </c:pt>
                <c:pt idx="1131">
                  <c:v>252.9427237307597</c:v>
                </c:pt>
                <c:pt idx="1132">
                  <c:v>252.95531749616717</c:v>
                </c:pt>
                <c:pt idx="1133">
                  <c:v>252.88177156614969</c:v>
                </c:pt>
                <c:pt idx="1134">
                  <c:v>252.8891575852374</c:v>
                </c:pt>
                <c:pt idx="1135">
                  <c:v>252.81094950223795</c:v>
                </c:pt>
                <c:pt idx="1136">
                  <c:v>252.70639983719292</c:v>
                </c:pt>
                <c:pt idx="1137">
                  <c:v>252.77541546151011</c:v>
                </c:pt>
                <c:pt idx="1138">
                  <c:v>252.74187345435587</c:v>
                </c:pt>
                <c:pt idx="1139">
                  <c:v>252.80019462929894</c:v>
                </c:pt>
                <c:pt idx="1140">
                  <c:v>252.8012124569573</c:v>
                </c:pt>
                <c:pt idx="1141">
                  <c:v>252.77941596056058</c:v>
                </c:pt>
                <c:pt idx="1142">
                  <c:v>252.72961222351438</c:v>
                </c:pt>
                <c:pt idx="1143">
                  <c:v>252.68483166581939</c:v>
                </c:pt>
                <c:pt idx="1144">
                  <c:v>252.68369289375048</c:v>
                </c:pt>
                <c:pt idx="1145">
                  <c:v>252.6250539772561</c:v>
                </c:pt>
                <c:pt idx="1146">
                  <c:v>252.54292011049861</c:v>
                </c:pt>
                <c:pt idx="1147">
                  <c:v>252.523869039646</c:v>
                </c:pt>
                <c:pt idx="1148">
                  <c:v>252.47125549753446</c:v>
                </c:pt>
                <c:pt idx="1149">
                  <c:v>252.43830591233589</c:v>
                </c:pt>
                <c:pt idx="1150">
                  <c:v>252.41699381197645</c:v>
                </c:pt>
                <c:pt idx="1151">
                  <c:v>252.39621741494742</c:v>
                </c:pt>
                <c:pt idx="1152">
                  <c:v>252.34839180220956</c:v>
                </c:pt>
                <c:pt idx="1153">
                  <c:v>252.2946645469886</c:v>
                </c:pt>
                <c:pt idx="1154">
                  <c:v>252.209355946546</c:v>
                </c:pt>
                <c:pt idx="1155">
                  <c:v>252.1408710775496</c:v>
                </c:pt>
                <c:pt idx="1156">
                  <c:v>252.11765443406432</c:v>
                </c:pt>
                <c:pt idx="1157">
                  <c:v>252.13512954150633</c:v>
                </c:pt>
                <c:pt idx="1158">
                  <c:v>252.08150686039841</c:v>
                </c:pt>
                <c:pt idx="1159">
                  <c:v>252.01390223437534</c:v>
                </c:pt>
                <c:pt idx="1160">
                  <c:v>251.96017515199247</c:v>
                </c:pt>
                <c:pt idx="1161">
                  <c:v>251.91837255978729</c:v>
                </c:pt>
                <c:pt idx="1162">
                  <c:v>251.80165780353738</c:v>
                </c:pt>
                <c:pt idx="1163">
                  <c:v>251.75155599098647</c:v>
                </c:pt>
                <c:pt idx="1164">
                  <c:v>251.65137288667722</c:v>
                </c:pt>
                <c:pt idx="1165">
                  <c:v>251.48757950751499</c:v>
                </c:pt>
                <c:pt idx="1166">
                  <c:v>251.46553201554835</c:v>
                </c:pt>
                <c:pt idx="1167">
                  <c:v>251.47755620906659</c:v>
                </c:pt>
                <c:pt idx="1168">
                  <c:v>251.42155243954124</c:v>
                </c:pt>
                <c:pt idx="1169">
                  <c:v>251.380254000165</c:v>
                </c:pt>
                <c:pt idx="1170">
                  <c:v>251.36351717190823</c:v>
                </c:pt>
                <c:pt idx="1171">
                  <c:v>251.30658149200238</c:v>
                </c:pt>
                <c:pt idx="1172">
                  <c:v>251.27518582344825</c:v>
                </c:pt>
                <c:pt idx="1173">
                  <c:v>251.21926066008135</c:v>
                </c:pt>
                <c:pt idx="1174">
                  <c:v>251.02680620335889</c:v>
                </c:pt>
                <c:pt idx="1175">
                  <c:v>250.93808627029833</c:v>
                </c:pt>
                <c:pt idx="1176">
                  <c:v>250.87332093202482</c:v>
                </c:pt>
                <c:pt idx="1177">
                  <c:v>250.79072976153239</c:v>
                </c:pt>
                <c:pt idx="1178">
                  <c:v>250.69203528143282</c:v>
                </c:pt>
                <c:pt idx="1179">
                  <c:v>250.63495831343866</c:v>
                </c:pt>
                <c:pt idx="1180">
                  <c:v>250.59777920975486</c:v>
                </c:pt>
                <c:pt idx="1181">
                  <c:v>250.52878318667263</c:v>
                </c:pt>
                <c:pt idx="1182">
                  <c:v>250.45337822670882</c:v>
                </c:pt>
                <c:pt idx="1183">
                  <c:v>250.38087903513363</c:v>
                </c:pt>
                <c:pt idx="1184">
                  <c:v>250.25413023270983</c:v>
                </c:pt>
                <c:pt idx="1185">
                  <c:v>250.21023198489991</c:v>
                </c:pt>
                <c:pt idx="1186">
                  <c:v>250.15066414075355</c:v>
                </c:pt>
                <c:pt idx="1187">
                  <c:v>250.13275165007312</c:v>
                </c:pt>
                <c:pt idx="1188">
                  <c:v>250.09005859484017</c:v>
                </c:pt>
                <c:pt idx="1189">
                  <c:v>250.00446512682271</c:v>
                </c:pt>
                <c:pt idx="1190">
                  <c:v>249.91625362005172</c:v>
                </c:pt>
                <c:pt idx="1191">
                  <c:v>249.77762056594986</c:v>
                </c:pt>
                <c:pt idx="1192">
                  <c:v>249.74276262632844</c:v>
                </c:pt>
                <c:pt idx="1193">
                  <c:v>249.46156181174985</c:v>
                </c:pt>
                <c:pt idx="1194">
                  <c:v>249.43914036821988</c:v>
                </c:pt>
                <c:pt idx="1195">
                  <c:v>249.33249284609013</c:v>
                </c:pt>
                <c:pt idx="1196">
                  <c:v>249.39232245851193</c:v>
                </c:pt>
                <c:pt idx="1197">
                  <c:v>249.23232576646961</c:v>
                </c:pt>
                <c:pt idx="1198">
                  <c:v>249.18942163741602</c:v>
                </c:pt>
                <c:pt idx="1199">
                  <c:v>249.06832725247463</c:v>
                </c:pt>
                <c:pt idx="1200">
                  <c:v>249.03196709207091</c:v>
                </c:pt>
                <c:pt idx="1201">
                  <c:v>249.01571734432028</c:v>
                </c:pt>
                <c:pt idx="1202">
                  <c:v>248.90793639392473</c:v>
                </c:pt>
                <c:pt idx="1203">
                  <c:v>248.82817809261297</c:v>
                </c:pt>
                <c:pt idx="1204">
                  <c:v>248.74024779744894</c:v>
                </c:pt>
                <c:pt idx="1205">
                  <c:v>248.67323082045237</c:v>
                </c:pt>
                <c:pt idx="1206">
                  <c:v>248.60562234983382</c:v>
                </c:pt>
                <c:pt idx="1207">
                  <c:v>248.5075008164394</c:v>
                </c:pt>
                <c:pt idx="1208">
                  <c:v>248.44669971744383</c:v>
                </c:pt>
                <c:pt idx="1209">
                  <c:v>248.37153755849121</c:v>
                </c:pt>
                <c:pt idx="1210">
                  <c:v>248.26315302314865</c:v>
                </c:pt>
                <c:pt idx="1211">
                  <c:v>248.24343905441697</c:v>
                </c:pt>
                <c:pt idx="1212">
                  <c:v>248.20999491864535</c:v>
                </c:pt>
                <c:pt idx="1213">
                  <c:v>248.15075797076906</c:v>
                </c:pt>
                <c:pt idx="1214">
                  <c:v>248.06776770883397</c:v>
                </c:pt>
                <c:pt idx="1215">
                  <c:v>247.91369656684034</c:v>
                </c:pt>
                <c:pt idx="1216">
                  <c:v>247.82690496730538</c:v>
                </c:pt>
                <c:pt idx="1217">
                  <c:v>247.7492863485115</c:v>
                </c:pt>
                <c:pt idx="1218">
                  <c:v>247.69412918223381</c:v>
                </c:pt>
                <c:pt idx="1219">
                  <c:v>247.56579319412913</c:v>
                </c:pt>
                <c:pt idx="1220">
                  <c:v>247.52480602600099</c:v>
                </c:pt>
                <c:pt idx="1221">
                  <c:v>247.54826717245754</c:v>
                </c:pt>
                <c:pt idx="1222">
                  <c:v>247.42385225880633</c:v>
                </c:pt>
                <c:pt idx="1223">
                  <c:v>247.33153889856411</c:v>
                </c:pt>
                <c:pt idx="1224">
                  <c:v>247.26127228146308</c:v>
                </c:pt>
                <c:pt idx="1225">
                  <c:v>247.18662589987645</c:v>
                </c:pt>
                <c:pt idx="1226">
                  <c:v>247.14665335032711</c:v>
                </c:pt>
                <c:pt idx="1227">
                  <c:v>247.08772314372203</c:v>
                </c:pt>
                <c:pt idx="1228">
                  <c:v>247.01995477010959</c:v>
                </c:pt>
                <c:pt idx="1229">
                  <c:v>246.95503695760561</c:v>
                </c:pt>
                <c:pt idx="1230">
                  <c:v>246.85695289752741</c:v>
                </c:pt>
                <c:pt idx="1231">
                  <c:v>246.79629920684815</c:v>
                </c:pt>
                <c:pt idx="1232">
                  <c:v>246.72249797727238</c:v>
                </c:pt>
                <c:pt idx="1233">
                  <c:v>246.62292126019776</c:v>
                </c:pt>
                <c:pt idx="1234">
                  <c:v>246.54458944472827</c:v>
                </c:pt>
                <c:pt idx="1235">
                  <c:v>246.44451319678817</c:v>
                </c:pt>
                <c:pt idx="1236">
                  <c:v>246.34870207389784</c:v>
                </c:pt>
                <c:pt idx="1237">
                  <c:v>246.19987697777611</c:v>
                </c:pt>
                <c:pt idx="1238">
                  <c:v>246.19791757613714</c:v>
                </c:pt>
                <c:pt idx="1239">
                  <c:v>246.13417382110416</c:v>
                </c:pt>
                <c:pt idx="1240">
                  <c:v>246.05774447630134</c:v>
                </c:pt>
                <c:pt idx="1241">
                  <c:v>245.98352555812744</c:v>
                </c:pt>
                <c:pt idx="1242">
                  <c:v>245.97860841217181</c:v>
                </c:pt>
                <c:pt idx="1243">
                  <c:v>245.82920351937295</c:v>
                </c:pt>
                <c:pt idx="1244">
                  <c:v>245.73304251222757</c:v>
                </c:pt>
                <c:pt idx="1245">
                  <c:v>245.67057493636162</c:v>
                </c:pt>
                <c:pt idx="1246">
                  <c:v>245.52861531586274</c:v>
                </c:pt>
                <c:pt idx="1247">
                  <c:v>245.4705335534415</c:v>
                </c:pt>
                <c:pt idx="1248">
                  <c:v>245.42195773959256</c:v>
                </c:pt>
                <c:pt idx="1249">
                  <c:v>245.39038374806518</c:v>
                </c:pt>
                <c:pt idx="1250">
                  <c:v>245.30753676669494</c:v>
                </c:pt>
                <c:pt idx="1251">
                  <c:v>245.25534640353916</c:v>
                </c:pt>
                <c:pt idx="1252">
                  <c:v>245.19086398961949</c:v>
                </c:pt>
                <c:pt idx="1253">
                  <c:v>245.14775898490407</c:v>
                </c:pt>
                <c:pt idx="1254">
                  <c:v>245.07253683162892</c:v>
                </c:pt>
                <c:pt idx="1255">
                  <c:v>244.98266147710882</c:v>
                </c:pt>
                <c:pt idx="1256">
                  <c:v>244.91938069855547</c:v>
                </c:pt>
                <c:pt idx="1257">
                  <c:v>244.85574197954597</c:v>
                </c:pt>
                <c:pt idx="1258">
                  <c:v>244.80540454468647</c:v>
                </c:pt>
                <c:pt idx="1259">
                  <c:v>244.73496865254049</c:v>
                </c:pt>
                <c:pt idx="1260">
                  <c:v>244.66789304438984</c:v>
                </c:pt>
                <c:pt idx="1261">
                  <c:v>244.5925072745178</c:v>
                </c:pt>
                <c:pt idx="1262">
                  <c:v>244.53604500909748</c:v>
                </c:pt>
                <c:pt idx="1263">
                  <c:v>244.44637056197314</c:v>
                </c:pt>
                <c:pt idx="1264">
                  <c:v>244.40813526388763</c:v>
                </c:pt>
                <c:pt idx="1265">
                  <c:v>244.32856332501194</c:v>
                </c:pt>
                <c:pt idx="1266">
                  <c:v>244.22288790283176</c:v>
                </c:pt>
                <c:pt idx="1267">
                  <c:v>244.18574298678894</c:v>
                </c:pt>
                <c:pt idx="1268">
                  <c:v>244.06401040484837</c:v>
                </c:pt>
                <c:pt idx="1269">
                  <c:v>244.00494249447308</c:v>
                </c:pt>
                <c:pt idx="1270">
                  <c:v>243.96418020347798</c:v>
                </c:pt>
                <c:pt idx="1271">
                  <c:v>243.95027473793411</c:v>
                </c:pt>
                <c:pt idx="1272">
                  <c:v>243.90033289409925</c:v>
                </c:pt>
                <c:pt idx="1273">
                  <c:v>243.82021076744951</c:v>
                </c:pt>
                <c:pt idx="1274">
                  <c:v>243.79843578114961</c:v>
                </c:pt>
                <c:pt idx="1275">
                  <c:v>243.72587933987816</c:v>
                </c:pt>
                <c:pt idx="1276">
                  <c:v>243.56508576112279</c:v>
                </c:pt>
                <c:pt idx="1277">
                  <c:v>243.53411544973571</c:v>
                </c:pt>
                <c:pt idx="1278">
                  <c:v>243.47616573994188</c:v>
                </c:pt>
                <c:pt idx="1279">
                  <c:v>243.47220949692243</c:v>
                </c:pt>
                <c:pt idx="1280">
                  <c:v>243.45927857524509</c:v>
                </c:pt>
                <c:pt idx="1281">
                  <c:v>243.3697937506787</c:v>
                </c:pt>
                <c:pt idx="1282">
                  <c:v>243.31887129754884</c:v>
                </c:pt>
                <c:pt idx="1283">
                  <c:v>243.2716587270333</c:v>
                </c:pt>
                <c:pt idx="1284">
                  <c:v>243.15193602081487</c:v>
                </c:pt>
                <c:pt idx="1285">
                  <c:v>243.14647047169333</c:v>
                </c:pt>
                <c:pt idx="1286">
                  <c:v>243.13117060397315</c:v>
                </c:pt>
                <c:pt idx="1287">
                  <c:v>243.10904094713214</c:v>
                </c:pt>
                <c:pt idx="1288">
                  <c:v>243.04603378117287</c:v>
                </c:pt>
                <c:pt idx="1289">
                  <c:v>243.04281821043261</c:v>
                </c:pt>
                <c:pt idx="1290">
                  <c:v>243.0259741238352</c:v>
                </c:pt>
                <c:pt idx="1291">
                  <c:v>242.9336133268188</c:v>
                </c:pt>
                <c:pt idx="1292">
                  <c:v>242.8675231676574</c:v>
                </c:pt>
                <c:pt idx="1293">
                  <c:v>242.79094696560315</c:v>
                </c:pt>
                <c:pt idx="1294">
                  <c:v>242.6858803566349</c:v>
                </c:pt>
                <c:pt idx="1295">
                  <c:v>242.65100363897608</c:v>
                </c:pt>
                <c:pt idx="1296">
                  <c:v>242.57970191945392</c:v>
                </c:pt>
                <c:pt idx="1297">
                  <c:v>242.57962410901177</c:v>
                </c:pt>
                <c:pt idx="1298">
                  <c:v>242.60537963119933</c:v>
                </c:pt>
                <c:pt idx="1299">
                  <c:v>242.51614463765242</c:v>
                </c:pt>
                <c:pt idx="1300">
                  <c:v>242.48215920190898</c:v>
                </c:pt>
                <c:pt idx="1301">
                  <c:v>242.45694995892018</c:v>
                </c:pt>
                <c:pt idx="1302">
                  <c:v>242.42440427448261</c:v>
                </c:pt>
                <c:pt idx="1303">
                  <c:v>242.32755672653991</c:v>
                </c:pt>
                <c:pt idx="1304">
                  <c:v>242.30219731166662</c:v>
                </c:pt>
                <c:pt idx="1305">
                  <c:v>242.25414539829592</c:v>
                </c:pt>
                <c:pt idx="1306">
                  <c:v>242.19710416032237</c:v>
                </c:pt>
                <c:pt idx="1307">
                  <c:v>242.18248146361054</c:v>
                </c:pt>
                <c:pt idx="1308">
                  <c:v>242.11776157039083</c:v>
                </c:pt>
                <c:pt idx="1309">
                  <c:v>242.10185943861285</c:v>
                </c:pt>
                <c:pt idx="1310">
                  <c:v>242.06084607599175</c:v>
                </c:pt>
                <c:pt idx="1311">
                  <c:v>242.03334978219019</c:v>
                </c:pt>
                <c:pt idx="1312">
                  <c:v>241.99849424099048</c:v>
                </c:pt>
                <c:pt idx="1313">
                  <c:v>242.02324091767147</c:v>
                </c:pt>
                <c:pt idx="1314">
                  <c:v>241.99336095581228</c:v>
                </c:pt>
                <c:pt idx="1315">
                  <c:v>241.92938429214766</c:v>
                </c:pt>
                <c:pt idx="1316">
                  <c:v>241.83439738066014</c:v>
                </c:pt>
                <c:pt idx="1317">
                  <c:v>241.81045558482109</c:v>
                </c:pt>
                <c:pt idx="1318">
                  <c:v>241.75847809347468</c:v>
                </c:pt>
                <c:pt idx="1319">
                  <c:v>241.67884950809747</c:v>
                </c:pt>
                <c:pt idx="1320">
                  <c:v>241.66950921817104</c:v>
                </c:pt>
                <c:pt idx="1321">
                  <c:v>241.56321954004201</c:v>
                </c:pt>
                <c:pt idx="1322">
                  <c:v>241.59021844134517</c:v>
                </c:pt>
                <c:pt idx="1323">
                  <c:v>241.59223354021992</c:v>
                </c:pt>
                <c:pt idx="1324">
                  <c:v>241.52628671823385</c:v>
                </c:pt>
                <c:pt idx="1325">
                  <c:v>241.52485591920143</c:v>
                </c:pt>
                <c:pt idx="1326">
                  <c:v>241.48781659492386</c:v>
                </c:pt>
                <c:pt idx="1327">
                  <c:v>241.42517320942326</c:v>
                </c:pt>
                <c:pt idx="1328">
                  <c:v>241.41962072356748</c:v>
                </c:pt>
                <c:pt idx="1329">
                  <c:v>241.3863328795866</c:v>
                </c:pt>
                <c:pt idx="1330">
                  <c:v>241.3587847897553</c:v>
                </c:pt>
                <c:pt idx="1331">
                  <c:v>241.35304260768416</c:v>
                </c:pt>
                <c:pt idx="1332">
                  <c:v>241.34007713176922</c:v>
                </c:pt>
                <c:pt idx="1333">
                  <c:v>241.2560548885566</c:v>
                </c:pt>
                <c:pt idx="1334">
                  <c:v>241.21476624430139</c:v>
                </c:pt>
                <c:pt idx="1335">
                  <c:v>241.17324788649699</c:v>
                </c:pt>
                <c:pt idx="1336">
                  <c:v>241.11004651164779</c:v>
                </c:pt>
                <c:pt idx="1337">
                  <c:v>241.09689548285067</c:v>
                </c:pt>
                <c:pt idx="1338">
                  <c:v>241.08384615098257</c:v>
                </c:pt>
                <c:pt idx="1339">
                  <c:v>241.04494163772995</c:v>
                </c:pt>
                <c:pt idx="1340">
                  <c:v>241.07876903255189</c:v>
                </c:pt>
                <c:pt idx="1341">
                  <c:v>241.03463222274797</c:v>
                </c:pt>
                <c:pt idx="1342">
                  <c:v>241.01339658354431</c:v>
                </c:pt>
                <c:pt idx="1343">
                  <c:v>240.99356347453346</c:v>
                </c:pt>
                <c:pt idx="1344">
                  <c:v>240.94899654691605</c:v>
                </c:pt>
                <c:pt idx="1345">
                  <c:v>240.8831955443606</c:v>
                </c:pt>
                <c:pt idx="1346">
                  <c:v>240.86745811232007</c:v>
                </c:pt>
                <c:pt idx="1347">
                  <c:v>240.8925120359003</c:v>
                </c:pt>
                <c:pt idx="1348">
                  <c:v>240.85562424912948</c:v>
                </c:pt>
                <c:pt idx="1349">
                  <c:v>240.83003656571933</c:v>
                </c:pt>
                <c:pt idx="1350">
                  <c:v>240.76931683525032</c:v>
                </c:pt>
                <c:pt idx="1351">
                  <c:v>240.76336272163601</c:v>
                </c:pt>
                <c:pt idx="1352">
                  <c:v>240.69154670455134</c:v>
                </c:pt>
                <c:pt idx="1353">
                  <c:v>240.68765411738602</c:v>
                </c:pt>
                <c:pt idx="1354">
                  <c:v>240.63496480145662</c:v>
                </c:pt>
                <c:pt idx="1355">
                  <c:v>240.58822808808</c:v>
                </c:pt>
                <c:pt idx="1356">
                  <c:v>240.5242763817246</c:v>
                </c:pt>
                <c:pt idx="1357">
                  <c:v>240.52574797733556</c:v>
                </c:pt>
                <c:pt idx="1358">
                  <c:v>240.55493020528658</c:v>
                </c:pt>
                <c:pt idx="1359">
                  <c:v>240.62455323076259</c:v>
                </c:pt>
                <c:pt idx="1360">
                  <c:v>240.59648158230553</c:v>
                </c:pt>
                <c:pt idx="1361">
                  <c:v>240.62278890283417</c:v>
                </c:pt>
                <c:pt idx="1362">
                  <c:v>240.62689209004307</c:v>
                </c:pt>
                <c:pt idx="1363">
                  <c:v>240.6020264816477</c:v>
                </c:pt>
                <c:pt idx="1364">
                  <c:v>240.60875040265651</c:v>
                </c:pt>
                <c:pt idx="1365">
                  <c:v>240.5862042144382</c:v>
                </c:pt>
                <c:pt idx="1366">
                  <c:v>240.56373531860001</c:v>
                </c:pt>
                <c:pt idx="1367">
                  <c:v>240.55496516831542</c:v>
                </c:pt>
                <c:pt idx="1368">
                  <c:v>240.50280977545421</c:v>
                </c:pt>
                <c:pt idx="1369">
                  <c:v>240.5458528773357</c:v>
                </c:pt>
                <c:pt idx="1370">
                  <c:v>240.56130365958387</c:v>
                </c:pt>
                <c:pt idx="1371">
                  <c:v>240.5825512770534</c:v>
                </c:pt>
                <c:pt idx="1372">
                  <c:v>240.58760236709085</c:v>
                </c:pt>
                <c:pt idx="1373">
                  <c:v>240.59093596596182</c:v>
                </c:pt>
                <c:pt idx="1374">
                  <c:v>240.56827865097912</c:v>
                </c:pt>
                <c:pt idx="1375">
                  <c:v>240.57138356822728</c:v>
                </c:pt>
                <c:pt idx="1376">
                  <c:v>240.54599943389647</c:v>
                </c:pt>
                <c:pt idx="1377">
                  <c:v>240.55931051527534</c:v>
                </c:pt>
                <c:pt idx="1378">
                  <c:v>240.51833403982366</c:v>
                </c:pt>
                <c:pt idx="1379">
                  <c:v>240.4762227573637</c:v>
                </c:pt>
                <c:pt idx="1380">
                  <c:v>240.47660590550947</c:v>
                </c:pt>
                <c:pt idx="1381">
                  <c:v>240.47469574636531</c:v>
                </c:pt>
                <c:pt idx="1382">
                  <c:v>240.40745276793587</c:v>
                </c:pt>
                <c:pt idx="1383">
                  <c:v>240.47762079329013</c:v>
                </c:pt>
                <c:pt idx="1384">
                  <c:v>240.40966387556537</c:v>
                </c:pt>
                <c:pt idx="1385">
                  <c:v>240.32723779085885</c:v>
                </c:pt>
                <c:pt idx="1386">
                  <c:v>240.28150247615477</c:v>
                </c:pt>
                <c:pt idx="1387">
                  <c:v>240.14924017133714</c:v>
                </c:pt>
                <c:pt idx="1388">
                  <c:v>240.07694633174344</c:v>
                </c:pt>
                <c:pt idx="1389">
                  <c:v>239.88082906494662</c:v>
                </c:pt>
                <c:pt idx="1390">
                  <c:v>239.65741671881634</c:v>
                </c:pt>
                <c:pt idx="1391">
                  <c:v>239.35260362411049</c:v>
                </c:pt>
                <c:pt idx="1392">
                  <c:v>238.93019787868661</c:v>
                </c:pt>
                <c:pt idx="1393">
                  <c:v>238.48648082605143</c:v>
                </c:pt>
                <c:pt idx="1394">
                  <c:v>237.90566838142334</c:v>
                </c:pt>
                <c:pt idx="1395">
                  <c:v>237.33508961489895</c:v>
                </c:pt>
                <c:pt idx="1396">
                  <c:v>236.59302901068969</c:v>
                </c:pt>
                <c:pt idx="1397">
                  <c:v>235.75466934898859</c:v>
                </c:pt>
                <c:pt idx="1398">
                  <c:v>234.90806653605804</c:v>
                </c:pt>
                <c:pt idx="1399">
                  <c:v>233.91986699244023</c:v>
                </c:pt>
                <c:pt idx="1400">
                  <c:v>232.94370588746725</c:v>
                </c:pt>
                <c:pt idx="1401">
                  <c:v>231.94499019142182</c:v>
                </c:pt>
                <c:pt idx="1402">
                  <c:v>230.86369103486467</c:v>
                </c:pt>
                <c:pt idx="1403">
                  <c:v>229.79756865832621</c:v>
                </c:pt>
                <c:pt idx="1404">
                  <c:v>228.75281115454879</c:v>
                </c:pt>
                <c:pt idx="1405">
                  <c:v>227.63655367364453</c:v>
                </c:pt>
                <c:pt idx="1406">
                  <c:v>226.51908094059885</c:v>
                </c:pt>
                <c:pt idx="1407">
                  <c:v>225.36249555102944</c:v>
                </c:pt>
                <c:pt idx="1408">
                  <c:v>224.2620068195157</c:v>
                </c:pt>
                <c:pt idx="1409">
                  <c:v>223.24373559743563</c:v>
                </c:pt>
                <c:pt idx="1410">
                  <c:v>222.20312666284036</c:v>
                </c:pt>
                <c:pt idx="1411">
                  <c:v>221.16336568030047</c:v>
                </c:pt>
                <c:pt idx="1412">
                  <c:v>220.07762244596242</c:v>
                </c:pt>
                <c:pt idx="1413">
                  <c:v>218.95709928280681</c:v>
                </c:pt>
                <c:pt idx="1414">
                  <c:v>217.84437113811373</c:v>
                </c:pt>
                <c:pt idx="1415">
                  <c:v>216.60156875832479</c:v>
                </c:pt>
                <c:pt idx="1416">
                  <c:v>215.26954964109089</c:v>
                </c:pt>
                <c:pt idx="1417">
                  <c:v>213.6878219296174</c:v>
                </c:pt>
                <c:pt idx="1418">
                  <c:v>211.9890813950727</c:v>
                </c:pt>
                <c:pt idx="1419">
                  <c:v>210.00405973854251</c:v>
                </c:pt>
                <c:pt idx="1420">
                  <c:v>207.73908465266496</c:v>
                </c:pt>
                <c:pt idx="1421">
                  <c:v>205.02365459221389</c:v>
                </c:pt>
                <c:pt idx="1422">
                  <c:v>202.10480582160116</c:v>
                </c:pt>
                <c:pt idx="1423">
                  <c:v>198.95027580176253</c:v>
                </c:pt>
                <c:pt idx="1424">
                  <c:v>195.47517549486429</c:v>
                </c:pt>
                <c:pt idx="1425">
                  <c:v>191.74704175763335</c:v>
                </c:pt>
                <c:pt idx="1426">
                  <c:v>187.71696920576437</c:v>
                </c:pt>
                <c:pt idx="1427">
                  <c:v>183.28878870847637</c:v>
                </c:pt>
                <c:pt idx="1428">
                  <c:v>178.58084031594839</c:v>
                </c:pt>
                <c:pt idx="1429">
                  <c:v>173.45929824407065</c:v>
                </c:pt>
                <c:pt idx="1430">
                  <c:v>168.06692368849318</c:v>
                </c:pt>
                <c:pt idx="1431">
                  <c:v>162.34258751558991</c:v>
                </c:pt>
                <c:pt idx="1432">
                  <c:v>156.30312618928937</c:v>
                </c:pt>
                <c:pt idx="1433">
                  <c:v>149.97574660813947</c:v>
                </c:pt>
                <c:pt idx="1434">
                  <c:v>143.29606162532963</c:v>
                </c:pt>
                <c:pt idx="1435">
                  <c:v>136.17474955875383</c:v>
                </c:pt>
                <c:pt idx="1436">
                  <c:v>128.907110833997</c:v>
                </c:pt>
                <c:pt idx="1437">
                  <c:v>121.4985095463111</c:v>
                </c:pt>
                <c:pt idx="1438">
                  <c:v>114.12160028950676</c:v>
                </c:pt>
                <c:pt idx="1439">
                  <c:v>106.74229818639836</c:v>
                </c:pt>
                <c:pt idx="1440">
                  <c:v>99.520203107574417</c:v>
                </c:pt>
                <c:pt idx="1441">
                  <c:v>92.504637485886946</c:v>
                </c:pt>
                <c:pt idx="1442">
                  <c:v>85.578457643598483</c:v>
                </c:pt>
                <c:pt idx="1443">
                  <c:v>79.064693635273301</c:v>
                </c:pt>
                <c:pt idx="1444">
                  <c:v>72.871264595523215</c:v>
                </c:pt>
                <c:pt idx="1445">
                  <c:v>67.08695419638768</c:v>
                </c:pt>
                <c:pt idx="1446">
                  <c:v>61.683763254827021</c:v>
                </c:pt>
                <c:pt idx="1447">
                  <c:v>56.631326739591174</c:v>
                </c:pt>
                <c:pt idx="1448">
                  <c:v>51.785390106939488</c:v>
                </c:pt>
                <c:pt idx="1449">
                  <c:v>47.361273053991837</c:v>
                </c:pt>
                <c:pt idx="1450">
                  <c:v>43.320651121318832</c:v>
                </c:pt>
                <c:pt idx="1451">
                  <c:v>39.62081157001694</c:v>
                </c:pt>
                <c:pt idx="1452">
                  <c:v>36.1782118492169</c:v>
                </c:pt>
                <c:pt idx="1453">
                  <c:v>33.043544027396187</c:v>
                </c:pt>
                <c:pt idx="1454">
                  <c:v>30.061408390107804</c:v>
                </c:pt>
                <c:pt idx="1455">
                  <c:v>27.357348942209843</c:v>
                </c:pt>
                <c:pt idx="1456">
                  <c:v>24.906755403812298</c:v>
                </c:pt>
                <c:pt idx="1457">
                  <c:v>22.695541999012608</c:v>
                </c:pt>
                <c:pt idx="1458">
                  <c:v>20.681649440891313</c:v>
                </c:pt>
                <c:pt idx="1459">
                  <c:v>18.868544579304899</c:v>
                </c:pt>
                <c:pt idx="1460">
                  <c:v>17.214638712239751</c:v>
                </c:pt>
                <c:pt idx="1461">
                  <c:v>15.708375603343121</c:v>
                </c:pt>
                <c:pt idx="1462">
                  <c:v>14.258360498700579</c:v>
                </c:pt>
                <c:pt idx="1463">
                  <c:v>13.001315387493355</c:v>
                </c:pt>
                <c:pt idx="1464">
                  <c:v>11.842625842544384</c:v>
                </c:pt>
                <c:pt idx="1465">
                  <c:v>10.80805160260123</c:v>
                </c:pt>
                <c:pt idx="1466">
                  <c:v>9.8490776813394341</c:v>
                </c:pt>
                <c:pt idx="1467">
                  <c:v>8.969880227185909</c:v>
                </c:pt>
                <c:pt idx="1468">
                  <c:v>8.1430232846873469</c:v>
                </c:pt>
                <c:pt idx="1469">
                  <c:v>7.4077731612987101</c:v>
                </c:pt>
                <c:pt idx="1470">
                  <c:v>6.7672932218751676</c:v>
                </c:pt>
                <c:pt idx="1471">
                  <c:v>6.1616709218226067</c:v>
                </c:pt>
              </c:numCache>
            </c:numRef>
          </c:xVal>
          <c:yVal>
            <c:numRef>
              <c:f>Sheet2!$N$6:$N$1772</c:f>
              <c:numCache>
                <c:formatCode>0.000</c:formatCode>
                <c:ptCount val="1767"/>
                <c:pt idx="3">
                  <c:v>-6295.0015856029431</c:v>
                </c:pt>
                <c:pt idx="4">
                  <c:v>-1320.0901508850488</c:v>
                </c:pt>
                <c:pt idx="5">
                  <c:v>-1402.9411340534461</c:v>
                </c:pt>
                <c:pt idx="6">
                  <c:v>-1631.6483595548343</c:v>
                </c:pt>
                <c:pt idx="7">
                  <c:v>-1453.3186114318676</c:v>
                </c:pt>
                <c:pt idx="8">
                  <c:v>-1567.0184613645001</c:v>
                </c:pt>
                <c:pt idx="9">
                  <c:v>-1154.8775416954902</c:v>
                </c:pt>
                <c:pt idx="10">
                  <c:v>-1142.7780454730205</c:v>
                </c:pt>
                <c:pt idx="11">
                  <c:v>-811.76958236453243</c:v>
                </c:pt>
                <c:pt idx="12">
                  <c:v>-781.43955295901219</c:v>
                </c:pt>
                <c:pt idx="13">
                  <c:v>-979.68777678944787</c:v>
                </c:pt>
                <c:pt idx="14">
                  <c:v>-1381.2764248420867</c:v>
                </c:pt>
                <c:pt idx="15">
                  <c:v>-1355.4153411078278</c:v>
                </c:pt>
                <c:pt idx="16">
                  <c:v>-1287.0695766132558</c:v>
                </c:pt>
                <c:pt idx="17">
                  <c:v>-1136.0577010663242</c:v>
                </c:pt>
                <c:pt idx="18">
                  <c:v>-989.11414753793122</c:v>
                </c:pt>
                <c:pt idx="19">
                  <c:v>-853.0615949963842</c:v>
                </c:pt>
                <c:pt idx="20">
                  <c:v>-773.42446679065813</c:v>
                </c:pt>
                <c:pt idx="21">
                  <c:v>-1103.4933691234562</c:v>
                </c:pt>
                <c:pt idx="22">
                  <c:v>-664.41606738041537</c:v>
                </c:pt>
                <c:pt idx="23">
                  <c:v>-963.55485386999021</c:v>
                </c:pt>
                <c:pt idx="24">
                  <c:v>-874.78407407046177</c:v>
                </c:pt>
                <c:pt idx="25">
                  <c:v>-888.37337411883618</c:v>
                </c:pt>
                <c:pt idx="26">
                  <c:v>-648.67276318440929</c:v>
                </c:pt>
                <c:pt idx="27">
                  <c:v>-2009.3280692329613</c:v>
                </c:pt>
                <c:pt idx="28">
                  <c:v>-2238.9825975264757</c:v>
                </c:pt>
                <c:pt idx="29">
                  <c:v>-1968.6506050370019</c:v>
                </c:pt>
                <c:pt idx="30">
                  <c:v>-2056.8327595195146</c:v>
                </c:pt>
                <c:pt idx="31">
                  <c:v>-2124.7054029863389</c:v>
                </c:pt>
                <c:pt idx="32">
                  <c:v>-1359.0958354263457</c:v>
                </c:pt>
                <c:pt idx="33">
                  <c:v>-1619.638908534916</c:v>
                </c:pt>
                <c:pt idx="34">
                  <c:v>-1988.2195329392798</c:v>
                </c:pt>
                <c:pt idx="35">
                  <c:v>-1766.5785067499576</c:v>
                </c:pt>
                <c:pt idx="36">
                  <c:v>-1758.8316548034061</c:v>
                </c:pt>
                <c:pt idx="37">
                  <c:v>-1893.5877476789858</c:v>
                </c:pt>
                <c:pt idx="38">
                  <c:v>-641.87093903526159</c:v>
                </c:pt>
                <c:pt idx="39">
                  <c:v>-672.66122026223127</c:v>
                </c:pt>
                <c:pt idx="40">
                  <c:v>-997.18244036405667</c:v>
                </c:pt>
                <c:pt idx="41">
                  <c:v>-834.45266385371485</c:v>
                </c:pt>
                <c:pt idx="42">
                  <c:v>-637.50515802967107</c:v>
                </c:pt>
                <c:pt idx="43">
                  <c:v>-1396.4653512318916</c:v>
                </c:pt>
                <c:pt idx="44">
                  <c:v>-1310.4152492757198</c:v>
                </c:pt>
                <c:pt idx="45">
                  <c:v>-1162.7606022765108</c:v>
                </c:pt>
                <c:pt idx="46">
                  <c:v>-1472.0689438985671</c:v>
                </c:pt>
                <c:pt idx="47">
                  <c:v>-2794.5034708449421</c:v>
                </c:pt>
                <c:pt idx="48">
                  <c:v>-2567.0395553969806</c:v>
                </c:pt>
                <c:pt idx="49">
                  <c:v>-2634.7724175456406</c:v>
                </c:pt>
                <c:pt idx="50">
                  <c:v>-2472.5525296599776</c:v>
                </c:pt>
                <c:pt idx="51">
                  <c:v>-2173.4881705045404</c:v>
                </c:pt>
                <c:pt idx="52">
                  <c:v>-918.0570194611613</c:v>
                </c:pt>
                <c:pt idx="53">
                  <c:v>-886.19790820692685</c:v>
                </c:pt>
                <c:pt idx="54">
                  <c:v>1063.6808793309847</c:v>
                </c:pt>
                <c:pt idx="55">
                  <c:v>271.06746621080384</c:v>
                </c:pt>
                <c:pt idx="56">
                  <c:v>177.33588879230928</c:v>
                </c:pt>
                <c:pt idx="57">
                  <c:v>296.48223636587255</c:v>
                </c:pt>
                <c:pt idx="58">
                  <c:v>366.7800903195174</c:v>
                </c:pt>
                <c:pt idx="59">
                  <c:v>-1563.0631764544719</c:v>
                </c:pt>
                <c:pt idx="60">
                  <c:v>-961.40139857966346</c:v>
                </c:pt>
                <c:pt idx="61">
                  <c:v>-1233.087337669931</c:v>
                </c:pt>
                <c:pt idx="62">
                  <c:v>-1376.3222285192844</c:v>
                </c:pt>
                <c:pt idx="63">
                  <c:v>-1469.1722643090332</c:v>
                </c:pt>
                <c:pt idx="64">
                  <c:v>-1402.5861856343181</c:v>
                </c:pt>
                <c:pt idx="65">
                  <c:v>-413.35110032846359</c:v>
                </c:pt>
                <c:pt idx="66">
                  <c:v>1017.8101291302897</c:v>
                </c:pt>
                <c:pt idx="67">
                  <c:v>1060.2463876395022</c:v>
                </c:pt>
                <c:pt idx="68">
                  <c:v>1268.4995367523568</c:v>
                </c:pt>
                <c:pt idx="69">
                  <c:v>1120.968681441381</c:v>
                </c:pt>
                <c:pt idx="70">
                  <c:v>-193.73487747518965</c:v>
                </c:pt>
                <c:pt idx="71">
                  <c:v>-1452.8710263167109</c:v>
                </c:pt>
                <c:pt idx="72">
                  <c:v>-1285.7339805011713</c:v>
                </c:pt>
                <c:pt idx="73">
                  <c:v>-1658.9018468714137</c:v>
                </c:pt>
                <c:pt idx="74">
                  <c:v>-1617.1704260066738</c:v>
                </c:pt>
                <c:pt idx="75">
                  <c:v>-1252.4868454139091</c:v>
                </c:pt>
                <c:pt idx="76">
                  <c:v>-1233.8727329157214</c:v>
                </c:pt>
                <c:pt idx="77">
                  <c:v>-4478.4773323865138</c:v>
                </c:pt>
                <c:pt idx="78">
                  <c:v>-4304.1524207126804</c:v>
                </c:pt>
                <c:pt idx="79">
                  <c:v>-6259.8121287626063</c:v>
                </c:pt>
                <c:pt idx="80">
                  <c:v>-6452.9184357850663</c:v>
                </c:pt>
                <c:pt idx="81">
                  <c:v>-6814.7741838468983</c:v>
                </c:pt>
                <c:pt idx="82">
                  <c:v>-3829.3759325328647</c:v>
                </c:pt>
                <c:pt idx="83">
                  <c:v>-3809.3288085838867</c:v>
                </c:pt>
                <c:pt idx="84">
                  <c:v>-1843.7827723252412</c:v>
                </c:pt>
                <c:pt idx="85">
                  <c:v>-1932.5256517328423</c:v>
                </c:pt>
                <c:pt idx="86">
                  <c:v>-2956.2477266403612</c:v>
                </c:pt>
                <c:pt idx="87">
                  <c:v>-2735.8826611617105</c:v>
                </c:pt>
                <c:pt idx="88">
                  <c:v>-3161.5369840519429</c:v>
                </c:pt>
                <c:pt idx="89">
                  <c:v>-3091.8563680364437</c:v>
                </c:pt>
                <c:pt idx="90">
                  <c:v>-2796.9432977954248</c:v>
                </c:pt>
                <c:pt idx="91">
                  <c:v>-1413.8608338911215</c:v>
                </c:pt>
                <c:pt idx="92">
                  <c:v>-1042.5415901665544</c:v>
                </c:pt>
                <c:pt idx="93">
                  <c:v>-540.48211868114413</c:v>
                </c:pt>
                <c:pt idx="94">
                  <c:v>-517.22729949010431</c:v>
                </c:pt>
                <c:pt idx="95">
                  <c:v>-527.69968751164856</c:v>
                </c:pt>
                <c:pt idx="96">
                  <c:v>-1787.4737426685529</c:v>
                </c:pt>
                <c:pt idx="97">
                  <c:v>-2235.9583233580533</c:v>
                </c:pt>
                <c:pt idx="98">
                  <c:v>-2635.902528262347</c:v>
                </c:pt>
                <c:pt idx="99">
                  <c:v>-2746.1094472662326</c:v>
                </c:pt>
                <c:pt idx="100">
                  <c:v>-2873.7479474913825</c:v>
                </c:pt>
                <c:pt idx="101">
                  <c:v>-1633.1888658593093</c:v>
                </c:pt>
                <c:pt idx="102">
                  <c:v>-1666.6502769168444</c:v>
                </c:pt>
                <c:pt idx="103">
                  <c:v>6549.3478186962402</c:v>
                </c:pt>
                <c:pt idx="104">
                  <c:v>6767.7016667896651</c:v>
                </c:pt>
                <c:pt idx="105">
                  <c:v>5930.7461954460668</c:v>
                </c:pt>
                <c:pt idx="106">
                  <c:v>6046.2599653238867</c:v>
                </c:pt>
                <c:pt idx="107">
                  <c:v>6001.9487894440435</c:v>
                </c:pt>
                <c:pt idx="108">
                  <c:v>-1419.1694684726858</c:v>
                </c:pt>
                <c:pt idx="109">
                  <c:v>-1577.6382579009976</c:v>
                </c:pt>
                <c:pt idx="110">
                  <c:v>-942.8862760632428</c:v>
                </c:pt>
                <c:pt idx="111">
                  <c:v>-934.7224933280495</c:v>
                </c:pt>
                <c:pt idx="112">
                  <c:v>-1365.1671820307406</c:v>
                </c:pt>
                <c:pt idx="113">
                  <c:v>-1910.7865350512325</c:v>
                </c:pt>
                <c:pt idx="114">
                  <c:v>-1969.9268715040776</c:v>
                </c:pt>
                <c:pt idx="115">
                  <c:v>-2226.7110301401035</c:v>
                </c:pt>
                <c:pt idx="116">
                  <c:v>-2505.6576282463375</c:v>
                </c:pt>
                <c:pt idx="117">
                  <c:v>-2081.407927510832</c:v>
                </c:pt>
                <c:pt idx="118">
                  <c:v>-2667.8391977862857</c:v>
                </c:pt>
                <c:pt idx="119">
                  <c:v>-2715.3780068395868</c:v>
                </c:pt>
                <c:pt idx="120">
                  <c:v>-2120.742555877719</c:v>
                </c:pt>
                <c:pt idx="121">
                  <c:v>-2335.0016566884774</c:v>
                </c:pt>
                <c:pt idx="122">
                  <c:v>-2422.6887503400912</c:v>
                </c:pt>
                <c:pt idx="123">
                  <c:v>-1730.915783449894</c:v>
                </c:pt>
                <c:pt idx="124">
                  <c:v>-1660.390269305585</c:v>
                </c:pt>
                <c:pt idx="125">
                  <c:v>-1740.2451368555041</c:v>
                </c:pt>
                <c:pt idx="126">
                  <c:v>-1029.6886936169481</c:v>
                </c:pt>
                <c:pt idx="127">
                  <c:v>-1002.8245652046317</c:v>
                </c:pt>
                <c:pt idx="128">
                  <c:v>-542.07804178147387</c:v>
                </c:pt>
                <c:pt idx="129">
                  <c:v>-377.75197833419952</c:v>
                </c:pt>
                <c:pt idx="130">
                  <c:v>-287.48648780150734</c:v>
                </c:pt>
                <c:pt idx="131">
                  <c:v>-549.28777286936645</c:v>
                </c:pt>
                <c:pt idx="132">
                  <c:v>-596.13189651158791</c:v>
                </c:pt>
                <c:pt idx="133">
                  <c:v>541.52185503483383</c:v>
                </c:pt>
                <c:pt idx="134">
                  <c:v>338.64178842183088</c:v>
                </c:pt>
                <c:pt idx="135">
                  <c:v>328.39430455513332</c:v>
                </c:pt>
                <c:pt idx="136">
                  <c:v>37.664225462643572</c:v>
                </c:pt>
                <c:pt idx="137">
                  <c:v>225.86614166493209</c:v>
                </c:pt>
                <c:pt idx="138">
                  <c:v>-1419.9453492637513</c:v>
                </c:pt>
                <c:pt idx="139">
                  <c:v>-509.56080168720683</c:v>
                </c:pt>
                <c:pt idx="140">
                  <c:v>-649.48609284680174</c:v>
                </c:pt>
                <c:pt idx="141">
                  <c:v>-286.02883974034802</c:v>
                </c:pt>
                <c:pt idx="142">
                  <c:v>-420.29224557692032</c:v>
                </c:pt>
                <c:pt idx="143">
                  <c:v>-140.3128603432117</c:v>
                </c:pt>
                <c:pt idx="144">
                  <c:v>-767.22850226020432</c:v>
                </c:pt>
                <c:pt idx="145">
                  <c:v>-757.99997898572235</c:v>
                </c:pt>
                <c:pt idx="146">
                  <c:v>-841.94844134809887</c:v>
                </c:pt>
                <c:pt idx="147">
                  <c:v>-828.81211713188168</c:v>
                </c:pt>
                <c:pt idx="148">
                  <c:v>-1116.3874695797936</c:v>
                </c:pt>
                <c:pt idx="149">
                  <c:v>-1384.4726764133952</c:v>
                </c:pt>
                <c:pt idx="150">
                  <c:v>828.86423348208666</c:v>
                </c:pt>
                <c:pt idx="151">
                  <c:v>346.69297572376661</c:v>
                </c:pt>
                <c:pt idx="152">
                  <c:v>408.08731925457994</c:v>
                </c:pt>
                <c:pt idx="153">
                  <c:v>441.90573671054625</c:v>
                </c:pt>
                <c:pt idx="154">
                  <c:v>560.60224668519425</c:v>
                </c:pt>
                <c:pt idx="155">
                  <c:v>-1190.9070715282646</c:v>
                </c:pt>
                <c:pt idx="156">
                  <c:v>-718.54098217900082</c:v>
                </c:pt>
                <c:pt idx="157">
                  <c:v>-697.34948609772096</c:v>
                </c:pt>
                <c:pt idx="158">
                  <c:v>-714.63605467717025</c:v>
                </c:pt>
                <c:pt idx="159">
                  <c:v>-849.09087014044655</c:v>
                </c:pt>
                <c:pt idx="160">
                  <c:v>-1063.3363340790684</c:v>
                </c:pt>
                <c:pt idx="161">
                  <c:v>-1575.3875875885049</c:v>
                </c:pt>
                <c:pt idx="162">
                  <c:v>-1856.1584843499127</c:v>
                </c:pt>
                <c:pt idx="163">
                  <c:v>-1639.7129208069291</c:v>
                </c:pt>
                <c:pt idx="164">
                  <c:v>-1692.1587550363522</c:v>
                </c:pt>
                <c:pt idx="165">
                  <c:v>-1656.2197869708289</c:v>
                </c:pt>
                <c:pt idx="166">
                  <c:v>-1033.2797870660506</c:v>
                </c:pt>
                <c:pt idx="167">
                  <c:v>-236.10818713488385</c:v>
                </c:pt>
                <c:pt idx="168">
                  <c:v>-354.06611605200982</c:v>
                </c:pt>
                <c:pt idx="169">
                  <c:v>-476.97258856598165</c:v>
                </c:pt>
                <c:pt idx="170">
                  <c:v>-419.90973319952491</c:v>
                </c:pt>
                <c:pt idx="171">
                  <c:v>-543.28684301863291</c:v>
                </c:pt>
                <c:pt idx="172">
                  <c:v>-1882.5555338118725</c:v>
                </c:pt>
                <c:pt idx="173">
                  <c:v>-1693.2021435765594</c:v>
                </c:pt>
                <c:pt idx="174">
                  <c:v>-1154.3192562695974</c:v>
                </c:pt>
                <c:pt idx="175">
                  <c:v>-1287.1880475258993</c:v>
                </c:pt>
                <c:pt idx="176">
                  <c:v>-1571.5010215801587</c:v>
                </c:pt>
                <c:pt idx="177">
                  <c:v>-171.79539147829419</c:v>
                </c:pt>
                <c:pt idx="178">
                  <c:v>-466.32353827694442</c:v>
                </c:pt>
                <c:pt idx="179">
                  <c:v>21673.409655702319</c:v>
                </c:pt>
                <c:pt idx="180">
                  <c:v>22542.417952727705</c:v>
                </c:pt>
                <c:pt idx="181">
                  <c:v>22816.267480095576</c:v>
                </c:pt>
                <c:pt idx="182">
                  <c:v>22257.425810034758</c:v>
                </c:pt>
                <c:pt idx="183">
                  <c:v>22309.390973644611</c:v>
                </c:pt>
                <c:pt idx="184">
                  <c:v>-357.93417966660479</c:v>
                </c:pt>
                <c:pt idx="185">
                  <c:v>-1313.1730108282759</c:v>
                </c:pt>
                <c:pt idx="186">
                  <c:v>-1282.832971004477</c:v>
                </c:pt>
                <c:pt idx="187">
                  <c:v>-671.14507696595081</c:v>
                </c:pt>
                <c:pt idx="188">
                  <c:v>-781.68886866340779</c:v>
                </c:pt>
                <c:pt idx="189">
                  <c:v>402.61288771943458</c:v>
                </c:pt>
                <c:pt idx="190">
                  <c:v>294.22776439282916</c:v>
                </c:pt>
                <c:pt idx="191">
                  <c:v>-2435.9009701419395</c:v>
                </c:pt>
                <c:pt idx="192">
                  <c:v>-3127.7912374200778</c:v>
                </c:pt>
                <c:pt idx="193">
                  <c:v>-3256.6004769720971</c:v>
                </c:pt>
                <c:pt idx="194">
                  <c:v>-4163.2065384105226</c:v>
                </c:pt>
                <c:pt idx="195">
                  <c:v>-3952.3989640411164</c:v>
                </c:pt>
                <c:pt idx="196">
                  <c:v>-2886.4912929167563</c:v>
                </c:pt>
                <c:pt idx="197">
                  <c:v>-2879.2872329812481</c:v>
                </c:pt>
                <c:pt idx="198">
                  <c:v>-3042.5487614596923</c:v>
                </c:pt>
                <c:pt idx="199">
                  <c:v>-3242.3172949263512</c:v>
                </c:pt>
                <c:pt idx="200">
                  <c:v>-3465.8192431739903</c:v>
                </c:pt>
                <c:pt idx="201">
                  <c:v>-1802.7947304853667</c:v>
                </c:pt>
                <c:pt idx="202">
                  <c:v>-2134.3062016208178</c:v>
                </c:pt>
                <c:pt idx="203">
                  <c:v>-1266.605921095053</c:v>
                </c:pt>
                <c:pt idx="204">
                  <c:v>-1271.7768701335233</c:v>
                </c:pt>
                <c:pt idx="205">
                  <c:v>-1176.6640344873765</c:v>
                </c:pt>
                <c:pt idx="206">
                  <c:v>-1295.9229265760632</c:v>
                </c:pt>
                <c:pt idx="207">
                  <c:v>-622.62949774462902</c:v>
                </c:pt>
                <c:pt idx="208">
                  <c:v>-1254.2560489094969</c:v>
                </c:pt>
                <c:pt idx="209">
                  <c:v>-1200.6061364870438</c:v>
                </c:pt>
                <c:pt idx="210">
                  <c:v>-894.38493283180344</c:v>
                </c:pt>
                <c:pt idx="211">
                  <c:v>-1102.6662681806708</c:v>
                </c:pt>
                <c:pt idx="212">
                  <c:v>-1349.5972060703232</c:v>
                </c:pt>
                <c:pt idx="213">
                  <c:v>-1242.7457287056818</c:v>
                </c:pt>
                <c:pt idx="214">
                  <c:v>-1190.367499778522</c:v>
                </c:pt>
                <c:pt idx="215">
                  <c:v>2059.8637414249142</c:v>
                </c:pt>
                <c:pt idx="216">
                  <c:v>3875.2518664699405</c:v>
                </c:pt>
                <c:pt idx="217">
                  <c:v>3878.0971046765249</c:v>
                </c:pt>
                <c:pt idx="218">
                  <c:v>-2102.920998881229</c:v>
                </c:pt>
                <c:pt idx="219">
                  <c:v>-1279.747518299584</c:v>
                </c:pt>
                <c:pt idx="220">
                  <c:v>-14152.086141778689</c:v>
                </c:pt>
                <c:pt idx="221">
                  <c:v>-9847.0380950227227</c:v>
                </c:pt>
                <c:pt idx="222">
                  <c:v>-10021.593161782243</c:v>
                </c:pt>
                <c:pt idx="223">
                  <c:v>-4948.968134739056</c:v>
                </c:pt>
                <c:pt idx="224">
                  <c:v>-5689.8913777373928</c:v>
                </c:pt>
                <c:pt idx="225">
                  <c:v>3782.4530042027754</c:v>
                </c:pt>
                <c:pt idx="226">
                  <c:v>-2048.4109368264317</c:v>
                </c:pt>
                <c:pt idx="227">
                  <c:v>-1887.2376915176555</c:v>
                </c:pt>
                <c:pt idx="228">
                  <c:v>-1011.9293876936745</c:v>
                </c:pt>
                <c:pt idx="229">
                  <c:v>-1090.0661491097462</c:v>
                </c:pt>
                <c:pt idx="230">
                  <c:v>-1149.8600399659058</c:v>
                </c:pt>
                <c:pt idx="231">
                  <c:v>-1095.5406964423948</c:v>
                </c:pt>
                <c:pt idx="232">
                  <c:v>-1158.926659873357</c:v>
                </c:pt>
                <c:pt idx="233">
                  <c:v>13777.699440315482</c:v>
                </c:pt>
                <c:pt idx="234">
                  <c:v>13610.431922968477</c:v>
                </c:pt>
                <c:pt idx="235">
                  <c:v>13794.548556314319</c:v>
                </c:pt>
                <c:pt idx="236">
                  <c:v>14006.511456773555</c:v>
                </c:pt>
                <c:pt idx="237">
                  <c:v>13934.347544717073</c:v>
                </c:pt>
                <c:pt idx="238">
                  <c:v>-1223.3936842448634</c:v>
                </c:pt>
                <c:pt idx="239">
                  <c:v>-1203.9734759741214</c:v>
                </c:pt>
                <c:pt idx="240">
                  <c:v>88368.197446546023</c:v>
                </c:pt>
                <c:pt idx="241">
                  <c:v>88031.357828377048</c:v>
                </c:pt>
                <c:pt idx="242">
                  <c:v>88251.984197963364</c:v>
                </c:pt>
                <c:pt idx="243">
                  <c:v>88457.283164592431</c:v>
                </c:pt>
                <c:pt idx="244">
                  <c:v>88658.343340267878</c:v>
                </c:pt>
                <c:pt idx="245">
                  <c:v>-1233.1406303930689</c:v>
                </c:pt>
                <c:pt idx="246">
                  <c:v>4797.9756900960956</c:v>
                </c:pt>
                <c:pt idx="247">
                  <c:v>4626.9677947482505</c:v>
                </c:pt>
                <c:pt idx="248">
                  <c:v>4379.5221601424755</c:v>
                </c:pt>
                <c:pt idx="249">
                  <c:v>4688.9876916442236</c:v>
                </c:pt>
                <c:pt idx="250">
                  <c:v>5030.4264329732168</c:v>
                </c:pt>
                <c:pt idx="251">
                  <c:v>-900.8201000757681</c:v>
                </c:pt>
                <c:pt idx="252">
                  <c:v>-866.88961912358354</c:v>
                </c:pt>
                <c:pt idx="253">
                  <c:v>-644.91724214001158</c:v>
                </c:pt>
                <c:pt idx="254">
                  <c:v>-1067.6675496136781</c:v>
                </c:pt>
                <c:pt idx="255">
                  <c:v>-1413.3771590984049</c:v>
                </c:pt>
                <c:pt idx="256">
                  <c:v>-1658.1000277755629</c:v>
                </c:pt>
                <c:pt idx="257">
                  <c:v>-1826.4866872125792</c:v>
                </c:pt>
                <c:pt idx="258">
                  <c:v>-1708.7167310808768</c:v>
                </c:pt>
                <c:pt idx="259">
                  <c:v>-1574.6268438889579</c:v>
                </c:pt>
                <c:pt idx="260">
                  <c:v>-1636.7388118892939</c:v>
                </c:pt>
                <c:pt idx="261">
                  <c:v>-1568.9431160531731</c:v>
                </c:pt>
                <c:pt idx="262">
                  <c:v>-1375.9002702766711</c:v>
                </c:pt>
                <c:pt idx="263">
                  <c:v>-1328.9968677696693</c:v>
                </c:pt>
                <c:pt idx="264">
                  <c:v>-1270.2652888306759</c:v>
                </c:pt>
                <c:pt idx="265">
                  <c:v>-1269.9034245449673</c:v>
                </c:pt>
                <c:pt idx="266">
                  <c:v>-757.00939703884319</c:v>
                </c:pt>
                <c:pt idx="267">
                  <c:v>-973.90129381009535</c:v>
                </c:pt>
                <c:pt idx="268">
                  <c:v>-1101.7820249678953</c:v>
                </c:pt>
                <c:pt idx="269">
                  <c:v>-1268.482145774354</c:v>
                </c:pt>
                <c:pt idx="270">
                  <c:v>-2845.5723166689545</c:v>
                </c:pt>
                <c:pt idx="271">
                  <c:v>-3264.2356512064712</c:v>
                </c:pt>
                <c:pt idx="272">
                  <c:v>-3211.1640598350396</c:v>
                </c:pt>
                <c:pt idx="273">
                  <c:v>-2816.8629993404134</c:v>
                </c:pt>
                <c:pt idx="274">
                  <c:v>-2716.1544606589964</c:v>
                </c:pt>
                <c:pt idx="275">
                  <c:v>-1108.934127658114</c:v>
                </c:pt>
                <c:pt idx="276">
                  <c:v>-1131.67956485794</c:v>
                </c:pt>
                <c:pt idx="277">
                  <c:v>70.037689040597982</c:v>
                </c:pt>
                <c:pt idx="278">
                  <c:v>1098.2004139319647</c:v>
                </c:pt>
                <c:pt idx="279">
                  <c:v>1301.6031712811455</c:v>
                </c:pt>
                <c:pt idx="280">
                  <c:v>1504.1419011955777</c:v>
                </c:pt>
                <c:pt idx="281">
                  <c:v>963.10846584594606</c:v>
                </c:pt>
                <c:pt idx="282">
                  <c:v>350.05775635365956</c:v>
                </c:pt>
                <c:pt idx="283">
                  <c:v>-1014.8445894861276</c:v>
                </c:pt>
                <c:pt idx="284">
                  <c:v>-839.62612502691536</c:v>
                </c:pt>
                <c:pt idx="285">
                  <c:v>-918.00961382524042</c:v>
                </c:pt>
                <c:pt idx="286">
                  <c:v>-277.18451710807665</c:v>
                </c:pt>
                <c:pt idx="287">
                  <c:v>-735.48144061668347</c:v>
                </c:pt>
                <c:pt idx="288">
                  <c:v>-806.34707539108842</c:v>
                </c:pt>
                <c:pt idx="289">
                  <c:v>-1385.9321430476734</c:v>
                </c:pt>
                <c:pt idx="290">
                  <c:v>-1412.8199503354351</c:v>
                </c:pt>
                <c:pt idx="291">
                  <c:v>-973.89407012733921</c:v>
                </c:pt>
                <c:pt idx="292">
                  <c:v>-1019.4686690321294</c:v>
                </c:pt>
                <c:pt idx="293">
                  <c:v>-1226.006013429896</c:v>
                </c:pt>
                <c:pt idx="294">
                  <c:v>-1093.7962884204094</c:v>
                </c:pt>
                <c:pt idx="295">
                  <c:v>-996.11838120522532</c:v>
                </c:pt>
                <c:pt idx="296">
                  <c:v>-1332.9702579958905</c:v>
                </c:pt>
                <c:pt idx="297">
                  <c:v>-975.08033495397467</c:v>
                </c:pt>
                <c:pt idx="298">
                  <c:v>-565.68413394992012</c:v>
                </c:pt>
                <c:pt idx="299">
                  <c:v>-618.13134148509778</c:v>
                </c:pt>
                <c:pt idx="300">
                  <c:v>-707.63215760381752</c:v>
                </c:pt>
                <c:pt idx="301">
                  <c:v>-789.6834954987869</c:v>
                </c:pt>
                <c:pt idx="302">
                  <c:v>-1296.0796624932275</c:v>
                </c:pt>
                <c:pt idx="303">
                  <c:v>-1441.9104246648108</c:v>
                </c:pt>
                <c:pt idx="304">
                  <c:v>-1428.7866604273022</c:v>
                </c:pt>
                <c:pt idx="305">
                  <c:v>-1410.5076077334566</c:v>
                </c:pt>
                <c:pt idx="306">
                  <c:v>-1181.727185955787</c:v>
                </c:pt>
                <c:pt idx="307">
                  <c:v>-976.82763612375425</c:v>
                </c:pt>
                <c:pt idx="308">
                  <c:v>-890.28589799208908</c:v>
                </c:pt>
                <c:pt idx="309">
                  <c:v>-775.41248901755193</c:v>
                </c:pt>
                <c:pt idx="310">
                  <c:v>-729.24081600642296</c:v>
                </c:pt>
                <c:pt idx="311">
                  <c:v>-1023.0391379103912</c:v>
                </c:pt>
                <c:pt idx="312">
                  <c:v>-934.47420454153655</c:v>
                </c:pt>
                <c:pt idx="313">
                  <c:v>-595.99588165916543</c:v>
                </c:pt>
                <c:pt idx="314">
                  <c:v>196.59670244262188</c:v>
                </c:pt>
                <c:pt idx="315">
                  <c:v>279.35891596249581</c:v>
                </c:pt>
                <c:pt idx="316">
                  <c:v>229.74635980137418</c:v>
                </c:pt>
                <c:pt idx="317">
                  <c:v>-760.15592306362441</c:v>
                </c:pt>
                <c:pt idx="318">
                  <c:v>-1313.2723812912529</c:v>
                </c:pt>
                <c:pt idx="319">
                  <c:v>-2071.4422218229824</c:v>
                </c:pt>
                <c:pt idx="320">
                  <c:v>-1946.3771467981321</c:v>
                </c:pt>
                <c:pt idx="321">
                  <c:v>-1778.2885183562964</c:v>
                </c:pt>
                <c:pt idx="322">
                  <c:v>-508.29370843351637</c:v>
                </c:pt>
                <c:pt idx="323">
                  <c:v>-1336.0613670730795</c:v>
                </c:pt>
                <c:pt idx="324">
                  <c:v>-1344.104463322599</c:v>
                </c:pt>
                <c:pt idx="325">
                  <c:v>-1643.3245456824436</c:v>
                </c:pt>
                <c:pt idx="326">
                  <c:v>-1519.9816421460987</c:v>
                </c:pt>
                <c:pt idx="327">
                  <c:v>-1864.3496877316368</c:v>
                </c:pt>
                <c:pt idx="328">
                  <c:v>-885.25685382409938</c:v>
                </c:pt>
                <c:pt idx="329">
                  <c:v>-913.38041095659662</c:v>
                </c:pt>
                <c:pt idx="330">
                  <c:v>-476.77232524399471</c:v>
                </c:pt>
                <c:pt idx="331">
                  <c:v>-611.41306651328068</c:v>
                </c:pt>
                <c:pt idx="332">
                  <c:v>-710.89467985756244</c:v>
                </c:pt>
                <c:pt idx="333">
                  <c:v>-528.14172996736738</c:v>
                </c:pt>
                <c:pt idx="334">
                  <c:v>-345.38301665305636</c:v>
                </c:pt>
                <c:pt idx="335">
                  <c:v>-550.1089804103766</c:v>
                </c:pt>
                <c:pt idx="336">
                  <c:v>-607.90823083207658</c:v>
                </c:pt>
                <c:pt idx="337">
                  <c:v>-604.85788934051311</c:v>
                </c:pt>
                <c:pt idx="338">
                  <c:v>-127978.79781918503</c:v>
                </c:pt>
                <c:pt idx="339">
                  <c:v>-128314.73234720407</c:v>
                </c:pt>
                <c:pt idx="340">
                  <c:v>-399634.47873100516</c:v>
                </c:pt>
                <c:pt idx="341">
                  <c:v>-399478.27222687623</c:v>
                </c:pt>
                <c:pt idx="342">
                  <c:v>-398601.84184598312</c:v>
                </c:pt>
                <c:pt idx="343">
                  <c:v>-271362.24846837303</c:v>
                </c:pt>
                <c:pt idx="344">
                  <c:v>-271160.66872754658</c:v>
                </c:pt>
                <c:pt idx="345">
                  <c:v>-1176.4526873652253</c:v>
                </c:pt>
                <c:pt idx="346">
                  <c:v>-1368.9957637313576</c:v>
                </c:pt>
                <c:pt idx="347">
                  <c:v>-2203.3837662171763</c:v>
                </c:pt>
                <c:pt idx="348">
                  <c:v>-2359.7798657108542</c:v>
                </c:pt>
                <c:pt idx="349">
                  <c:v>-2479.9709868851637</c:v>
                </c:pt>
                <c:pt idx="350">
                  <c:v>-1320.6323870525089</c:v>
                </c:pt>
                <c:pt idx="351">
                  <c:v>-1157.440444580589</c:v>
                </c:pt>
                <c:pt idx="352">
                  <c:v>-1214.7613886778236</c:v>
                </c:pt>
                <c:pt idx="353">
                  <c:v>-1064.97671126419</c:v>
                </c:pt>
                <c:pt idx="354">
                  <c:v>-1590.6756165239808</c:v>
                </c:pt>
                <c:pt idx="355">
                  <c:v>-1663.8654303775124</c:v>
                </c:pt>
                <c:pt idx="356">
                  <c:v>-1833.0684779799553</c:v>
                </c:pt>
                <c:pt idx="357">
                  <c:v>-1774.0801756399173</c:v>
                </c:pt>
                <c:pt idx="358">
                  <c:v>-1905.6106715915626</c:v>
                </c:pt>
                <c:pt idx="359">
                  <c:v>-1708.1330817671944</c:v>
                </c:pt>
                <c:pt idx="360">
                  <c:v>-2426.2258406664305</c:v>
                </c:pt>
                <c:pt idx="361">
                  <c:v>-2250.5530695467937</c:v>
                </c:pt>
                <c:pt idx="362">
                  <c:v>-2276.0457493943877</c:v>
                </c:pt>
                <c:pt idx="363">
                  <c:v>-2162.0543886639834</c:v>
                </c:pt>
                <c:pt idx="364">
                  <c:v>-1572.9515332947715</c:v>
                </c:pt>
                <c:pt idx="365">
                  <c:v>-1083.2073407421701</c:v>
                </c:pt>
                <c:pt idx="366">
                  <c:v>-1273.7458344994654</c:v>
                </c:pt>
                <c:pt idx="367">
                  <c:v>-1149.3541532651152</c:v>
                </c:pt>
                <c:pt idx="368">
                  <c:v>-1302.9334183888454</c:v>
                </c:pt>
                <c:pt idx="369">
                  <c:v>-2034.6904139847459</c:v>
                </c:pt>
                <c:pt idx="370">
                  <c:v>-2282.3786144993069</c:v>
                </c:pt>
                <c:pt idx="371">
                  <c:v>-1908.4524122933665</c:v>
                </c:pt>
                <c:pt idx="372">
                  <c:v>-2069.5859993661697</c:v>
                </c:pt>
                <c:pt idx="373">
                  <c:v>-1992.0820503977798</c:v>
                </c:pt>
                <c:pt idx="374">
                  <c:v>-1851.0174244376431</c:v>
                </c:pt>
                <c:pt idx="375">
                  <c:v>-464.49095830173002</c:v>
                </c:pt>
                <c:pt idx="376">
                  <c:v>-213.81084968030058</c:v>
                </c:pt>
                <c:pt idx="377">
                  <c:v>209.17254500168337</c:v>
                </c:pt>
                <c:pt idx="378">
                  <c:v>126.60723495990423</c:v>
                </c:pt>
                <c:pt idx="379">
                  <c:v>2033.0232709703073</c:v>
                </c:pt>
                <c:pt idx="380">
                  <c:v>1208.9993832860996</c:v>
                </c:pt>
                <c:pt idx="381">
                  <c:v>623.65060940046737</c:v>
                </c:pt>
                <c:pt idx="382">
                  <c:v>122.55805751195025</c:v>
                </c:pt>
                <c:pt idx="383">
                  <c:v>232.08460547101063</c:v>
                </c:pt>
                <c:pt idx="384">
                  <c:v>-1164.9415460774442</c:v>
                </c:pt>
                <c:pt idx="385">
                  <c:v>-1178.5986875791746</c:v>
                </c:pt>
                <c:pt idx="386">
                  <c:v>-1412.0709777285415</c:v>
                </c:pt>
                <c:pt idx="387">
                  <c:v>-1246.3466969039132</c:v>
                </c:pt>
                <c:pt idx="388">
                  <c:v>-1035.8716994395627</c:v>
                </c:pt>
                <c:pt idx="389">
                  <c:v>-1150.0886777285691</c:v>
                </c:pt>
                <c:pt idx="390">
                  <c:v>-1148.2921945054868</c:v>
                </c:pt>
                <c:pt idx="391">
                  <c:v>-914.12663887781059</c:v>
                </c:pt>
                <c:pt idx="392">
                  <c:v>-988.1607725430456</c:v>
                </c:pt>
                <c:pt idx="393">
                  <c:v>-1328.9821728248833</c:v>
                </c:pt>
                <c:pt idx="394">
                  <c:v>-3741.687295157717</c:v>
                </c:pt>
                <c:pt idx="395">
                  <c:v>-4740.0616632157053</c:v>
                </c:pt>
                <c:pt idx="396">
                  <c:v>-4707.0428273634334</c:v>
                </c:pt>
                <c:pt idx="397">
                  <c:v>-4407.9002810170105</c:v>
                </c:pt>
                <c:pt idx="398">
                  <c:v>-5398.7273073626511</c:v>
                </c:pt>
                <c:pt idx="399">
                  <c:v>-2886.7109188019813</c:v>
                </c:pt>
                <c:pt idx="400">
                  <c:v>-1990.3736725241092</c:v>
                </c:pt>
                <c:pt idx="401">
                  <c:v>-2160.1861205162322</c:v>
                </c:pt>
                <c:pt idx="402">
                  <c:v>-1923.0138027174762</c:v>
                </c:pt>
                <c:pt idx="403">
                  <c:v>-763.57201646133274</c:v>
                </c:pt>
                <c:pt idx="404">
                  <c:v>-843.50551465297576</c:v>
                </c:pt>
                <c:pt idx="405">
                  <c:v>-709.41606113492662</c:v>
                </c:pt>
                <c:pt idx="406">
                  <c:v>-629.81621313948347</c:v>
                </c:pt>
                <c:pt idx="407">
                  <c:v>-1124.504221923637</c:v>
                </c:pt>
                <c:pt idx="408">
                  <c:v>-1112.1762668529029</c:v>
                </c:pt>
                <c:pt idx="409">
                  <c:v>-1149.6288042045112</c:v>
                </c:pt>
                <c:pt idx="410">
                  <c:v>-1070.0779031815043</c:v>
                </c:pt>
                <c:pt idx="411">
                  <c:v>-1011.7718622582204</c:v>
                </c:pt>
                <c:pt idx="412">
                  <c:v>-986.31556311363909</c:v>
                </c:pt>
                <c:pt idx="413">
                  <c:v>-840.80747018492127</c:v>
                </c:pt>
                <c:pt idx="414">
                  <c:v>-920.21916716115197</c:v>
                </c:pt>
                <c:pt idx="415">
                  <c:v>-1268.8237274498715</c:v>
                </c:pt>
                <c:pt idx="416">
                  <c:v>-1169.2726991774441</c:v>
                </c:pt>
                <c:pt idx="417">
                  <c:v>-1070.7918878216806</c:v>
                </c:pt>
                <c:pt idx="418">
                  <c:v>-1298.7979354909796</c:v>
                </c:pt>
                <c:pt idx="419">
                  <c:v>-1247.9135884546079</c:v>
                </c:pt>
                <c:pt idx="420">
                  <c:v>-1107.0658672918994</c:v>
                </c:pt>
                <c:pt idx="421">
                  <c:v>-1165.9709990260569</c:v>
                </c:pt>
                <c:pt idx="422">
                  <c:v>-1430.589198080376</c:v>
                </c:pt>
                <c:pt idx="423">
                  <c:v>-778.41336239691623</c:v>
                </c:pt>
                <c:pt idx="424">
                  <c:v>-837.79302508799242</c:v>
                </c:pt>
                <c:pt idx="425">
                  <c:v>-1065.0914633384505</c:v>
                </c:pt>
                <c:pt idx="426">
                  <c:v>-1085.3077482917124</c:v>
                </c:pt>
                <c:pt idx="427">
                  <c:v>-926.5650947939597</c:v>
                </c:pt>
                <c:pt idx="428">
                  <c:v>-1471.480240628016</c:v>
                </c:pt>
                <c:pt idx="429">
                  <c:v>-1492.979240410245</c:v>
                </c:pt>
                <c:pt idx="430">
                  <c:v>-714.95809211856158</c:v>
                </c:pt>
                <c:pt idx="431">
                  <c:v>-952.99908783591377</c:v>
                </c:pt>
                <c:pt idx="432">
                  <c:v>-743.45905762087762</c:v>
                </c:pt>
                <c:pt idx="433">
                  <c:v>-533.09909496945829</c:v>
                </c:pt>
                <c:pt idx="434">
                  <c:v>-614.71294920021342</c:v>
                </c:pt>
                <c:pt idx="435">
                  <c:v>-177.18786405003758</c:v>
                </c:pt>
                <c:pt idx="436">
                  <c:v>-90.774872679549844</c:v>
                </c:pt>
                <c:pt idx="437">
                  <c:v>-322.92643003905215</c:v>
                </c:pt>
                <c:pt idx="438">
                  <c:v>-491.04913773529006</c:v>
                </c:pt>
                <c:pt idx="439">
                  <c:v>-72.016174141310898</c:v>
                </c:pt>
                <c:pt idx="440">
                  <c:v>-1060.2632277304042</c:v>
                </c:pt>
                <c:pt idx="441">
                  <c:v>-863.76994036366557</c:v>
                </c:pt>
                <c:pt idx="442">
                  <c:v>-807.30816242132755</c:v>
                </c:pt>
                <c:pt idx="443">
                  <c:v>-874.62226386101918</c:v>
                </c:pt>
                <c:pt idx="444">
                  <c:v>-868.42084310476582</c:v>
                </c:pt>
                <c:pt idx="445">
                  <c:v>-957.57441471449636</c:v>
                </c:pt>
                <c:pt idx="446">
                  <c:v>-1064.4274201043986</c:v>
                </c:pt>
                <c:pt idx="447">
                  <c:v>-1005.5991570052763</c:v>
                </c:pt>
                <c:pt idx="448">
                  <c:v>-1097.5009243531044</c:v>
                </c:pt>
                <c:pt idx="449">
                  <c:v>-920.71226141384977</c:v>
                </c:pt>
                <c:pt idx="450">
                  <c:v>-902.98880480377738</c:v>
                </c:pt>
                <c:pt idx="451">
                  <c:v>-515.06406648501309</c:v>
                </c:pt>
                <c:pt idx="452">
                  <c:v>-819.31469144401603</c:v>
                </c:pt>
                <c:pt idx="453">
                  <c:v>-765.59188607744636</c:v>
                </c:pt>
                <c:pt idx="454">
                  <c:v>-920.14352190160685</c:v>
                </c:pt>
                <c:pt idx="455">
                  <c:v>-734.71316808797906</c:v>
                </c:pt>
                <c:pt idx="456">
                  <c:v>-664.20302008923557</c:v>
                </c:pt>
                <c:pt idx="457">
                  <c:v>-396.24333062051591</c:v>
                </c:pt>
                <c:pt idx="458">
                  <c:v>-477.6935700872782</c:v>
                </c:pt>
                <c:pt idx="459">
                  <c:v>-655.45084008378171</c:v>
                </c:pt>
                <c:pt idx="460">
                  <c:v>-467.00123091789158</c:v>
                </c:pt>
                <c:pt idx="461">
                  <c:v>-916.20253455778914</c:v>
                </c:pt>
                <c:pt idx="462">
                  <c:v>-1153.5917387336035</c:v>
                </c:pt>
                <c:pt idx="463">
                  <c:v>-1270.8050085169477</c:v>
                </c:pt>
                <c:pt idx="464">
                  <c:v>-1083.9119240052646</c:v>
                </c:pt>
                <c:pt idx="465">
                  <c:v>-1331.4768855443642</c:v>
                </c:pt>
                <c:pt idx="466">
                  <c:v>-1444.3428679147337</c:v>
                </c:pt>
                <c:pt idx="467">
                  <c:v>-1279.2453168227935</c:v>
                </c:pt>
                <c:pt idx="468">
                  <c:v>-1124.5814086168346</c:v>
                </c:pt>
                <c:pt idx="469">
                  <c:v>-1425.1591137271514</c:v>
                </c:pt>
                <c:pt idx="470">
                  <c:v>-960.99190085162377</c:v>
                </c:pt>
                <c:pt idx="471">
                  <c:v>-821.84467404693328</c:v>
                </c:pt>
                <c:pt idx="472">
                  <c:v>-636.94073512858927</c:v>
                </c:pt>
                <c:pt idx="473">
                  <c:v>-651.42112599197867</c:v>
                </c:pt>
                <c:pt idx="474">
                  <c:v>-276.21788987296816</c:v>
                </c:pt>
                <c:pt idx="475">
                  <c:v>-755.12547748530278</c:v>
                </c:pt>
                <c:pt idx="476">
                  <c:v>-754.5445934862463</c:v>
                </c:pt>
                <c:pt idx="477">
                  <c:v>-690.57185138846467</c:v>
                </c:pt>
                <c:pt idx="478">
                  <c:v>-479.23783612250372</c:v>
                </c:pt>
                <c:pt idx="479">
                  <c:v>-923.91579308561813</c:v>
                </c:pt>
                <c:pt idx="480">
                  <c:v>-528.94450155593154</c:v>
                </c:pt>
                <c:pt idx="481">
                  <c:v>-507.9089967487306</c:v>
                </c:pt>
                <c:pt idx="482">
                  <c:v>-680.58795264749551</c:v>
                </c:pt>
                <c:pt idx="483">
                  <c:v>-929.0258824825836</c:v>
                </c:pt>
                <c:pt idx="484">
                  <c:v>-817.48687947821531</c:v>
                </c:pt>
                <c:pt idx="485">
                  <c:v>-1354.289351238325</c:v>
                </c:pt>
                <c:pt idx="486">
                  <c:v>-1257.8369723742842</c:v>
                </c:pt>
                <c:pt idx="487">
                  <c:v>-1373.4993394362227</c:v>
                </c:pt>
                <c:pt idx="488">
                  <c:v>-1298.6962837678439</c:v>
                </c:pt>
                <c:pt idx="489">
                  <c:v>-1768.4297301154188</c:v>
                </c:pt>
                <c:pt idx="490">
                  <c:v>-1486.7212594769771</c:v>
                </c:pt>
                <c:pt idx="491">
                  <c:v>-1595.2547848259869</c:v>
                </c:pt>
                <c:pt idx="492">
                  <c:v>-1417.631093143093</c:v>
                </c:pt>
                <c:pt idx="493">
                  <c:v>-1449.2527424481245</c:v>
                </c:pt>
                <c:pt idx="494">
                  <c:v>-1034.5514796582404</c:v>
                </c:pt>
                <c:pt idx="495">
                  <c:v>-395.25631921789346</c:v>
                </c:pt>
                <c:pt idx="496">
                  <c:v>-85.273540968163317</c:v>
                </c:pt>
                <c:pt idx="497">
                  <c:v>-110.6443541329601</c:v>
                </c:pt>
                <c:pt idx="498">
                  <c:v>-50.9844923423437</c:v>
                </c:pt>
                <c:pt idx="499">
                  <c:v>-24.915268806185075</c:v>
                </c:pt>
                <c:pt idx="500">
                  <c:v>-612.01668113582889</c:v>
                </c:pt>
                <c:pt idx="501">
                  <c:v>-1126.015892652563</c:v>
                </c:pt>
                <c:pt idx="502">
                  <c:v>-743.62116165621319</c:v>
                </c:pt>
                <c:pt idx="503">
                  <c:v>-872.5248472432844</c:v>
                </c:pt>
                <c:pt idx="504">
                  <c:v>-853.87569048394653</c:v>
                </c:pt>
                <c:pt idx="505">
                  <c:v>-766.98591034112337</c:v>
                </c:pt>
                <c:pt idx="506">
                  <c:v>-559.95424650707105</c:v>
                </c:pt>
                <c:pt idx="507">
                  <c:v>-1057.1728187889889</c:v>
                </c:pt>
                <c:pt idx="508">
                  <c:v>-807.71238586486743</c:v>
                </c:pt>
                <c:pt idx="509">
                  <c:v>-928.51759327515174</c:v>
                </c:pt>
                <c:pt idx="510">
                  <c:v>-1224.0244818135263</c:v>
                </c:pt>
                <c:pt idx="511">
                  <c:v>-2148.3033025533464</c:v>
                </c:pt>
                <c:pt idx="512">
                  <c:v>-1968.7259576684494</c:v>
                </c:pt>
                <c:pt idx="513">
                  <c:v>-2107.7202103813511</c:v>
                </c:pt>
                <c:pt idx="514">
                  <c:v>-1977.4917430006717</c:v>
                </c:pt>
                <c:pt idx="515">
                  <c:v>-1902.646542642123</c:v>
                </c:pt>
                <c:pt idx="516">
                  <c:v>-881.26244308554419</c:v>
                </c:pt>
                <c:pt idx="517">
                  <c:v>-1093.4030226706818</c:v>
                </c:pt>
                <c:pt idx="518">
                  <c:v>-1003.5369859446462</c:v>
                </c:pt>
                <c:pt idx="519">
                  <c:v>-5306.4080509163232</c:v>
                </c:pt>
                <c:pt idx="520">
                  <c:v>-7784.6957194635179</c:v>
                </c:pt>
                <c:pt idx="521">
                  <c:v>-7853.4786607797487</c:v>
                </c:pt>
                <c:pt idx="522">
                  <c:v>-8283.8309049050713</c:v>
                </c:pt>
                <c:pt idx="523">
                  <c:v>-8553.9235017289939</c:v>
                </c:pt>
                <c:pt idx="524">
                  <c:v>-4307.1404507375037</c:v>
                </c:pt>
                <c:pt idx="525">
                  <c:v>-1855.9496854296929</c:v>
                </c:pt>
                <c:pt idx="526">
                  <c:v>-1234.6835421319925</c:v>
                </c:pt>
                <c:pt idx="527">
                  <c:v>-687.91337350877097</c:v>
                </c:pt>
                <c:pt idx="528">
                  <c:v>-449.41868671091726</c:v>
                </c:pt>
                <c:pt idx="529">
                  <c:v>-311.62350105382984</c:v>
                </c:pt>
                <c:pt idx="530">
                  <c:v>-87.214548692413103</c:v>
                </c:pt>
                <c:pt idx="531">
                  <c:v>-918.64514310116465</c:v>
                </c:pt>
                <c:pt idx="532">
                  <c:v>-864.34848955539314</c:v>
                </c:pt>
                <c:pt idx="533">
                  <c:v>863.42161458272017</c:v>
                </c:pt>
                <c:pt idx="534">
                  <c:v>567.89912030104256</c:v>
                </c:pt>
                <c:pt idx="535">
                  <c:v>1038.2738810843555</c:v>
                </c:pt>
                <c:pt idx="536">
                  <c:v>1093.7410835100843</c:v>
                </c:pt>
                <c:pt idx="537">
                  <c:v>1057.4440791623774</c:v>
                </c:pt>
                <c:pt idx="538">
                  <c:v>-688.45741695372374</c:v>
                </c:pt>
                <c:pt idx="539">
                  <c:v>-372.75406774043876</c:v>
                </c:pt>
                <c:pt idx="540">
                  <c:v>-1039.3488238245998</c:v>
                </c:pt>
                <c:pt idx="541">
                  <c:v>-1035.0055009151661</c:v>
                </c:pt>
                <c:pt idx="542">
                  <c:v>-1433.5223400579252</c:v>
                </c:pt>
                <c:pt idx="543">
                  <c:v>-4333.1094733020473</c:v>
                </c:pt>
                <c:pt idx="544">
                  <c:v>-4429.0944654599389</c:v>
                </c:pt>
                <c:pt idx="545">
                  <c:v>-4527.7077299527491</c:v>
                </c:pt>
                <c:pt idx="546">
                  <c:v>-4409.3669916477029</c:v>
                </c:pt>
                <c:pt idx="547">
                  <c:v>-4076.795387903529</c:v>
                </c:pt>
                <c:pt idx="548">
                  <c:v>-1274.7238224535388</c:v>
                </c:pt>
                <c:pt idx="549">
                  <c:v>-1265.6231739762904</c:v>
                </c:pt>
                <c:pt idx="550">
                  <c:v>-1195.5938787707978</c:v>
                </c:pt>
                <c:pt idx="551">
                  <c:v>-1189.6094104467859</c:v>
                </c:pt>
                <c:pt idx="552">
                  <c:v>-1290.7892272811475</c:v>
                </c:pt>
                <c:pt idx="553">
                  <c:v>-1299.3773639322274</c:v>
                </c:pt>
                <c:pt idx="554">
                  <c:v>-1396.6550308268547</c:v>
                </c:pt>
                <c:pt idx="555">
                  <c:v>-1358.4516464180801</c:v>
                </c:pt>
                <c:pt idx="556">
                  <c:v>4008.2323073820198</c:v>
                </c:pt>
                <c:pt idx="557">
                  <c:v>4131.8010341678819</c:v>
                </c:pt>
                <c:pt idx="558">
                  <c:v>4064.6454645018021</c:v>
                </c:pt>
                <c:pt idx="559">
                  <c:v>4117.2597811170608</c:v>
                </c:pt>
                <c:pt idx="560">
                  <c:v>4117.9478438337419</c:v>
                </c:pt>
                <c:pt idx="561">
                  <c:v>-1170.0417973982392</c:v>
                </c:pt>
                <c:pt idx="562">
                  <c:v>-1132.090833850257</c:v>
                </c:pt>
                <c:pt idx="563">
                  <c:v>-1085.8556930564996</c:v>
                </c:pt>
                <c:pt idx="564">
                  <c:v>-1196.1422641102722</c:v>
                </c:pt>
                <c:pt idx="565">
                  <c:v>-1140.1702658527063</c:v>
                </c:pt>
                <c:pt idx="566">
                  <c:v>-1255.8714269738227</c:v>
                </c:pt>
                <c:pt idx="567">
                  <c:v>-1311.6726645227429</c:v>
                </c:pt>
                <c:pt idx="568">
                  <c:v>-1076.5808597192024</c:v>
                </c:pt>
                <c:pt idx="569">
                  <c:v>-1251.0502685545594</c:v>
                </c:pt>
                <c:pt idx="570">
                  <c:v>-1135.9244241165129</c:v>
                </c:pt>
                <c:pt idx="571">
                  <c:v>-1129.9230417036772</c:v>
                </c:pt>
                <c:pt idx="572">
                  <c:v>-887.79184977908676</c:v>
                </c:pt>
                <c:pt idx="573">
                  <c:v>-1115.4498978661036</c:v>
                </c:pt>
                <c:pt idx="574">
                  <c:v>1820.9945871831696</c:v>
                </c:pt>
                <c:pt idx="575">
                  <c:v>1483.852319028987</c:v>
                </c:pt>
                <c:pt idx="576">
                  <c:v>1506.6907963938554</c:v>
                </c:pt>
                <c:pt idx="577">
                  <c:v>1189.1763454470893</c:v>
                </c:pt>
                <c:pt idx="578">
                  <c:v>1254.0534656021732</c:v>
                </c:pt>
                <c:pt idx="579">
                  <c:v>-1602.6093413132262</c:v>
                </c:pt>
                <c:pt idx="580">
                  <c:v>-1181.724108804935</c:v>
                </c:pt>
                <c:pt idx="581">
                  <c:v>-885.09238845229015</c:v>
                </c:pt>
                <c:pt idx="582">
                  <c:v>-1058.1699969050846</c:v>
                </c:pt>
                <c:pt idx="583">
                  <c:v>-1012.1369881960585</c:v>
                </c:pt>
                <c:pt idx="584">
                  <c:v>-844.53842514468909</c:v>
                </c:pt>
                <c:pt idx="585">
                  <c:v>-1369.0451108577261</c:v>
                </c:pt>
                <c:pt idx="586">
                  <c:v>-1791.748285799285</c:v>
                </c:pt>
                <c:pt idx="587">
                  <c:v>-1588.0424524251775</c:v>
                </c:pt>
                <c:pt idx="588">
                  <c:v>-1803.2090473263488</c:v>
                </c:pt>
                <c:pt idx="589">
                  <c:v>-1878.8536414928931</c:v>
                </c:pt>
                <c:pt idx="590">
                  <c:v>-1551.9854296257033</c:v>
                </c:pt>
                <c:pt idx="591">
                  <c:v>-596.8830601166851</c:v>
                </c:pt>
                <c:pt idx="592">
                  <c:v>-583.82764130936914</c:v>
                </c:pt>
                <c:pt idx="593">
                  <c:v>-49.378061806053118</c:v>
                </c:pt>
                <c:pt idx="594">
                  <c:v>79.965130947702704</c:v>
                </c:pt>
                <c:pt idx="595">
                  <c:v>-283.15827706888228</c:v>
                </c:pt>
                <c:pt idx="596">
                  <c:v>-1069.1356776408572</c:v>
                </c:pt>
                <c:pt idx="597">
                  <c:v>-916.90454634423349</c:v>
                </c:pt>
                <c:pt idx="598">
                  <c:v>-1320.4285694696816</c:v>
                </c:pt>
                <c:pt idx="599">
                  <c:v>-1199.8601524990665</c:v>
                </c:pt>
                <c:pt idx="600">
                  <c:v>6782.7733974504754</c:v>
                </c:pt>
                <c:pt idx="601">
                  <c:v>7336.2587509227524</c:v>
                </c:pt>
                <c:pt idx="602">
                  <c:v>7097.7967142935913</c:v>
                </c:pt>
                <c:pt idx="603">
                  <c:v>7163.6693059909685</c:v>
                </c:pt>
                <c:pt idx="604">
                  <c:v>7087.9056336228414</c:v>
                </c:pt>
                <c:pt idx="605">
                  <c:v>-288.86917804091888</c:v>
                </c:pt>
                <c:pt idx="606">
                  <c:v>-894.22306115683841</c:v>
                </c:pt>
                <c:pt idx="607">
                  <c:v>-850.35499821027952</c:v>
                </c:pt>
                <c:pt idx="608">
                  <c:v>-844.45375873563239</c:v>
                </c:pt>
                <c:pt idx="609">
                  <c:v>-954.00475393977945</c:v>
                </c:pt>
                <c:pt idx="610">
                  <c:v>-1336.7112259886496</c:v>
                </c:pt>
                <c:pt idx="611">
                  <c:v>-1326.4035308918376</c:v>
                </c:pt>
                <c:pt idx="612">
                  <c:v>-392.16571970770292</c:v>
                </c:pt>
                <c:pt idx="613">
                  <c:v>-814.85564144674004</c:v>
                </c:pt>
                <c:pt idx="614">
                  <c:v>-719.37530344510697</c:v>
                </c:pt>
                <c:pt idx="615">
                  <c:v>-1015.8195225562915</c:v>
                </c:pt>
                <c:pt idx="616">
                  <c:v>-1039.4107977343876</c:v>
                </c:pt>
                <c:pt idx="617">
                  <c:v>-1778.1808851240216</c:v>
                </c:pt>
                <c:pt idx="618">
                  <c:v>-1357.6706546773912</c:v>
                </c:pt>
                <c:pt idx="619">
                  <c:v>-2936.576355225739</c:v>
                </c:pt>
                <c:pt idx="620">
                  <c:v>-2560.1563188608629</c:v>
                </c:pt>
                <c:pt idx="621">
                  <c:v>-3041.3321715005281</c:v>
                </c:pt>
                <c:pt idx="622">
                  <c:v>-3392.7835890441106</c:v>
                </c:pt>
                <c:pt idx="623">
                  <c:v>-3315.4334412764556</c:v>
                </c:pt>
                <c:pt idx="624">
                  <c:v>-1826.8032124941437</c:v>
                </c:pt>
                <c:pt idx="625">
                  <c:v>-2000.246057739952</c:v>
                </c:pt>
                <c:pt idx="626">
                  <c:v>-1894.7764993611115</c:v>
                </c:pt>
                <c:pt idx="627">
                  <c:v>-1572.7588479075475</c:v>
                </c:pt>
                <c:pt idx="628">
                  <c:v>-1660.5069326282442</c:v>
                </c:pt>
                <c:pt idx="629">
                  <c:v>-1899.0708011323163</c:v>
                </c:pt>
                <c:pt idx="630">
                  <c:v>-1411.1077938274102</c:v>
                </c:pt>
                <c:pt idx="631">
                  <c:v>-1029.0814003221317</c:v>
                </c:pt>
                <c:pt idx="632">
                  <c:v>-2792.163957257897</c:v>
                </c:pt>
                <c:pt idx="633">
                  <c:v>-2815.9015452448662</c:v>
                </c:pt>
                <c:pt idx="634">
                  <c:v>-2545.2859327139877</c:v>
                </c:pt>
                <c:pt idx="635">
                  <c:v>-1985.9746135002308</c:v>
                </c:pt>
                <c:pt idx="636">
                  <c:v>-1842.1360757983625</c:v>
                </c:pt>
                <c:pt idx="637">
                  <c:v>15.039805763691778</c:v>
                </c:pt>
                <c:pt idx="638">
                  <c:v>-75.705609346386012</c:v>
                </c:pt>
                <c:pt idx="639">
                  <c:v>-269.41257078490156</c:v>
                </c:pt>
                <c:pt idx="640">
                  <c:v>-453.98814650638178</c:v>
                </c:pt>
                <c:pt idx="641">
                  <c:v>-812.12735346231864</c:v>
                </c:pt>
                <c:pt idx="642">
                  <c:v>-1036.4606436167335</c:v>
                </c:pt>
                <c:pt idx="643">
                  <c:v>6662.3340781409006</c:v>
                </c:pt>
                <c:pt idx="644">
                  <c:v>6926.7350488348047</c:v>
                </c:pt>
                <c:pt idx="645">
                  <c:v>10794.409269609732</c:v>
                </c:pt>
                <c:pt idx="646">
                  <c:v>11437.716592357388</c:v>
                </c:pt>
                <c:pt idx="647">
                  <c:v>11425.050701155345</c:v>
                </c:pt>
                <c:pt idx="648">
                  <c:v>3907.3776415417306</c:v>
                </c:pt>
                <c:pt idx="649">
                  <c:v>4002.7650832249719</c:v>
                </c:pt>
                <c:pt idx="650">
                  <c:v>-620.95843328610147</c:v>
                </c:pt>
                <c:pt idx="651">
                  <c:v>-1060.7937522176769</c:v>
                </c:pt>
                <c:pt idx="652">
                  <c:v>-1012.3816862537358</c:v>
                </c:pt>
                <c:pt idx="653">
                  <c:v>-1706.1191600338175</c:v>
                </c:pt>
                <c:pt idx="654">
                  <c:v>-1830.0395378270248</c:v>
                </c:pt>
                <c:pt idx="655">
                  <c:v>-1807.8830378699724</c:v>
                </c:pt>
                <c:pt idx="656">
                  <c:v>-2118.6403483960466</c:v>
                </c:pt>
                <c:pt idx="657">
                  <c:v>-1811.2644819704335</c:v>
                </c:pt>
                <c:pt idx="658">
                  <c:v>-1092.6135898975717</c:v>
                </c:pt>
                <c:pt idx="659">
                  <c:v>-2209.3801094947166</c:v>
                </c:pt>
                <c:pt idx="660">
                  <c:v>-2251.8208039965998</c:v>
                </c:pt>
                <c:pt idx="661">
                  <c:v>-1630.019504060813</c:v>
                </c:pt>
                <c:pt idx="662">
                  <c:v>-1897.3581212706995</c:v>
                </c:pt>
                <c:pt idx="663">
                  <c:v>-2245.4910766713933</c:v>
                </c:pt>
                <c:pt idx="664">
                  <c:v>-1458.2514084770669</c:v>
                </c:pt>
                <c:pt idx="665">
                  <c:v>-1634.0485086328456</c:v>
                </c:pt>
                <c:pt idx="666">
                  <c:v>-1846.8943039504866</c:v>
                </c:pt>
                <c:pt idx="667">
                  <c:v>-2356.6528224715344</c:v>
                </c:pt>
                <c:pt idx="668">
                  <c:v>-2122.7311533513844</c:v>
                </c:pt>
                <c:pt idx="669">
                  <c:v>-1750.2554708370831</c:v>
                </c:pt>
                <c:pt idx="670">
                  <c:v>-1542.5895355876187</c:v>
                </c:pt>
                <c:pt idx="671">
                  <c:v>2226.5057388107498</c:v>
                </c:pt>
                <c:pt idx="672">
                  <c:v>2793.2501863730786</c:v>
                </c:pt>
                <c:pt idx="673">
                  <c:v>-1233.4170772419311</c:v>
                </c:pt>
                <c:pt idx="674">
                  <c:v>-1685.0009001841834</c:v>
                </c:pt>
                <c:pt idx="675">
                  <c:v>-1376.3183412003855</c:v>
                </c:pt>
                <c:pt idx="676">
                  <c:v>-5838.6296123653483</c:v>
                </c:pt>
                <c:pt idx="677">
                  <c:v>-6497.7020772919886</c:v>
                </c:pt>
                <c:pt idx="678">
                  <c:v>-2477.0345206461052</c:v>
                </c:pt>
                <c:pt idx="679">
                  <c:v>-2045.262374444867</c:v>
                </c:pt>
                <c:pt idx="680">
                  <c:v>-2580.8420483202581</c:v>
                </c:pt>
                <c:pt idx="681">
                  <c:v>-1936.7506136171792</c:v>
                </c:pt>
                <c:pt idx="682">
                  <c:v>-1489.9795804820151</c:v>
                </c:pt>
                <c:pt idx="683">
                  <c:v>-1486.4245567840442</c:v>
                </c:pt>
                <c:pt idx="684">
                  <c:v>-1470.0055755220601</c:v>
                </c:pt>
                <c:pt idx="685">
                  <c:v>-1160.6228213385441</c:v>
                </c:pt>
                <c:pt idx="686">
                  <c:v>-981.57639214811263</c:v>
                </c:pt>
                <c:pt idx="687">
                  <c:v>-787.76812042146275</c:v>
                </c:pt>
                <c:pt idx="688">
                  <c:v>-689.50352859094266</c:v>
                </c:pt>
                <c:pt idx="689">
                  <c:v>-735.4715542007491</c:v>
                </c:pt>
                <c:pt idx="690">
                  <c:v>-681.1784214183923</c:v>
                </c:pt>
                <c:pt idx="691">
                  <c:v>-1041.3609328748971</c:v>
                </c:pt>
                <c:pt idx="692">
                  <c:v>-860.62710317311303</c:v>
                </c:pt>
                <c:pt idx="693">
                  <c:v>-849.88446261673812</c:v>
                </c:pt>
                <c:pt idx="694">
                  <c:v>-904.14676018557384</c:v>
                </c:pt>
                <c:pt idx="695">
                  <c:v>-1389.0256390455929</c:v>
                </c:pt>
                <c:pt idx="696">
                  <c:v>-1240.245748450305</c:v>
                </c:pt>
                <c:pt idx="697">
                  <c:v>-1570.6939273286071</c:v>
                </c:pt>
                <c:pt idx="698">
                  <c:v>-1500.6712733227191</c:v>
                </c:pt>
                <c:pt idx="699">
                  <c:v>-1307.2408512195439</c:v>
                </c:pt>
                <c:pt idx="700">
                  <c:v>-1360.6613127918968</c:v>
                </c:pt>
                <c:pt idx="701">
                  <c:v>-1345.1084545392266</c:v>
                </c:pt>
                <c:pt idx="702">
                  <c:v>-1309.9736587652803</c:v>
                </c:pt>
                <c:pt idx="703">
                  <c:v>-1031.767295679844</c:v>
                </c:pt>
                <c:pt idx="704">
                  <c:v>-1243.8136170648424</c:v>
                </c:pt>
                <c:pt idx="705">
                  <c:v>-844.79735799909611</c:v>
                </c:pt>
                <c:pt idx="706">
                  <c:v>-939.73431810185207</c:v>
                </c:pt>
                <c:pt idx="707">
                  <c:v>-1213.8869916169272</c:v>
                </c:pt>
                <c:pt idx="708">
                  <c:v>-1721.7447651189182</c:v>
                </c:pt>
                <c:pt idx="709">
                  <c:v>-1740.8406869268867</c:v>
                </c:pt>
                <c:pt idx="710">
                  <c:v>-2167.9621380108661</c:v>
                </c:pt>
                <c:pt idx="711">
                  <c:v>-2199.091200195704</c:v>
                </c:pt>
                <c:pt idx="712">
                  <c:v>-2013.5332004654526</c:v>
                </c:pt>
                <c:pt idx="713">
                  <c:v>-2055.3562410480154</c:v>
                </c:pt>
                <c:pt idx="714">
                  <c:v>-2028.658571038223</c:v>
                </c:pt>
                <c:pt idx="715">
                  <c:v>-1605.3028972776547</c:v>
                </c:pt>
                <c:pt idx="716">
                  <c:v>-1418.3832984279395</c:v>
                </c:pt>
                <c:pt idx="717">
                  <c:v>-1191.7249688845757</c:v>
                </c:pt>
                <c:pt idx="718">
                  <c:v>-755.57651315476267</c:v>
                </c:pt>
                <c:pt idx="719">
                  <c:v>-751.5641424896578</c:v>
                </c:pt>
                <c:pt idx="720">
                  <c:v>-814.44737590275111</c:v>
                </c:pt>
                <c:pt idx="721">
                  <c:v>-971.8769482684686</c:v>
                </c:pt>
                <c:pt idx="722">
                  <c:v>-1002.9725063128629</c:v>
                </c:pt>
                <c:pt idx="723">
                  <c:v>-1406.7180200994565</c:v>
                </c:pt>
                <c:pt idx="724">
                  <c:v>-1351.7219077976247</c:v>
                </c:pt>
                <c:pt idx="725">
                  <c:v>-354.80065987904771</c:v>
                </c:pt>
                <c:pt idx="726">
                  <c:v>-338.97982388556591</c:v>
                </c:pt>
                <c:pt idx="727">
                  <c:v>-315.12949601065486</c:v>
                </c:pt>
                <c:pt idx="728">
                  <c:v>-276.0042546397035</c:v>
                </c:pt>
                <c:pt idx="729">
                  <c:v>-477.18625663968817</c:v>
                </c:pt>
                <c:pt idx="730">
                  <c:v>-1431.5925104869057</c:v>
                </c:pt>
                <c:pt idx="731">
                  <c:v>-1327.3481658856515</c:v>
                </c:pt>
                <c:pt idx="732">
                  <c:v>-1612.962969828282</c:v>
                </c:pt>
                <c:pt idx="733">
                  <c:v>-1217.3774227237916</c:v>
                </c:pt>
                <c:pt idx="734">
                  <c:v>-837.00835809852219</c:v>
                </c:pt>
                <c:pt idx="735">
                  <c:v>-865.89810025971224</c:v>
                </c:pt>
                <c:pt idx="736">
                  <c:v>-818.61773268800346</c:v>
                </c:pt>
                <c:pt idx="737">
                  <c:v>-36.281757759187713</c:v>
                </c:pt>
                <c:pt idx="738">
                  <c:v>17.634893491606771</c:v>
                </c:pt>
                <c:pt idx="739">
                  <c:v>40.550859165813463</c:v>
                </c:pt>
                <c:pt idx="740">
                  <c:v>606.12862152572666</c:v>
                </c:pt>
                <c:pt idx="741">
                  <c:v>-139.84366970213233</c:v>
                </c:pt>
                <c:pt idx="742">
                  <c:v>-742.28133054168813</c:v>
                </c:pt>
                <c:pt idx="743">
                  <c:v>-752.41744096930006</c:v>
                </c:pt>
                <c:pt idx="744">
                  <c:v>-642.61118165221137</c:v>
                </c:pt>
                <c:pt idx="745">
                  <c:v>-1381.6705068591023</c:v>
                </c:pt>
                <c:pt idx="746">
                  <c:v>-699.01516254088745</c:v>
                </c:pt>
                <c:pt idx="747">
                  <c:v>-594.78708890855762</c:v>
                </c:pt>
                <c:pt idx="748">
                  <c:v>44458.544801290212</c:v>
                </c:pt>
                <c:pt idx="749">
                  <c:v>44923.481636751225</c:v>
                </c:pt>
                <c:pt idx="750">
                  <c:v>45197.332012641498</c:v>
                </c:pt>
                <c:pt idx="751">
                  <c:v>45185.208151535262</c:v>
                </c:pt>
                <c:pt idx="752">
                  <c:v>45402.319585394187</c:v>
                </c:pt>
                <c:pt idx="753">
                  <c:v>-45.83538678464943</c:v>
                </c:pt>
                <c:pt idx="754">
                  <c:v>-1968.0368671970591</c:v>
                </c:pt>
                <c:pt idx="755">
                  <c:v>-2094.0364675673341</c:v>
                </c:pt>
                <c:pt idx="756">
                  <c:v>-2179.062647195195</c:v>
                </c:pt>
                <c:pt idx="757">
                  <c:v>-2257.5986704803113</c:v>
                </c:pt>
                <c:pt idx="758">
                  <c:v>-2366.1593104686185</c:v>
                </c:pt>
                <c:pt idx="759">
                  <c:v>-1285.202484528071</c:v>
                </c:pt>
                <c:pt idx="760">
                  <c:v>5441.461222631614</c:v>
                </c:pt>
                <c:pt idx="761">
                  <c:v>5802.4582193774813</c:v>
                </c:pt>
                <c:pt idx="762">
                  <c:v>5400.9298004216053</c:v>
                </c:pt>
                <c:pt idx="763">
                  <c:v>5587.9545755137533</c:v>
                </c:pt>
                <c:pt idx="764">
                  <c:v>6832.3722734185449</c:v>
                </c:pt>
                <c:pt idx="765">
                  <c:v>77.934698010514097</c:v>
                </c:pt>
                <c:pt idx="766">
                  <c:v>-259.97364068475929</c:v>
                </c:pt>
                <c:pt idx="767">
                  <c:v>169.89942934489881</c:v>
                </c:pt>
                <c:pt idx="768">
                  <c:v>-105.05667850199384</c:v>
                </c:pt>
                <c:pt idx="769">
                  <c:v>-1351.6073155752078</c:v>
                </c:pt>
                <c:pt idx="770">
                  <c:v>-739.46708439229258</c:v>
                </c:pt>
                <c:pt idx="771">
                  <c:v>-864.16481283460598</c:v>
                </c:pt>
                <c:pt idx="772">
                  <c:v>-1203.1488590356414</c:v>
                </c:pt>
                <c:pt idx="773">
                  <c:v>-1443.2293773752701</c:v>
                </c:pt>
                <c:pt idx="774">
                  <c:v>-1335.4716406578111</c:v>
                </c:pt>
                <c:pt idx="775">
                  <c:v>-1660.9009582858082</c:v>
                </c:pt>
                <c:pt idx="776">
                  <c:v>-1484.555323242573</c:v>
                </c:pt>
                <c:pt idx="777">
                  <c:v>-1477.7110811964349</c:v>
                </c:pt>
                <c:pt idx="778">
                  <c:v>-13888.503204691227</c:v>
                </c:pt>
                <c:pt idx="779">
                  <c:v>-13961.738374253826</c:v>
                </c:pt>
                <c:pt idx="780">
                  <c:v>-13356.852400651876</c:v>
                </c:pt>
                <c:pt idx="781">
                  <c:v>-13360.834085580864</c:v>
                </c:pt>
                <c:pt idx="782">
                  <c:v>-13714.231930071037</c:v>
                </c:pt>
                <c:pt idx="783">
                  <c:v>-821.01298245286068</c:v>
                </c:pt>
                <c:pt idx="784">
                  <c:v>-702.30150577438849</c:v>
                </c:pt>
                <c:pt idx="785">
                  <c:v>-1439.2044273326478</c:v>
                </c:pt>
                <c:pt idx="786">
                  <c:v>-2682.5269360384623</c:v>
                </c:pt>
                <c:pt idx="787">
                  <c:v>-897.51187046513769</c:v>
                </c:pt>
                <c:pt idx="788">
                  <c:v>-3546.959029023873</c:v>
                </c:pt>
                <c:pt idx="789">
                  <c:v>16291.873360281339</c:v>
                </c:pt>
                <c:pt idx="790">
                  <c:v>22154.937803436493</c:v>
                </c:pt>
                <c:pt idx="791">
                  <c:v>27176.321870792483</c:v>
                </c:pt>
                <c:pt idx="792">
                  <c:v>29228.016948129614</c:v>
                </c:pt>
                <c:pt idx="793">
                  <c:v>34547.891276533068</c:v>
                </c:pt>
                <c:pt idx="794">
                  <c:v>17052.506287751323</c:v>
                </c:pt>
                <c:pt idx="795">
                  <c:v>13378.296260347142</c:v>
                </c:pt>
                <c:pt idx="796">
                  <c:v>11266.769484098308</c:v>
                </c:pt>
                <c:pt idx="797">
                  <c:v>9690.1544635006176</c:v>
                </c:pt>
                <c:pt idx="798">
                  <c:v>8658.2482315370544</c:v>
                </c:pt>
                <c:pt idx="799">
                  <c:v>7712.9310199628744</c:v>
                </c:pt>
                <c:pt idx="800">
                  <c:v>6860.4001683216484</c:v>
                </c:pt>
                <c:pt idx="801">
                  <c:v>6480.6652214436153</c:v>
                </c:pt>
                <c:pt idx="802">
                  <c:v>5768.4139804562637</c:v>
                </c:pt>
                <c:pt idx="803">
                  <c:v>5146.1071070008747</c:v>
                </c:pt>
                <c:pt idx="804">
                  <c:v>4776.6192088951293</c:v>
                </c:pt>
                <c:pt idx="805">
                  <c:v>4389.2502368909218</c:v>
                </c:pt>
                <c:pt idx="806">
                  <c:v>4047.3667047579975</c:v>
                </c:pt>
                <c:pt idx="807">
                  <c:v>3806.5219028121892</c:v>
                </c:pt>
                <c:pt idx="808">
                  <c:v>3571.0850094416819</c:v>
                </c:pt>
                <c:pt idx="809">
                  <c:v>3254.2378463438449</c:v>
                </c:pt>
                <c:pt idx="810">
                  <c:v>3086.3683864462919</c:v>
                </c:pt>
                <c:pt idx="811">
                  <c:v>2941.2287589279704</c:v>
                </c:pt>
                <c:pt idx="812">
                  <c:v>2838.1620405981366</c:v>
                </c:pt>
                <c:pt idx="813">
                  <c:v>2722.2029854831453</c:v>
                </c:pt>
                <c:pt idx="814">
                  <c:v>2707.3639095847743</c:v>
                </c:pt>
                <c:pt idx="815">
                  <c:v>2630.533627665262</c:v>
                </c:pt>
                <c:pt idx="816">
                  <c:v>2587.3214887787844</c:v>
                </c:pt>
                <c:pt idx="817">
                  <c:v>2515.7423950781877</c:v>
                </c:pt>
                <c:pt idx="818">
                  <c:v>2499.1403749924793</c:v>
                </c:pt>
                <c:pt idx="819">
                  <c:v>2401.8813108867325</c:v>
                </c:pt>
                <c:pt idx="820">
                  <c:v>2377.2561346576467</c:v>
                </c:pt>
                <c:pt idx="821">
                  <c:v>2338.1307199598359</c:v>
                </c:pt>
                <c:pt idx="822">
                  <c:v>2304.293223980917</c:v>
                </c:pt>
                <c:pt idx="823">
                  <c:v>2275.0177088169426</c:v>
                </c:pt>
                <c:pt idx="824">
                  <c:v>2283.8235037247646</c:v>
                </c:pt>
                <c:pt idx="825">
                  <c:v>2267.3643271963169</c:v>
                </c:pt>
                <c:pt idx="826">
                  <c:v>2259.8564528856054</c:v>
                </c:pt>
                <c:pt idx="827">
                  <c:v>2255.960710098544</c:v>
                </c:pt>
                <c:pt idx="828">
                  <c:v>2277.5505840821797</c:v>
                </c:pt>
                <c:pt idx="829">
                  <c:v>2272.0537974191843</c:v>
                </c:pt>
                <c:pt idx="830">
                  <c:v>2270.497245220281</c:v>
                </c:pt>
                <c:pt idx="831">
                  <c:v>2284.9070960569497</c:v>
                </c:pt>
                <c:pt idx="832">
                  <c:v>2263.0777979280369</c:v>
                </c:pt>
                <c:pt idx="833">
                  <c:v>2273.3843671021432</c:v>
                </c:pt>
                <c:pt idx="834">
                  <c:v>2279.9400071761715</c:v>
                </c:pt>
                <c:pt idx="835">
                  <c:v>2238.2623869060144</c:v>
                </c:pt>
                <c:pt idx="836">
                  <c:v>2182.2907152534976</c:v>
                </c:pt>
                <c:pt idx="837">
                  <c:v>2193.4557578805443</c:v>
                </c:pt>
                <c:pt idx="838">
                  <c:v>2160.7683631147111</c:v>
                </c:pt>
                <c:pt idx="839">
                  <c:v>2144.6844126193473</c:v>
                </c:pt>
                <c:pt idx="840">
                  <c:v>2088.6899021889517</c:v>
                </c:pt>
                <c:pt idx="841">
                  <c:v>2032.1248865882858</c:v>
                </c:pt>
                <c:pt idx="842">
                  <c:v>1950.7908993296192</c:v>
                </c:pt>
                <c:pt idx="843">
                  <c:v>1858.2339874917111</c:v>
                </c:pt>
                <c:pt idx="844">
                  <c:v>1736.2133668418762</c:v>
                </c:pt>
                <c:pt idx="845">
                  <c:v>1705.6756471882836</c:v>
                </c:pt>
                <c:pt idx="846">
                  <c:v>1657.4020386988996</c:v>
                </c:pt>
                <c:pt idx="847">
                  <c:v>1607.5922629385273</c:v>
                </c:pt>
                <c:pt idx="848">
                  <c:v>1539.9543012324909</c:v>
                </c:pt>
                <c:pt idx="849">
                  <c:v>1533.1826304765266</c:v>
                </c:pt>
                <c:pt idx="850">
                  <c:v>1492.0316887251927</c:v>
                </c:pt>
                <c:pt idx="851">
                  <c:v>1466.3326168675917</c:v>
                </c:pt>
                <c:pt idx="852">
                  <c:v>1427.8731408068832</c:v>
                </c:pt>
                <c:pt idx="853">
                  <c:v>1426.1960774060501</c:v>
                </c:pt>
                <c:pt idx="854">
                  <c:v>1393.3863716648971</c:v>
                </c:pt>
                <c:pt idx="855">
                  <c:v>1392.6164686903624</c:v>
                </c:pt>
                <c:pt idx="856">
                  <c:v>1366.9883513443897</c:v>
                </c:pt>
                <c:pt idx="857">
                  <c:v>1337.3307627126974</c:v>
                </c:pt>
                <c:pt idx="858">
                  <c:v>1337.0630945993985</c:v>
                </c:pt>
                <c:pt idx="859">
                  <c:v>1312.78319937482</c:v>
                </c:pt>
                <c:pt idx="860">
                  <c:v>1275.5568390092074</c:v>
                </c:pt>
                <c:pt idx="861">
                  <c:v>1263.0416628317107</c:v>
                </c:pt>
                <c:pt idx="862">
                  <c:v>1245.9185864706985</c:v>
                </c:pt>
                <c:pt idx="863">
                  <c:v>1198.9533708630547</c:v>
                </c:pt>
                <c:pt idx="864">
                  <c:v>1175.6661898236375</c:v>
                </c:pt>
                <c:pt idx="865">
                  <c:v>1147.9967115560651</c:v>
                </c:pt>
                <c:pt idx="866">
                  <c:v>1117.6779750432861</c:v>
                </c:pt>
                <c:pt idx="867">
                  <c:v>1088.6141863502453</c:v>
                </c:pt>
                <c:pt idx="868">
                  <c:v>1037.4494769909857</c:v>
                </c:pt>
                <c:pt idx="869">
                  <c:v>990.35077386200464</c:v>
                </c:pt>
                <c:pt idx="870">
                  <c:v>939.85586341239798</c:v>
                </c:pt>
                <c:pt idx="871">
                  <c:v>872.71713053374629</c:v>
                </c:pt>
                <c:pt idx="872">
                  <c:v>843.67468120150022</c:v>
                </c:pt>
                <c:pt idx="873">
                  <c:v>839.97367395518927</c:v>
                </c:pt>
                <c:pt idx="874">
                  <c:v>818.3589025136273</c:v>
                </c:pt>
                <c:pt idx="875">
                  <c:v>785.63639050698498</c:v>
                </c:pt>
                <c:pt idx="876">
                  <c:v>776.53914637226012</c:v>
                </c:pt>
                <c:pt idx="877">
                  <c:v>748.29885547133813</c:v>
                </c:pt>
                <c:pt idx="878">
                  <c:v>727.02670990244098</c:v>
                </c:pt>
                <c:pt idx="879">
                  <c:v>705.7434260886514</c:v>
                </c:pt>
                <c:pt idx="880">
                  <c:v>697.82626271077174</c:v>
                </c:pt>
                <c:pt idx="881">
                  <c:v>698.43900680897127</c:v>
                </c:pt>
                <c:pt idx="882">
                  <c:v>688.78763955735553</c:v>
                </c:pt>
                <c:pt idx="883">
                  <c:v>693.06929575583513</c:v>
                </c:pt>
                <c:pt idx="884">
                  <c:v>697.84234062557164</c:v>
                </c:pt>
                <c:pt idx="885">
                  <c:v>719.88910252825951</c:v>
                </c:pt>
                <c:pt idx="886">
                  <c:v>710.4721208636023</c:v>
                </c:pt>
                <c:pt idx="887">
                  <c:v>700.36380015306315</c:v>
                </c:pt>
                <c:pt idx="888">
                  <c:v>665.73705996930835</c:v>
                </c:pt>
                <c:pt idx="889">
                  <c:v>661.33688337118747</c:v>
                </c:pt>
                <c:pt idx="890">
                  <c:v>628.06354184006602</c:v>
                </c:pt>
                <c:pt idx="891">
                  <c:v>612.16003029815158</c:v>
                </c:pt>
                <c:pt idx="892">
                  <c:v>616.0245202391003</c:v>
                </c:pt>
                <c:pt idx="893">
                  <c:v>605.50899880258407</c:v>
                </c:pt>
                <c:pt idx="894">
                  <c:v>573.87635983452924</c:v>
                </c:pt>
                <c:pt idx="895">
                  <c:v>554.41990971852397</c:v>
                </c:pt>
                <c:pt idx="896">
                  <c:v>521.17938374252947</c:v>
                </c:pt>
                <c:pt idx="897">
                  <c:v>516.54574818432263</c:v>
                </c:pt>
                <c:pt idx="898">
                  <c:v>530.64069887705568</c:v>
                </c:pt>
                <c:pt idx="899">
                  <c:v>501.16568624474746</c:v>
                </c:pt>
                <c:pt idx="900">
                  <c:v>475.98105280823654</c:v>
                </c:pt>
                <c:pt idx="901">
                  <c:v>464.52289916174578</c:v>
                </c:pt>
                <c:pt idx="902">
                  <c:v>436.95889556773488</c:v>
                </c:pt>
                <c:pt idx="903">
                  <c:v>400.90452767729857</c:v>
                </c:pt>
                <c:pt idx="904">
                  <c:v>390.00587475549708</c:v>
                </c:pt>
                <c:pt idx="905">
                  <c:v>388.85075227868469</c:v>
                </c:pt>
                <c:pt idx="906">
                  <c:v>372.33012030137115</c:v>
                </c:pt>
                <c:pt idx="907">
                  <c:v>375.06976875690486</c:v>
                </c:pt>
                <c:pt idx="908">
                  <c:v>361.64651470428566</c:v>
                </c:pt>
                <c:pt idx="909">
                  <c:v>384.30357016640107</c:v>
                </c:pt>
                <c:pt idx="910">
                  <c:v>377.17601494127166</c:v>
                </c:pt>
                <c:pt idx="911">
                  <c:v>396.4217851515001</c:v>
                </c:pt>
                <c:pt idx="912">
                  <c:v>363.7768738916983</c:v>
                </c:pt>
                <c:pt idx="913">
                  <c:v>361.35823111729786</c:v>
                </c:pt>
                <c:pt idx="914">
                  <c:v>337.02704306818021</c:v>
                </c:pt>
                <c:pt idx="915">
                  <c:v>345.31219793388271</c:v>
                </c:pt>
                <c:pt idx="916">
                  <c:v>332.86814464186585</c:v>
                </c:pt>
                <c:pt idx="917">
                  <c:v>337.50640833831898</c:v>
                </c:pt>
                <c:pt idx="918">
                  <c:v>346.15420939720582</c:v>
                </c:pt>
                <c:pt idx="919">
                  <c:v>364.81137604363573</c:v>
                </c:pt>
                <c:pt idx="920">
                  <c:v>385.42360733152424</c:v>
                </c:pt>
                <c:pt idx="921">
                  <c:v>384.67827031372866</c:v>
                </c:pt>
                <c:pt idx="922">
                  <c:v>403.38447787601615</c:v>
                </c:pt>
                <c:pt idx="923">
                  <c:v>369.27417053402348</c:v>
                </c:pt>
                <c:pt idx="924">
                  <c:v>358.91873330744772</c:v>
                </c:pt>
                <c:pt idx="925">
                  <c:v>333.53044085802196</c:v>
                </c:pt>
                <c:pt idx="926">
                  <c:v>344.2713209952696</c:v>
                </c:pt>
                <c:pt idx="927">
                  <c:v>308.40140468742015</c:v>
                </c:pt>
                <c:pt idx="928">
                  <c:v>322.21672692454302</c:v>
                </c:pt>
                <c:pt idx="929">
                  <c:v>300.59963132226937</c:v>
                </c:pt>
                <c:pt idx="930">
                  <c:v>294.98693050598831</c:v>
                </c:pt>
                <c:pt idx="931">
                  <c:v>254.65063893276692</c:v>
                </c:pt>
                <c:pt idx="932">
                  <c:v>271.87241839426451</c:v>
                </c:pt>
                <c:pt idx="933">
                  <c:v>269.18822182045756</c:v>
                </c:pt>
                <c:pt idx="934">
                  <c:v>264.28274411296337</c:v>
                </c:pt>
                <c:pt idx="935">
                  <c:v>251.77514082349407</c:v>
                </c:pt>
                <c:pt idx="936">
                  <c:v>255.77241876984561</c:v>
                </c:pt>
                <c:pt idx="937">
                  <c:v>235.22323323652176</c:v>
                </c:pt>
                <c:pt idx="938">
                  <c:v>231.99933740126511</c:v>
                </c:pt>
                <c:pt idx="939">
                  <c:v>226.51484815187956</c:v>
                </c:pt>
                <c:pt idx="940">
                  <c:v>218.08437497118203</c:v>
                </c:pt>
                <c:pt idx="941">
                  <c:v>221.68488733735165</c:v>
                </c:pt>
                <c:pt idx="942">
                  <c:v>230.84092867316386</c:v>
                </c:pt>
                <c:pt idx="943">
                  <c:v>227.54414909565648</c:v>
                </c:pt>
                <c:pt idx="944">
                  <c:v>237.54412882457319</c:v>
                </c:pt>
                <c:pt idx="945">
                  <c:v>248.41588737767111</c:v>
                </c:pt>
                <c:pt idx="946">
                  <c:v>266.6572201818023</c:v>
                </c:pt>
                <c:pt idx="947">
                  <c:v>255.41975454719864</c:v>
                </c:pt>
                <c:pt idx="948">
                  <c:v>248.74728520327352</c:v>
                </c:pt>
                <c:pt idx="949">
                  <c:v>251.79027149964969</c:v>
                </c:pt>
                <c:pt idx="950">
                  <c:v>234.15713137289725</c:v>
                </c:pt>
                <c:pt idx="951">
                  <c:v>201.80895256394896</c:v>
                </c:pt>
                <c:pt idx="952">
                  <c:v>197.26046136161875</c:v>
                </c:pt>
                <c:pt idx="953">
                  <c:v>201.59808822853537</c:v>
                </c:pt>
                <c:pt idx="954">
                  <c:v>177.9092198509083</c:v>
                </c:pt>
                <c:pt idx="955">
                  <c:v>174.37028451032899</c:v>
                </c:pt>
                <c:pt idx="956">
                  <c:v>175.08912396685963</c:v>
                </c:pt>
                <c:pt idx="957">
                  <c:v>186.7113138605317</c:v>
                </c:pt>
                <c:pt idx="958">
                  <c:v>175.09073619738302</c:v>
                </c:pt>
                <c:pt idx="959">
                  <c:v>199.37203894349994</c:v>
                </c:pt>
                <c:pt idx="960">
                  <c:v>198.94942622026983</c:v>
                </c:pt>
                <c:pt idx="961">
                  <c:v>212.4108544306801</c:v>
                </c:pt>
                <c:pt idx="962">
                  <c:v>194.40434483173209</c:v>
                </c:pt>
                <c:pt idx="963">
                  <c:v>192.00707346666232</c:v>
                </c:pt>
                <c:pt idx="964">
                  <c:v>158.33894529642257</c:v>
                </c:pt>
                <c:pt idx="965">
                  <c:v>160.70907208434807</c:v>
                </c:pt>
                <c:pt idx="966">
                  <c:v>139.06496637335039</c:v>
                </c:pt>
                <c:pt idx="967">
                  <c:v>145.46792530056314</c:v>
                </c:pt>
                <c:pt idx="968">
                  <c:v>141.98932246030941</c:v>
                </c:pt>
                <c:pt idx="969">
                  <c:v>152.33145205334046</c:v>
                </c:pt>
                <c:pt idx="970">
                  <c:v>134.35693201901671</c:v>
                </c:pt>
                <c:pt idx="971">
                  <c:v>138.72015433114854</c:v>
                </c:pt>
                <c:pt idx="972">
                  <c:v>123.59066091076143</c:v>
                </c:pt>
                <c:pt idx="973">
                  <c:v>129.71173640244228</c:v>
                </c:pt>
                <c:pt idx="974">
                  <c:v>130.66723460814742</c:v>
                </c:pt>
                <c:pt idx="975">
                  <c:v>139.43245119335023</c:v>
                </c:pt>
                <c:pt idx="976">
                  <c:v>120.45815156012918</c:v>
                </c:pt>
                <c:pt idx="977">
                  <c:v>134.52132102453294</c:v>
                </c:pt>
                <c:pt idx="978">
                  <c:v>133.54719266607876</c:v>
                </c:pt>
                <c:pt idx="979">
                  <c:v>130.26197067778688</c:v>
                </c:pt>
                <c:pt idx="980">
                  <c:v>124.80057510642708</c:v>
                </c:pt>
                <c:pt idx="981">
                  <c:v>133.58830718527969</c:v>
                </c:pt>
                <c:pt idx="982">
                  <c:v>135.92952489760088</c:v>
                </c:pt>
                <c:pt idx="983">
                  <c:v>118.44178552593833</c:v>
                </c:pt>
                <c:pt idx="984">
                  <c:v>113.67998448090967</c:v>
                </c:pt>
                <c:pt idx="985">
                  <c:v>113.0773653529056</c:v>
                </c:pt>
                <c:pt idx="986">
                  <c:v>118.80475715538728</c:v>
                </c:pt>
                <c:pt idx="987">
                  <c:v>95.830480560140614</c:v>
                </c:pt>
                <c:pt idx="988">
                  <c:v>89.252614157362203</c:v>
                </c:pt>
                <c:pt idx="989">
                  <c:v>83.153681977332255</c:v>
                </c:pt>
                <c:pt idx="990">
                  <c:v>88.438689333255837</c:v>
                </c:pt>
                <c:pt idx="991">
                  <c:v>77.682113420117332</c:v>
                </c:pt>
                <c:pt idx="992">
                  <c:v>94.552214227835719</c:v>
                </c:pt>
                <c:pt idx="993">
                  <c:v>102.23523293874295</c:v>
                </c:pt>
                <c:pt idx="994">
                  <c:v>92.47712454941464</c:v>
                </c:pt>
                <c:pt idx="995">
                  <c:v>81.024590980647872</c:v>
                </c:pt>
                <c:pt idx="996">
                  <c:v>65.519371232113514</c:v>
                </c:pt>
                <c:pt idx="997">
                  <c:v>53.024891513358874</c:v>
                </c:pt>
                <c:pt idx="998">
                  <c:v>61.752606182219139</c:v>
                </c:pt>
                <c:pt idx="999">
                  <c:v>77.054526369326737</c:v>
                </c:pt>
                <c:pt idx="1000">
                  <c:v>91.322687069781665</c:v>
                </c:pt>
                <c:pt idx="1001">
                  <c:v>100.27810272216335</c:v>
                </c:pt>
                <c:pt idx="1002">
                  <c:v>101.29971858936277</c:v>
                </c:pt>
                <c:pt idx="1003">
                  <c:v>92.120658181522188</c:v>
                </c:pt>
                <c:pt idx="1004">
                  <c:v>93.203055318086115</c:v>
                </c:pt>
                <c:pt idx="1005">
                  <c:v>87.866455489658705</c:v>
                </c:pt>
                <c:pt idx="1006">
                  <c:v>75.661140942334583</c:v>
                </c:pt>
                <c:pt idx="1007">
                  <c:v>69.968187011615072</c:v>
                </c:pt>
                <c:pt idx="1008">
                  <c:v>64.001230011992433</c:v>
                </c:pt>
                <c:pt idx="1009">
                  <c:v>51.404438343483356</c:v>
                </c:pt>
                <c:pt idx="1010">
                  <c:v>42.219212999637072</c:v>
                </c:pt>
                <c:pt idx="1011">
                  <c:v>51.448707156274224</c:v>
                </c:pt>
                <c:pt idx="1012">
                  <c:v>48.909611101477836</c:v>
                </c:pt>
                <c:pt idx="1013">
                  <c:v>63.319173817458456</c:v>
                </c:pt>
                <c:pt idx="1014">
                  <c:v>74.617257746970125</c:v>
                </c:pt>
                <c:pt idx="1015">
                  <c:v>67.649996046052351</c:v>
                </c:pt>
                <c:pt idx="1016">
                  <c:v>63.790853877859924</c:v>
                </c:pt>
                <c:pt idx="1017">
                  <c:v>58.495406618843674</c:v>
                </c:pt>
                <c:pt idx="1018">
                  <c:v>30.027933838217859</c:v>
                </c:pt>
                <c:pt idx="1019">
                  <c:v>27.11198966946737</c:v>
                </c:pt>
                <c:pt idx="1020">
                  <c:v>40.831089591663286</c:v>
                </c:pt>
                <c:pt idx="1021">
                  <c:v>47.091492116172013</c:v>
                </c:pt>
                <c:pt idx="1022">
                  <c:v>58.43083705375922</c:v>
                </c:pt>
                <c:pt idx="1023">
                  <c:v>61.816641458248228</c:v>
                </c:pt>
                <c:pt idx="1024">
                  <c:v>55.841120094029705</c:v>
                </c:pt>
                <c:pt idx="1025">
                  <c:v>46.059164291809559</c:v>
                </c:pt>
                <c:pt idx="1026">
                  <c:v>26.083992599218426</c:v>
                </c:pt>
                <c:pt idx="1027">
                  <c:v>22.552897774094053</c:v>
                </c:pt>
                <c:pt idx="1028">
                  <c:v>36.484182930446124</c:v>
                </c:pt>
                <c:pt idx="1029">
                  <c:v>38.811252799798048</c:v>
                </c:pt>
                <c:pt idx="1030">
                  <c:v>33.275134348254895</c:v>
                </c:pt>
                <c:pt idx="1031">
                  <c:v>55.804245374581342</c:v>
                </c:pt>
                <c:pt idx="1032">
                  <c:v>64.854482762778304</c:v>
                </c:pt>
                <c:pt idx="1033">
                  <c:v>69.603144263250755</c:v>
                </c:pt>
                <c:pt idx="1034">
                  <c:v>54.928194937735078</c:v>
                </c:pt>
                <c:pt idx="1035">
                  <c:v>64.002307373941306</c:v>
                </c:pt>
                <c:pt idx="1036">
                  <c:v>63.220714020694992</c:v>
                </c:pt>
                <c:pt idx="1037">
                  <c:v>59.007408572912667</c:v>
                </c:pt>
                <c:pt idx="1038">
                  <c:v>39.758655354622171</c:v>
                </c:pt>
                <c:pt idx="1039">
                  <c:v>49.72157245874628</c:v>
                </c:pt>
                <c:pt idx="1040">
                  <c:v>39.111438396592362</c:v>
                </c:pt>
                <c:pt idx="1041">
                  <c:v>39.420827783309434</c:v>
                </c:pt>
                <c:pt idx="1042">
                  <c:v>20.941113709952297</c:v>
                </c:pt>
                <c:pt idx="1043">
                  <c:v>41.285653486516324</c:v>
                </c:pt>
                <c:pt idx="1044">
                  <c:v>36.00484773271036</c:v>
                </c:pt>
                <c:pt idx="1045">
                  <c:v>43.129820142499625</c:v>
                </c:pt>
                <c:pt idx="1046">
                  <c:v>46.996169741139248</c:v>
                </c:pt>
                <c:pt idx="1047">
                  <c:v>63.463354821498186</c:v>
                </c:pt>
                <c:pt idx="1048">
                  <c:v>53.211770801771799</c:v>
                </c:pt>
                <c:pt idx="1049">
                  <c:v>62.048840135105728</c:v>
                </c:pt>
                <c:pt idx="1050">
                  <c:v>54.654655002941276</c:v>
                </c:pt>
                <c:pt idx="1051">
                  <c:v>42.036946531242435</c:v>
                </c:pt>
                <c:pt idx="1052">
                  <c:v>34.276548899460231</c:v>
                </c:pt>
                <c:pt idx="1053">
                  <c:v>28.365205535265801</c:v>
                </c:pt>
                <c:pt idx="1054">
                  <c:v>28.636499866751059</c:v>
                </c:pt>
                <c:pt idx="1055">
                  <c:v>29.978737718555529</c:v>
                </c:pt>
                <c:pt idx="1056">
                  <c:v>15.901532689711825</c:v>
                </c:pt>
                <c:pt idx="1057">
                  <c:v>34.469944975213267</c:v>
                </c:pt>
                <c:pt idx="1058">
                  <c:v>38.827266251015651</c:v>
                </c:pt>
                <c:pt idx="1059">
                  <c:v>23.075958402220504</c:v>
                </c:pt>
                <c:pt idx="1060">
                  <c:v>6.2114193512378648</c:v>
                </c:pt>
                <c:pt idx="1061">
                  <c:v>30.266240658963262</c:v>
                </c:pt>
                <c:pt idx="1062">
                  <c:v>29.89679212229343</c:v>
                </c:pt>
                <c:pt idx="1063">
                  <c:v>17.567715977118098</c:v>
                </c:pt>
                <c:pt idx="1064">
                  <c:v>28.275184530785573</c:v>
                </c:pt>
                <c:pt idx="1065">
                  <c:v>46.003682664999005</c:v>
                </c:pt>
                <c:pt idx="1066">
                  <c:v>34.129118566754798</c:v>
                </c:pt>
                <c:pt idx="1067">
                  <c:v>38.780240420250372</c:v>
                </c:pt>
                <c:pt idx="1068">
                  <c:v>39.10937302550149</c:v>
                </c:pt>
                <c:pt idx="1069">
                  <c:v>30.568022926040175</c:v>
                </c:pt>
                <c:pt idx="1070">
                  <c:v>30.778972563544908</c:v>
                </c:pt>
                <c:pt idx="1071">
                  <c:v>33.84706607018213</c:v>
                </c:pt>
                <c:pt idx="1072">
                  <c:v>11.831834987360761</c:v>
                </c:pt>
                <c:pt idx="1073">
                  <c:v>20.1767601257969</c:v>
                </c:pt>
                <c:pt idx="1074">
                  <c:v>24.68186285947619</c:v>
                </c:pt>
                <c:pt idx="1075">
                  <c:v>19.105210856202095</c:v>
                </c:pt>
                <c:pt idx="1076">
                  <c:v>4.945477714560842</c:v>
                </c:pt>
                <c:pt idx="1077">
                  <c:v>4.8340973821469708</c:v>
                </c:pt>
                <c:pt idx="1078">
                  <c:v>6.9805067905898692</c:v>
                </c:pt>
                <c:pt idx="1079">
                  <c:v>12.64960459455868</c:v>
                </c:pt>
                <c:pt idx="1080">
                  <c:v>22.512476971183855</c:v>
                </c:pt>
                <c:pt idx="1081">
                  <c:v>30.182206420751697</c:v>
                </c:pt>
                <c:pt idx="1082">
                  <c:v>12.78741087075676</c:v>
                </c:pt>
                <c:pt idx="1083">
                  <c:v>-1.3284455917873914</c:v>
                </c:pt>
                <c:pt idx="1084">
                  <c:v>-25.173981952690042</c:v>
                </c:pt>
                <c:pt idx="1085">
                  <c:v>-28.760708546304993</c:v>
                </c:pt>
                <c:pt idx="1086">
                  <c:v>-31.695720628001482</c:v>
                </c:pt>
                <c:pt idx="1087">
                  <c:v>-12.7856068125629</c:v>
                </c:pt>
                <c:pt idx="1088">
                  <c:v>-8.4514766899389997</c:v>
                </c:pt>
                <c:pt idx="1089">
                  <c:v>8.3531028891931527</c:v>
                </c:pt>
                <c:pt idx="1090">
                  <c:v>5.8871000768690944</c:v>
                </c:pt>
                <c:pt idx="1091">
                  <c:v>15.83456542761264</c:v>
                </c:pt>
                <c:pt idx="1092">
                  <c:v>9.139820077867693</c:v>
                </c:pt>
                <c:pt idx="1093">
                  <c:v>14.956813065940779</c:v>
                </c:pt>
                <c:pt idx="1094">
                  <c:v>0.53721228314548453</c:v>
                </c:pt>
                <c:pt idx="1095">
                  <c:v>6.4512146362918088</c:v>
                </c:pt>
                <c:pt idx="1096">
                  <c:v>8.0453709506185138</c:v>
                </c:pt>
                <c:pt idx="1097">
                  <c:v>1.0477542178134869</c:v>
                </c:pt>
                <c:pt idx="1098">
                  <c:v>-13.656369188178804</c:v>
                </c:pt>
                <c:pt idx="1099">
                  <c:v>-3.2249754359699168</c:v>
                </c:pt>
                <c:pt idx="1100">
                  <c:v>-12.305304644666979</c:v>
                </c:pt>
                <c:pt idx="1101">
                  <c:v>-17.386997912771271</c:v>
                </c:pt>
                <c:pt idx="1102">
                  <c:v>-20.350468279402001</c:v>
                </c:pt>
                <c:pt idx="1103">
                  <c:v>-6.4160498962314545</c:v>
                </c:pt>
                <c:pt idx="1104">
                  <c:v>-3.4453539757982554</c:v>
                </c:pt>
                <c:pt idx="1105">
                  <c:v>-8.114369650041434</c:v>
                </c:pt>
                <c:pt idx="1106">
                  <c:v>0.74858999368113643</c:v>
                </c:pt>
                <c:pt idx="1107">
                  <c:v>17.965006376385137</c:v>
                </c:pt>
                <c:pt idx="1108">
                  <c:v>11.462520604568464</c:v>
                </c:pt>
                <c:pt idx="1109">
                  <c:v>2.0300392486136589</c:v>
                </c:pt>
                <c:pt idx="1110">
                  <c:v>-6.5712099886731563</c:v>
                </c:pt>
                <c:pt idx="1111">
                  <c:v>-16.360752447385664</c:v>
                </c:pt>
                <c:pt idx="1112">
                  <c:v>-24.197471923872769</c:v>
                </c:pt>
                <c:pt idx="1113">
                  <c:v>-25.330053456690674</c:v>
                </c:pt>
                <c:pt idx="1114">
                  <c:v>-31.159518143686078</c:v>
                </c:pt>
                <c:pt idx="1115">
                  <c:v>-23.501543297512672</c:v>
                </c:pt>
                <c:pt idx="1116">
                  <c:v>-25.298258826080549</c:v>
                </c:pt>
                <c:pt idx="1117">
                  <c:v>-17.406026141671759</c:v>
                </c:pt>
                <c:pt idx="1118">
                  <c:v>-8.5396260480131865</c:v>
                </c:pt>
                <c:pt idx="1119">
                  <c:v>-3.4348537254940674</c:v>
                </c:pt>
                <c:pt idx="1120">
                  <c:v>2.1837708759347025</c:v>
                </c:pt>
                <c:pt idx="1121">
                  <c:v>-1.0545106676878795</c:v>
                </c:pt>
                <c:pt idx="1122">
                  <c:v>-14.308037836297263</c:v>
                </c:pt>
                <c:pt idx="1123">
                  <c:v>-15.593633770934463</c:v>
                </c:pt>
                <c:pt idx="1124">
                  <c:v>-18.589490895161468</c:v>
                </c:pt>
                <c:pt idx="1125">
                  <c:v>-13.796210786513214</c:v>
                </c:pt>
                <c:pt idx="1126">
                  <c:v>-13.905248638048803</c:v>
                </c:pt>
                <c:pt idx="1127">
                  <c:v>-17.23924744174149</c:v>
                </c:pt>
                <c:pt idx="1128">
                  <c:v>-18.36935046362488</c:v>
                </c:pt>
                <c:pt idx="1129">
                  <c:v>-14.992827235682878</c:v>
                </c:pt>
                <c:pt idx="1130">
                  <c:v>-18.818434545034943</c:v>
                </c:pt>
                <c:pt idx="1131">
                  <c:v>-24.814405909440186</c:v>
                </c:pt>
                <c:pt idx="1132">
                  <c:v>-14.260153457021394</c:v>
                </c:pt>
                <c:pt idx="1133">
                  <c:v>-24.241557183575747</c:v>
                </c:pt>
                <c:pt idx="1134">
                  <c:v>-33.23593100067766</c:v>
                </c:pt>
                <c:pt idx="1135">
                  <c:v>-23.753727043887714</c:v>
                </c:pt>
                <c:pt idx="1136">
                  <c:v>-18.302732947408135</c:v>
                </c:pt>
                <c:pt idx="1137">
                  <c:v>-9.8588997516609105</c:v>
                </c:pt>
                <c:pt idx="1138">
                  <c:v>1.426136425779909</c:v>
                </c:pt>
                <c:pt idx="1139">
                  <c:v>12.903463394354157</c:v>
                </c:pt>
                <c:pt idx="1140">
                  <c:v>-5.885338103704906</c:v>
                </c:pt>
                <c:pt idx="1141">
                  <c:v>-7.3589280510495767</c:v>
                </c:pt>
                <c:pt idx="1142">
                  <c:v>-17.087929518183493</c:v>
                </c:pt>
                <c:pt idx="1143">
                  <c:v>-25.740562073591331</c:v>
                </c:pt>
                <c:pt idx="1144">
                  <c:v>-34.035995805652348</c:v>
                </c:pt>
                <c:pt idx="1145">
                  <c:v>-29.603706793397066</c:v>
                </c:pt>
                <c:pt idx="1146">
                  <c:v>-30.835773100947165</c:v>
                </c:pt>
                <c:pt idx="1147">
                  <c:v>-35.401745858908654</c:v>
                </c:pt>
                <c:pt idx="1148">
                  <c:v>-30.134909379020439</c:v>
                </c:pt>
                <c:pt idx="1149">
                  <c:v>-21.749199198412306</c:v>
                </c:pt>
                <c:pt idx="1150">
                  <c:v>-26.027336754368072</c:v>
                </c:pt>
                <c:pt idx="1151">
                  <c:v>-25.990589135304713</c:v>
                </c:pt>
                <c:pt idx="1152">
                  <c:v>-33.424173949783174</c:v>
                </c:pt>
                <c:pt idx="1153">
                  <c:v>-40.158469380710422</c:v>
                </c:pt>
                <c:pt idx="1154">
                  <c:v>-40.497633457415397</c:v>
                </c:pt>
                <c:pt idx="1155">
                  <c:v>-30.492655015458734</c:v>
                </c:pt>
                <c:pt idx="1156">
                  <c:v>-30.669709544562</c:v>
                </c:pt>
                <c:pt idx="1157">
                  <c:v>-28.60279844999652</c:v>
                </c:pt>
                <c:pt idx="1158">
                  <c:v>-26.266637303108563</c:v>
                </c:pt>
                <c:pt idx="1159">
                  <c:v>-29.122263815311783</c:v>
                </c:pt>
                <c:pt idx="1160">
                  <c:v>-48.06305131629292</c:v>
                </c:pt>
                <c:pt idx="1161">
                  <c:v>-47.698631305158742</c:v>
                </c:pt>
                <c:pt idx="1162">
                  <c:v>-51.942038124593907</c:v>
                </c:pt>
                <c:pt idx="1163">
                  <c:v>-66.210596639748445</c:v>
                </c:pt>
                <c:pt idx="1164">
                  <c:v>-63.339030685812318</c:v>
                </c:pt>
                <c:pt idx="1165">
                  <c:v>-45.327927320046115</c:v>
                </c:pt>
                <c:pt idx="1166">
                  <c:v>-46.301874577780879</c:v>
                </c:pt>
                <c:pt idx="1167">
                  <c:v>-38.373382540282201</c:v>
                </c:pt>
                <c:pt idx="1168">
                  <c:v>-19.069352655377763</c:v>
                </c:pt>
                <c:pt idx="1169">
                  <c:v>-24.517137349473792</c:v>
                </c:pt>
                <c:pt idx="1170">
                  <c:v>-31.311574653585421</c:v>
                </c:pt>
                <c:pt idx="1171">
                  <c:v>-31.33371408102925</c:v>
                </c:pt>
                <c:pt idx="1172">
                  <c:v>-50.658642842673466</c:v>
                </c:pt>
                <c:pt idx="1173">
                  <c:v>-60.980188253371594</c:v>
                </c:pt>
                <c:pt idx="1174">
                  <c:v>-61.87359879849798</c:v>
                </c:pt>
                <c:pt idx="1175">
                  <c:v>-69.592015173645635</c:v>
                </c:pt>
                <c:pt idx="1176">
                  <c:v>-75.494684540681149</c:v>
                </c:pt>
                <c:pt idx="1177">
                  <c:v>-58.569905877158952</c:v>
                </c:pt>
                <c:pt idx="1178">
                  <c:v>-51.500913064072996</c:v>
                </c:pt>
                <c:pt idx="1179">
                  <c:v>-52.177116524619805</c:v>
                </c:pt>
                <c:pt idx="1180">
                  <c:v>-50.947567447759369</c:v>
                </c:pt>
                <c:pt idx="1181">
                  <c:v>-47.50602721674111</c:v>
                </c:pt>
                <c:pt idx="1182">
                  <c:v>-56.773369666247469</c:v>
                </c:pt>
                <c:pt idx="1183">
                  <c:v>-57.675957882121928</c:v>
                </c:pt>
                <c:pt idx="1184">
                  <c:v>-56.302120079234932</c:v>
                </c:pt>
                <c:pt idx="1185">
                  <c:v>-47.80708314882844</c:v>
                </c:pt>
                <c:pt idx="1186">
                  <c:v>-43.608054069123433</c:v>
                </c:pt>
                <c:pt idx="1187">
                  <c:v>-38.351141334112882</c:v>
                </c:pt>
                <c:pt idx="1188">
                  <c:v>-44.816680866773268</c:v>
                </c:pt>
                <c:pt idx="1189">
                  <c:v>-55.341813499843433</c:v>
                </c:pt>
                <c:pt idx="1190">
                  <c:v>-57.924239893960376</c:v>
                </c:pt>
                <c:pt idx="1191">
                  <c:v>-86.632684186362965</c:v>
                </c:pt>
                <c:pt idx="1192">
                  <c:v>-77.492036758541346</c:v>
                </c:pt>
                <c:pt idx="1193">
                  <c:v>-80.073265245044496</c:v>
                </c:pt>
                <c:pt idx="1194">
                  <c:v>-49.610232127707391</c:v>
                </c:pt>
                <c:pt idx="1195">
                  <c:v>-66.199075768933824</c:v>
                </c:pt>
                <c:pt idx="1196">
                  <c:v>-37.530477136457058</c:v>
                </c:pt>
                <c:pt idx="1197">
                  <c:v>-51.308501174204039</c:v>
                </c:pt>
                <c:pt idx="1198">
                  <c:v>-41.252335405610054</c:v>
                </c:pt>
                <c:pt idx="1199">
                  <c:v>-54.839777630251447</c:v>
                </c:pt>
                <c:pt idx="1200">
                  <c:v>-48.661327604828514</c:v>
                </c:pt>
                <c:pt idx="1201">
                  <c:v>-54.034838352274662</c:v>
                </c:pt>
                <c:pt idx="1202">
                  <c:v>-49.496923590291182</c:v>
                </c:pt>
                <c:pt idx="1203">
                  <c:v>-53.956015675177014</c:v>
                </c:pt>
                <c:pt idx="1204">
                  <c:v>-61.744589361325346</c:v>
                </c:pt>
                <c:pt idx="1205">
                  <c:v>-60.60245517282997</c:v>
                </c:pt>
                <c:pt idx="1206">
                  <c:v>-57.5917874334706</c:v>
                </c:pt>
                <c:pt idx="1207">
                  <c:v>-56.123447913754283</c:v>
                </c:pt>
                <c:pt idx="1208">
                  <c:v>-61.46447819152074</c:v>
                </c:pt>
                <c:pt idx="1209">
                  <c:v>-54.06411502931995</c:v>
                </c:pt>
                <c:pt idx="1210">
                  <c:v>-44.697626739087696</c:v>
                </c:pt>
                <c:pt idx="1211">
                  <c:v>-44.532232845429562</c:v>
                </c:pt>
                <c:pt idx="1212">
                  <c:v>-45.46554824646131</c:v>
                </c:pt>
                <c:pt idx="1213">
                  <c:v>-51.435298299767751</c:v>
                </c:pt>
                <c:pt idx="1214">
                  <c:v>-61.768112752358277</c:v>
                </c:pt>
                <c:pt idx="1215">
                  <c:v>-67.963574213345154</c:v>
                </c:pt>
                <c:pt idx="1216">
                  <c:v>-67.613762538306531</c:v>
                </c:pt>
                <c:pt idx="1217">
                  <c:v>-74.060321409152408</c:v>
                </c:pt>
                <c:pt idx="1218">
                  <c:v>-58.742808821334663</c:v>
                </c:pt>
                <c:pt idx="1219">
                  <c:v>-41.336847085096551</c:v>
                </c:pt>
                <c:pt idx="1220">
                  <c:v>-47.701727591849227</c:v>
                </c:pt>
                <c:pt idx="1221">
                  <c:v>-52.653248092819659</c:v>
                </c:pt>
                <c:pt idx="1222">
                  <c:v>-44.552060065559601</c:v>
                </c:pt>
                <c:pt idx="1223">
                  <c:v>-49.647584882257817</c:v>
                </c:pt>
                <c:pt idx="1224">
                  <c:v>-60.060537878068942</c:v>
                </c:pt>
                <c:pt idx="1225">
                  <c:v>-51.21068323282136</c:v>
                </c:pt>
                <c:pt idx="1226">
                  <c:v>-47.918086294316012</c:v>
                </c:pt>
                <c:pt idx="1227">
                  <c:v>-47.429648799216203</c:v>
                </c:pt>
                <c:pt idx="1228">
                  <c:v>-50.714619931140611</c:v>
                </c:pt>
                <c:pt idx="1229">
                  <c:v>-53.794981978553366</c:v>
                </c:pt>
                <c:pt idx="1230">
                  <c:v>-55.871537472320561</c:v>
                </c:pt>
                <c:pt idx="1231">
                  <c:v>-60.479257638381924</c:v>
                </c:pt>
                <c:pt idx="1232">
                  <c:v>-61.995405149957968</c:v>
                </c:pt>
                <c:pt idx="1233">
                  <c:v>-62.137797076360869</c:v>
                </c:pt>
                <c:pt idx="1234">
                  <c:v>-66.979934291344705</c:v>
                </c:pt>
                <c:pt idx="1235">
                  <c:v>-76.630462689778739</c:v>
                </c:pt>
                <c:pt idx="1236">
                  <c:v>-62.042213345196615</c:v>
                </c:pt>
                <c:pt idx="1237">
                  <c:v>-60.267743141232813</c:v>
                </c:pt>
                <c:pt idx="1238">
                  <c:v>-57.371726786439787</c:v>
                </c:pt>
                <c:pt idx="1239">
                  <c:v>-54.491726104309791</c:v>
                </c:pt>
                <c:pt idx="1240">
                  <c:v>-34.465419627403968</c:v>
                </c:pt>
                <c:pt idx="1241">
                  <c:v>-55.517791426648827</c:v>
                </c:pt>
                <c:pt idx="1242">
                  <c:v>-59.643071612295373</c:v>
                </c:pt>
                <c:pt idx="1243">
                  <c:v>-57.523559960050008</c:v>
                </c:pt>
                <c:pt idx="1244">
                  <c:v>-66.222487908569335</c:v>
                </c:pt>
                <c:pt idx="1245">
                  <c:v>-74.444294392217216</c:v>
                </c:pt>
                <c:pt idx="1246">
                  <c:v>-60.80242732987999</c:v>
                </c:pt>
                <c:pt idx="1247">
                  <c:v>-51.85408372107895</c:v>
                </c:pt>
                <c:pt idx="1248">
                  <c:v>-54.782344961166039</c:v>
                </c:pt>
                <c:pt idx="1249">
                  <c:v>-42.764545556717295</c:v>
                </c:pt>
                <c:pt idx="1250">
                  <c:v>-43.643109333997337</c:v>
                </c:pt>
                <c:pt idx="1251">
                  <c:v>-42.793565039983605</c:v>
                </c:pt>
                <c:pt idx="1252">
                  <c:v>-48.735475069174512</c:v>
                </c:pt>
                <c:pt idx="1253">
                  <c:v>-49.546421056156014</c:v>
                </c:pt>
                <c:pt idx="1254">
                  <c:v>-51.395309988884165</c:v>
                </c:pt>
                <c:pt idx="1255">
                  <c:v>-51.18750082954756</c:v>
                </c:pt>
                <c:pt idx="1256">
                  <c:v>-52.282426921880052</c:v>
                </c:pt>
                <c:pt idx="1257">
                  <c:v>-51.629802741521431</c:v>
                </c:pt>
                <c:pt idx="1258">
                  <c:v>-48.910500824231391</c:v>
                </c:pt>
                <c:pt idx="1259">
                  <c:v>-50.119610202966086</c:v>
                </c:pt>
                <c:pt idx="1260">
                  <c:v>-49.098698917277368</c:v>
                </c:pt>
                <c:pt idx="1261">
                  <c:v>-54.664776438907936</c:v>
                </c:pt>
                <c:pt idx="1262">
                  <c:v>-50.287413325201598</c:v>
                </c:pt>
                <c:pt idx="1263">
                  <c:v>-51.542569590775791</c:v>
                </c:pt>
                <c:pt idx="1264">
                  <c:v>-56.010099160346819</c:v>
                </c:pt>
                <c:pt idx="1265">
                  <c:v>-53.409909644710481</c:v>
                </c:pt>
                <c:pt idx="1266">
                  <c:v>-56.925265940539063</c:v>
                </c:pt>
                <c:pt idx="1267">
                  <c:v>-59.972796841217438</c:v>
                </c:pt>
                <c:pt idx="1268">
                  <c:v>-54.408225803619032</c:v>
                </c:pt>
                <c:pt idx="1269">
                  <c:v>-40.967555333686377</c:v>
                </c:pt>
                <c:pt idx="1270">
                  <c:v>-42.691928631129215</c:v>
                </c:pt>
                <c:pt idx="1271">
                  <c:v>-37.35053178354417</c:v>
                </c:pt>
                <c:pt idx="1272">
                  <c:v>-31.731007620669764</c:v>
                </c:pt>
                <c:pt idx="1273">
                  <c:v>-36.00742548646415</c:v>
                </c:pt>
                <c:pt idx="1274">
                  <c:v>-55.558698161194471</c:v>
                </c:pt>
                <c:pt idx="1275">
                  <c:v>-52.667440818311619</c:v>
                </c:pt>
                <c:pt idx="1276">
                  <c:v>-49.593761800639001</c:v>
                </c:pt>
                <c:pt idx="1277">
                  <c:v>-46.73264278650727</c:v>
                </c:pt>
                <c:pt idx="1278">
                  <c:v>-38.170168876073582</c:v>
                </c:pt>
                <c:pt idx="1279">
                  <c:v>-29.278469259537143</c:v>
                </c:pt>
                <c:pt idx="1280">
                  <c:v>-31.961677700612086</c:v>
                </c:pt>
                <c:pt idx="1281">
                  <c:v>-30.615597354075231</c:v>
                </c:pt>
                <c:pt idx="1282">
                  <c:v>-47.262060238817774</c:v>
                </c:pt>
                <c:pt idx="1283">
                  <c:v>-46.011510497974555</c:v>
                </c:pt>
                <c:pt idx="1284">
                  <c:v>-35.519669616502611</c:v>
                </c:pt>
                <c:pt idx="1285">
                  <c:v>-31.440830647079927</c:v>
                </c:pt>
                <c:pt idx="1286">
                  <c:v>-33.274219151387186</c:v>
                </c:pt>
                <c:pt idx="1287">
                  <c:v>-16.49168282757369</c:v>
                </c:pt>
                <c:pt idx="1288">
                  <c:v>-18.253352152764172</c:v>
                </c:pt>
                <c:pt idx="1289">
                  <c:v>-29.036859314593165</c:v>
                </c:pt>
                <c:pt idx="1290">
                  <c:v>-35.152361312861053</c:v>
                </c:pt>
                <c:pt idx="1291">
                  <c:v>-37.03652069558941</c:v>
                </c:pt>
                <c:pt idx="1292">
                  <c:v>-51.686423873457429</c:v>
                </c:pt>
                <c:pt idx="1293">
                  <c:v>-54.298480936818478</c:v>
                </c:pt>
                <c:pt idx="1294">
                  <c:v>-51.668767449594895</c:v>
                </c:pt>
                <c:pt idx="1295">
                  <c:v>-42.041496845351716</c:v>
                </c:pt>
                <c:pt idx="1296">
                  <c:v>-26.814634897111084</c:v>
                </c:pt>
                <c:pt idx="1297">
                  <c:v>-24.061776797912525</c:v>
                </c:pt>
                <c:pt idx="1298">
                  <c:v>-24.059418138424853</c:v>
                </c:pt>
                <c:pt idx="1299">
                  <c:v>-17.37090004297761</c:v>
                </c:pt>
                <c:pt idx="1300">
                  <c:v>-22.208489620187276</c:v>
                </c:pt>
                <c:pt idx="1301">
                  <c:v>-40.130621678649639</c:v>
                </c:pt>
                <c:pt idx="1302">
                  <c:v>-31.616847725642515</c:v>
                </c:pt>
                <c:pt idx="1303">
                  <c:v>-33.591884003332822</c:v>
                </c:pt>
                <c:pt idx="1304">
                  <c:v>-38.117004837604249</c:v>
                </c:pt>
                <c:pt idx="1305">
                  <c:v>-35.521476869164452</c:v>
                </c:pt>
                <c:pt idx="1306">
                  <c:v>-31.395340813200551</c:v>
                </c:pt>
                <c:pt idx="1307">
                  <c:v>-29.980300118005481</c:v>
                </c:pt>
                <c:pt idx="1308">
                  <c:v>-28.892051607794162</c:v>
                </c:pt>
                <c:pt idx="1309">
                  <c:v>-24.851560790606747</c:v>
                </c:pt>
                <c:pt idx="1310">
                  <c:v>-27.795998431082335</c:v>
                </c:pt>
                <c:pt idx="1311">
                  <c:v>-14.024831514280669</c:v>
                </c:pt>
                <c:pt idx="1312">
                  <c:v>-16.084545502629545</c:v>
                </c:pt>
                <c:pt idx="1313">
                  <c:v>-19.327009989957801</c:v>
                </c:pt>
                <c:pt idx="1314">
                  <c:v>-28.681966351089557</c:v>
                </c:pt>
                <c:pt idx="1315">
                  <c:v>-27.10597545256552</c:v>
                </c:pt>
                <c:pt idx="1316">
                  <c:v>-39.067130919299203</c:v>
                </c:pt>
                <c:pt idx="1317">
                  <c:v>-46.034492318541069</c:v>
                </c:pt>
                <c:pt idx="1318">
                  <c:v>-38.155662366105204</c:v>
                </c:pt>
                <c:pt idx="1319">
                  <c:v>-39.594216939635537</c:v>
                </c:pt>
                <c:pt idx="1320">
                  <c:v>-31.434020724624514</c:v>
                </c:pt>
                <c:pt idx="1321">
                  <c:v>-23.322442596758233</c:v>
                </c:pt>
                <c:pt idx="1322">
                  <c:v>-21.637739978059336</c:v>
                </c:pt>
                <c:pt idx="1323">
                  <c:v>-20.377877692165015</c:v>
                </c:pt>
                <c:pt idx="1324">
                  <c:v>-10.916553327641335</c:v>
                </c:pt>
                <c:pt idx="1325">
                  <c:v>-24.919160654873298</c:v>
                </c:pt>
                <c:pt idx="1326">
                  <c:v>-26.112999239824369</c:v>
                </c:pt>
                <c:pt idx="1327">
                  <c:v>-21.468541901488827</c:v>
                </c:pt>
                <c:pt idx="1328">
                  <c:v>-25.536418488660555</c:v>
                </c:pt>
                <c:pt idx="1329">
                  <c:v>-20.713077474965196</c:v>
                </c:pt>
                <c:pt idx="1330">
                  <c:v>-13.334830213875767</c:v>
                </c:pt>
                <c:pt idx="1331">
                  <c:v>-24.773137773705201</c:v>
                </c:pt>
                <c:pt idx="1332">
                  <c:v>-25.932228538912693</c:v>
                </c:pt>
                <c:pt idx="1333">
                  <c:v>-27.775736368612648</c:v>
                </c:pt>
                <c:pt idx="1334">
                  <c:v>-36.254141808498602</c:v>
                </c:pt>
                <c:pt idx="1335">
                  <c:v>-36.265391421946752</c:v>
                </c:pt>
                <c:pt idx="1336">
                  <c:v>-25.968660595827618</c:v>
                </c:pt>
                <c:pt idx="1337">
                  <c:v>-25.529006015500805</c:v>
                </c:pt>
                <c:pt idx="1338">
                  <c:v>-13.641757984887468</c:v>
                </c:pt>
                <c:pt idx="1339">
                  <c:v>-11.003217820344483</c:v>
                </c:pt>
                <c:pt idx="1340">
                  <c:v>-12.205777989406155</c:v>
                </c:pt>
                <c:pt idx="1341">
                  <c:v>-13.189641209982252</c:v>
                </c:pt>
                <c:pt idx="1342">
                  <c:v>-13.950016209141262</c:v>
                </c:pt>
                <c:pt idx="1343">
                  <c:v>-29.349825575753137</c:v>
                </c:pt>
                <c:pt idx="1344">
                  <c:v>-25.059482986018214</c:v>
                </c:pt>
                <c:pt idx="1345">
                  <c:v>-17.508483576193449</c:v>
                </c:pt>
                <c:pt idx="1346">
                  <c:v>-19.972447551206766</c:v>
                </c:pt>
                <c:pt idx="1347">
                  <c:v>-17.241563360317365</c:v>
                </c:pt>
                <c:pt idx="1348">
                  <c:v>-16.154179375244929</c:v>
                </c:pt>
                <c:pt idx="1349">
                  <c:v>-14.646253553874782</c:v>
                </c:pt>
                <c:pt idx="1350">
                  <c:v>-29.179114355334434</c:v>
                </c:pt>
                <c:pt idx="1351">
                  <c:v>-24.320772655100267</c:v>
                </c:pt>
                <c:pt idx="1352">
                  <c:v>-28.179488215054437</c:v>
                </c:pt>
                <c:pt idx="1353">
                  <c:v>-26.58090788898652</c:v>
                </c:pt>
                <c:pt idx="1354">
                  <c:v>-34.964174608853533</c:v>
                </c:pt>
                <c:pt idx="1355">
                  <c:v>-24.457958752495241</c:v>
                </c:pt>
                <c:pt idx="1356">
                  <c:v>-19.094939693961638</c:v>
                </c:pt>
                <c:pt idx="1357">
                  <c:v>0.88929436908576209</c:v>
                </c:pt>
                <c:pt idx="1358">
                  <c:v>3.6639185331327249</c:v>
                </c:pt>
                <c:pt idx="1359">
                  <c:v>17.234164728848242</c:v>
                </c:pt>
                <c:pt idx="1360">
                  <c:v>17.657425554357705</c:v>
                </c:pt>
                <c:pt idx="1361">
                  <c:v>9.197210827178953</c:v>
                </c:pt>
                <c:pt idx="1362">
                  <c:v>-1.9460956606092281</c:v>
                </c:pt>
                <c:pt idx="1363">
                  <c:v>-1.2652475551461944</c:v>
                </c:pt>
                <c:pt idx="1364">
                  <c:v>-8.9178130613213078</c:v>
                </c:pt>
                <c:pt idx="1365">
                  <c:v>-10.926904914610828</c:v>
                </c:pt>
                <c:pt idx="1366">
                  <c:v>-14.888142901597865</c:v>
                </c:pt>
                <c:pt idx="1367">
                  <c:v>-8.5274458310200743</c:v>
                </c:pt>
                <c:pt idx="1368">
                  <c:v>-2.5615935319688918</c:v>
                </c:pt>
                <c:pt idx="1369">
                  <c:v>4.2414893619640797</c:v>
                </c:pt>
                <c:pt idx="1370">
                  <c:v>6.3797888518671728</c:v>
                </c:pt>
                <c:pt idx="1371">
                  <c:v>14.544973695219312</c:v>
                </c:pt>
                <c:pt idx="1372">
                  <c:v>3.8403566318933038</c:v>
                </c:pt>
                <c:pt idx="1373">
                  <c:v>1.8797975808346628</c:v>
                </c:pt>
                <c:pt idx="1374">
                  <c:v>-5.3732581521546399</c:v>
                </c:pt>
                <c:pt idx="1375">
                  <c:v>-4.0222267042323425</c:v>
                </c:pt>
                <c:pt idx="1376">
                  <c:v>-10.715241788240752</c:v>
                </c:pt>
                <c:pt idx="1377">
                  <c:v>-13.449336060699874</c:v>
                </c:pt>
                <c:pt idx="1378">
                  <c:v>-13.879000717269232</c:v>
                </c:pt>
                <c:pt idx="1379">
                  <c:v>-10.320032407536235</c:v>
                </c:pt>
                <c:pt idx="1380">
                  <c:v>-22.085436037443365</c:v>
                </c:pt>
                <c:pt idx="1381">
                  <c:v>-3.0252903036404772</c:v>
                </c:pt>
                <c:pt idx="1382">
                  <c:v>-7.2859038221475929</c:v>
                </c:pt>
                <c:pt idx="1383">
                  <c:v>-19.859504052095957</c:v>
                </c:pt>
                <c:pt idx="1384">
                  <c:v>-27.083501704335056</c:v>
                </c:pt>
                <c:pt idx="1385">
                  <c:v>-37.359377435531108</c:v>
                </c:pt>
                <c:pt idx="1386">
                  <c:v>-63.091142984056354</c:v>
                </c:pt>
                <c:pt idx="1387">
                  <c:v>-84.212438653120742</c:v>
                </c:pt>
                <c:pt idx="1388">
                  <c:v>-109.81583799407808</c:v>
                </c:pt>
                <c:pt idx="1389">
                  <c:v>-152.20783212300492</c:v>
                </c:pt>
                <c:pt idx="1390">
                  <c:v>-201.83656240408132</c:v>
                </c:pt>
                <c:pt idx="1391">
                  <c:v>-270.34357552761509</c:v>
                </c:pt>
                <c:pt idx="1392">
                  <c:v>-340.07443604804558</c:v>
                </c:pt>
                <c:pt idx="1393">
                  <c:v>-425.08364474123346</c:v>
                </c:pt>
                <c:pt idx="1394">
                  <c:v>-515.20013497774767</c:v>
                </c:pt>
                <c:pt idx="1395">
                  <c:v>-608.66130963293688</c:v>
                </c:pt>
                <c:pt idx="1396">
                  <c:v>-722.50628068633</c:v>
                </c:pt>
                <c:pt idx="1397">
                  <c:v>-827.01851341278234</c:v>
                </c:pt>
                <c:pt idx="1398">
                  <c:v>-960.07212471041419</c:v>
                </c:pt>
                <c:pt idx="1399">
                  <c:v>-1109.6213924947465</c:v>
                </c:pt>
                <c:pt idx="1400">
                  <c:v>-1237.8608503031869</c:v>
                </c:pt>
                <c:pt idx="1401">
                  <c:v>-1400.2102038393302</c:v>
                </c:pt>
                <c:pt idx="1402">
                  <c:v>-1613.5629734848085</c:v>
                </c:pt>
                <c:pt idx="1403">
                  <c:v>-1720.0773744636092</c:v>
                </c:pt>
                <c:pt idx="1404">
                  <c:v>-1885.2450034100511</c:v>
                </c:pt>
                <c:pt idx="1405">
                  <c:v>-2030.4380826796471</c:v>
                </c:pt>
                <c:pt idx="1406">
                  <c:v>-2204.1874714189335</c:v>
                </c:pt>
                <c:pt idx="1407">
                  <c:v>-2649.0383083532383</c:v>
                </c:pt>
                <c:pt idx="1408">
                  <c:v>-3160.1430201143894</c:v>
                </c:pt>
                <c:pt idx="1409">
                  <c:v>-3652.5647130064972</c:v>
                </c:pt>
                <c:pt idx="1410">
                  <c:v>-4026.3886512078375</c:v>
                </c:pt>
                <c:pt idx="1411">
                  <c:v>-4517.3375952947481</c:v>
                </c:pt>
                <c:pt idx="1412">
                  <c:v>-8615.997200915237</c:v>
                </c:pt>
                <c:pt idx="1413">
                  <c:v>-10483.595081029111</c:v>
                </c:pt>
                <c:pt idx="1414">
                  <c:v>3369.6343629341732</c:v>
                </c:pt>
                <c:pt idx="1415">
                  <c:v>-518.50712160777618</c:v>
                </c:pt>
                <c:pt idx="1416">
                  <c:v>2657.0227332911463</c:v>
                </c:pt>
                <c:pt idx="1417">
                  <c:v>10011.593711452417</c:v>
                </c:pt>
                <c:pt idx="1418">
                  <c:v>15396.799114856709</c:v>
                </c:pt>
                <c:pt idx="1419">
                  <c:v>12647.420093708661</c:v>
                </c:pt>
                <c:pt idx="1420">
                  <c:v>20635.41918328224</c:v>
                </c:pt>
                <c:pt idx="1421">
                  <c:v>20449.369592227176</c:v>
                </c:pt>
                <c:pt idx="1422">
                  <c:v>21308.902836683243</c:v>
                </c:pt>
                <c:pt idx="1423">
                  <c:v>21288.960560557993</c:v>
                </c:pt>
                <c:pt idx="1424">
                  <c:v>14354.95145494371</c:v>
                </c:pt>
                <c:pt idx="1425">
                  <c:v>18082.140013998105</c:v>
                </c:pt>
                <c:pt idx="1426">
                  <c:v>18041.85796694821</c:v>
                </c:pt>
                <c:pt idx="1427">
                  <c:v>18382.596268942252</c:v>
                </c:pt>
                <c:pt idx="1428">
                  <c:v>18658.597177837924</c:v>
                </c:pt>
                <c:pt idx="1429">
                  <c:v>18537.921424625103</c:v>
                </c:pt>
                <c:pt idx="1430">
                  <c:v>15002.360355193057</c:v>
                </c:pt>
                <c:pt idx="1431">
                  <c:v>15867.79523988133</c:v>
                </c:pt>
                <c:pt idx="1432">
                  <c:v>15960.707550230942</c:v>
                </c:pt>
                <c:pt idx="1433">
                  <c:v>17774.550495866853</c:v>
                </c:pt>
                <c:pt idx="1434">
                  <c:v>18107.819792115617</c:v>
                </c:pt>
                <c:pt idx="1435">
                  <c:v>18713.575624150148</c:v>
                </c:pt>
                <c:pt idx="1436">
                  <c:v>18851.075789018767</c:v>
                </c:pt>
                <c:pt idx="1437">
                  <c:v>19844.914655464301</c:v>
                </c:pt>
                <c:pt idx="1438">
                  <c:v>19021.977852721095</c:v>
                </c:pt>
                <c:pt idx="1439">
                  <c:v>19200.448254259212</c:v>
                </c:pt>
                <c:pt idx="1440">
                  <c:v>18763.236066934609</c:v>
                </c:pt>
                <c:pt idx="1441">
                  <c:v>18581.413369033897</c:v>
                </c:pt>
                <c:pt idx="1442">
                  <c:v>17381.115561116938</c:v>
                </c:pt>
                <c:pt idx="1443">
                  <c:v>16130.292640992619</c:v>
                </c:pt>
                <c:pt idx="1444">
                  <c:v>14802.073212438196</c:v>
                </c:pt>
                <c:pt idx="1445">
                  <c:v>13997.221773336463</c:v>
                </c:pt>
                <c:pt idx="1446">
                  <c:v>16740.998082163092</c:v>
                </c:pt>
                <c:pt idx="1447">
                  <c:v>16978.832931644069</c:v>
                </c:pt>
                <c:pt idx="1448">
                  <c:v>24644.250622619729</c:v>
                </c:pt>
                <c:pt idx="1449">
                  <c:v>28940.473489851207</c:v>
                </c:pt>
                <c:pt idx="1450">
                  <c:v>19574.296514249607</c:v>
                </c:pt>
                <c:pt idx="1451">
                  <c:v>5176.3187466712479</c:v>
                </c:pt>
                <c:pt idx="1452">
                  <c:v>-478.41090791295284</c:v>
                </c:pt>
                <c:pt idx="1453">
                  <c:v>-13184.215210172071</c:v>
                </c:pt>
                <c:pt idx="1454">
                  <c:v>-21162.103147099584</c:v>
                </c:pt>
                <c:pt idx="1455">
                  <c:v>-15963.08420962586</c:v>
                </c:pt>
                <c:pt idx="1456">
                  <c:v>-8054.1528326167463</c:v>
                </c:pt>
                <c:pt idx="1457">
                  <c:v>-7096.4305619563893</c:v>
                </c:pt>
                <c:pt idx="1458">
                  <c:v>-5347.095677029336</c:v>
                </c:pt>
                <c:pt idx="1459">
                  <c:v>-4553.6791407051651</c:v>
                </c:pt>
                <c:pt idx="1460">
                  <c:v>-3625.4843254671678</c:v>
                </c:pt>
                <c:pt idx="1461">
                  <c:v>-3039.1722215445234</c:v>
                </c:pt>
                <c:pt idx="1462">
                  <c:v>-2375.9133683091477</c:v>
                </c:pt>
                <c:pt idx="1463">
                  <c:v>-2064.8644777663949</c:v>
                </c:pt>
                <c:pt idx="1464">
                  <c:v>-1740.695679416875</c:v>
                </c:pt>
                <c:pt idx="1465">
                  <c:v>-1629.897391640453</c:v>
                </c:pt>
                <c:pt idx="1466">
                  <c:v>-1456.2345108167995</c:v>
                </c:pt>
                <c:pt idx="1467">
                  <c:v>-1366.3505746600672</c:v>
                </c:pt>
                <c:pt idx="1468">
                  <c:v>-1249.7626831666423</c:v>
                </c:pt>
                <c:pt idx="1469">
                  <c:v>-1164.8776835016417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1-488E-8002-23B6880D6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41720"/>
        <c:axId val="571844344"/>
      </c:scatterChart>
      <c:valAx>
        <c:axId val="5718417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1844344"/>
        <c:crossesAt val="-5000"/>
        <c:crossBetween val="midCat"/>
      </c:valAx>
      <c:valAx>
        <c:axId val="571844344"/>
        <c:scaling>
          <c:orientation val="minMax"/>
          <c:max val="2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Work Hardening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184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838801399825"/>
          <c:y val="5.0925925925925923E-2"/>
          <c:w val="0.75996675415573056"/>
          <c:h val="0.766651356080489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Sheet2!$L$6:$L$1772</c:f>
              <c:numCache>
                <c:formatCode>0.00</c:formatCode>
                <c:ptCount val="1767"/>
                <c:pt idx="0">
                  <c:v>0.56032535713646636</c:v>
                </c:pt>
                <c:pt idx="1">
                  <c:v>0.53305840850019248</c:v>
                </c:pt>
                <c:pt idx="2">
                  <c:v>0.56397547161750861</c:v>
                </c:pt>
                <c:pt idx="3">
                  <c:v>0.59686365983551681</c:v>
                </c:pt>
                <c:pt idx="4">
                  <c:v>0.65560841108158752</c:v>
                </c:pt>
                <c:pt idx="5">
                  <c:v>0.65796004437166622</c:v>
                </c:pt>
                <c:pt idx="6">
                  <c:v>0.6104204967546264</c:v>
                </c:pt>
                <c:pt idx="7">
                  <c:v>0.62782839987583894</c:v>
                </c:pt>
                <c:pt idx="8">
                  <c:v>0.68853061336562482</c:v>
                </c:pt>
                <c:pt idx="9">
                  <c:v>0.59396000864471477</c:v>
                </c:pt>
                <c:pt idx="10">
                  <c:v>0.6168596776959071</c:v>
                </c:pt>
                <c:pt idx="11">
                  <c:v>0.61982761010119436</c:v>
                </c:pt>
                <c:pt idx="12">
                  <c:v>0.72002749145040412</c:v>
                </c:pt>
                <c:pt idx="13">
                  <c:v>0.72544919801641228</c:v>
                </c:pt>
                <c:pt idx="14">
                  <c:v>0.6799468789513754</c:v>
                </c:pt>
                <c:pt idx="15">
                  <c:v>0.64962001746093057</c:v>
                </c:pt>
                <c:pt idx="16">
                  <c:v>0.59258038630258025</c:v>
                </c:pt>
                <c:pt idx="17">
                  <c:v>0.64048121710335093</c:v>
                </c:pt>
                <c:pt idx="18">
                  <c:v>0.6355807422579921</c:v>
                </c:pt>
                <c:pt idx="19">
                  <c:v>0.63231384813420888</c:v>
                </c:pt>
                <c:pt idx="20">
                  <c:v>0.61785992173458948</c:v>
                </c:pt>
                <c:pt idx="21">
                  <c:v>0.58367330203976175</c:v>
                </c:pt>
                <c:pt idx="22">
                  <c:v>0.60998984455299554</c:v>
                </c:pt>
                <c:pt idx="23">
                  <c:v>0.59070748162569997</c:v>
                </c:pt>
                <c:pt idx="24">
                  <c:v>0.60239278662718931</c:v>
                </c:pt>
                <c:pt idx="25">
                  <c:v>0.65928089048854421</c:v>
                </c:pt>
                <c:pt idx="26">
                  <c:v>0.68494981459685123</c:v>
                </c:pt>
                <c:pt idx="27">
                  <c:v>0.77573903648201903</c:v>
                </c:pt>
                <c:pt idx="28">
                  <c:v>0.72573518788508962</c:v>
                </c:pt>
                <c:pt idx="29">
                  <c:v>0.70469901885710418</c:v>
                </c:pt>
                <c:pt idx="30">
                  <c:v>0.7274944906907026</c:v>
                </c:pt>
                <c:pt idx="31">
                  <c:v>0.73041382884340389</c:v>
                </c:pt>
                <c:pt idx="32">
                  <c:v>0.67098069330550225</c:v>
                </c:pt>
                <c:pt idx="33">
                  <c:v>0.61907974395030918</c:v>
                </c:pt>
                <c:pt idx="34">
                  <c:v>0.65814134381573841</c:v>
                </c:pt>
                <c:pt idx="35">
                  <c:v>0.63508384907451498</c:v>
                </c:pt>
                <c:pt idx="36">
                  <c:v>0.61970663266266035</c:v>
                </c:pt>
                <c:pt idx="37">
                  <c:v>0.63402455199437924</c:v>
                </c:pt>
                <c:pt idx="38">
                  <c:v>0.69267317498414815</c:v>
                </c:pt>
                <c:pt idx="39">
                  <c:v>0.75631904722863841</c:v>
                </c:pt>
                <c:pt idx="40">
                  <c:v>0.76191522269424927</c:v>
                </c:pt>
                <c:pt idx="41">
                  <c:v>0.65515346809614416</c:v>
                </c:pt>
                <c:pt idx="42">
                  <c:v>0.64536800854244936</c:v>
                </c:pt>
                <c:pt idx="43">
                  <c:v>0.63883273968340959</c:v>
                </c:pt>
                <c:pt idx="44">
                  <c:v>0.63448182710124568</c:v>
                </c:pt>
                <c:pt idx="45">
                  <c:v>0.69295170195397671</c:v>
                </c:pt>
                <c:pt idx="46">
                  <c:v>0.74423124254798623</c:v>
                </c:pt>
                <c:pt idx="47">
                  <c:v>0.75385651034314571</c:v>
                </c:pt>
                <c:pt idx="48">
                  <c:v>0.79710231395979536</c:v>
                </c:pt>
                <c:pt idx="49">
                  <c:v>0.77683235358121794</c:v>
                </c:pt>
                <c:pt idx="50">
                  <c:v>0.73875567864019964</c:v>
                </c:pt>
                <c:pt idx="51">
                  <c:v>0.70109502309672078</c:v>
                </c:pt>
                <c:pt idx="52">
                  <c:v>0.68825347879816867</c:v>
                </c:pt>
                <c:pt idx="53">
                  <c:v>0.70427862449969869</c:v>
                </c:pt>
                <c:pt idx="54">
                  <c:v>0.7395058252435508</c:v>
                </c:pt>
                <c:pt idx="55">
                  <c:v>0.68931726539768245</c:v>
                </c:pt>
                <c:pt idx="56">
                  <c:v>0.70496234224197252</c:v>
                </c:pt>
                <c:pt idx="57">
                  <c:v>0.73994094610844796</c:v>
                </c:pt>
                <c:pt idx="58">
                  <c:v>0.71414985461015401</c:v>
                </c:pt>
                <c:pt idx="59">
                  <c:v>0.69695034228250685</c:v>
                </c:pt>
                <c:pt idx="60">
                  <c:v>0.71005058419923406</c:v>
                </c:pt>
                <c:pt idx="61">
                  <c:v>0.76789485577990391</c:v>
                </c:pt>
                <c:pt idx="62">
                  <c:v>0.68368378496696025</c:v>
                </c:pt>
                <c:pt idx="63">
                  <c:v>0.67665271686357731</c:v>
                </c:pt>
                <c:pt idx="64">
                  <c:v>0.72107277060567854</c:v>
                </c:pt>
                <c:pt idx="65">
                  <c:v>0.73841013441888748</c:v>
                </c:pt>
                <c:pt idx="66">
                  <c:v>0.78681759386971206</c:v>
                </c:pt>
                <c:pt idx="67">
                  <c:v>0.81905464782829596</c:v>
                </c:pt>
                <c:pt idx="68">
                  <c:v>0.80373902103899597</c:v>
                </c:pt>
                <c:pt idx="69">
                  <c:v>0.75667940803422207</c:v>
                </c:pt>
                <c:pt idx="70">
                  <c:v>0.76216221355057412</c:v>
                </c:pt>
                <c:pt idx="71">
                  <c:v>0.86402880712560592</c:v>
                </c:pt>
                <c:pt idx="72">
                  <c:v>0.79689804124062225</c:v>
                </c:pt>
                <c:pt idx="73">
                  <c:v>0.82580548226870376</c:v>
                </c:pt>
                <c:pt idx="74">
                  <c:v>0.82050340880631722</c:v>
                </c:pt>
                <c:pt idx="75">
                  <c:v>0.86608679686707346</c:v>
                </c:pt>
                <c:pt idx="76">
                  <c:v>0.83508526787831971</c:v>
                </c:pt>
                <c:pt idx="77">
                  <c:v>0.72846396989487239</c:v>
                </c:pt>
                <c:pt idx="78">
                  <c:v>0.7801716076384172</c:v>
                </c:pt>
                <c:pt idx="79">
                  <c:v>0.79008101441204592</c:v>
                </c:pt>
                <c:pt idx="80">
                  <c:v>0.84581075379617754</c:v>
                </c:pt>
                <c:pt idx="81">
                  <c:v>0.88294261804332774</c:v>
                </c:pt>
                <c:pt idx="82">
                  <c:v>0.90770564096701534</c:v>
                </c:pt>
                <c:pt idx="83">
                  <c:v>0.87511039847956973</c:v>
                </c:pt>
                <c:pt idx="84">
                  <c:v>0.77970751024970708</c:v>
                </c:pt>
                <c:pt idx="85">
                  <c:v>0.87574138541469493</c:v>
                </c:pt>
                <c:pt idx="86">
                  <c:v>0.78012653690921541</c:v>
                </c:pt>
                <c:pt idx="87">
                  <c:v>0.75323037972306683</c:v>
                </c:pt>
                <c:pt idx="88">
                  <c:v>0.77212010393998354</c:v>
                </c:pt>
                <c:pt idx="89">
                  <c:v>0.78473487110784146</c:v>
                </c:pt>
                <c:pt idx="90">
                  <c:v>0.81768115012636133</c:v>
                </c:pt>
                <c:pt idx="91">
                  <c:v>0.77825147681300155</c:v>
                </c:pt>
                <c:pt idx="92">
                  <c:v>0.72741176861267065</c:v>
                </c:pt>
                <c:pt idx="93">
                  <c:v>0.65669232854035164</c:v>
                </c:pt>
                <c:pt idx="94">
                  <c:v>0.65865239691084443</c:v>
                </c:pt>
                <c:pt idx="95">
                  <c:v>0.6845239653185583</c:v>
                </c:pt>
                <c:pt idx="96">
                  <c:v>0.73861159589311687</c:v>
                </c:pt>
                <c:pt idx="97">
                  <c:v>0.78694524078538941</c:v>
                </c:pt>
                <c:pt idx="98">
                  <c:v>0.78233263343695936</c:v>
                </c:pt>
                <c:pt idx="99">
                  <c:v>0.76697198737183381</c:v>
                </c:pt>
                <c:pt idx="100">
                  <c:v>0.68309227858785382</c:v>
                </c:pt>
                <c:pt idx="101">
                  <c:v>0.79904561122142492</c:v>
                </c:pt>
                <c:pt idx="102">
                  <c:v>0.72902033628968332</c:v>
                </c:pt>
                <c:pt idx="103">
                  <c:v>0.82967721926147686</c:v>
                </c:pt>
                <c:pt idx="104">
                  <c:v>0.76169644819160176</c:v>
                </c:pt>
                <c:pt idx="105">
                  <c:v>0.76550012756926145</c:v>
                </c:pt>
                <c:pt idx="106">
                  <c:v>0.75574361459709938</c:v>
                </c:pt>
                <c:pt idx="107">
                  <c:v>0.8106167527535002</c:v>
                </c:pt>
                <c:pt idx="108">
                  <c:v>0.77352853824092016</c:v>
                </c:pt>
                <c:pt idx="109">
                  <c:v>0.71198106458315091</c:v>
                </c:pt>
                <c:pt idx="110">
                  <c:v>0.72005139778383653</c:v>
                </c:pt>
                <c:pt idx="111">
                  <c:v>0.79910986152047048</c:v>
                </c:pt>
                <c:pt idx="112">
                  <c:v>0.851798160201232</c:v>
                </c:pt>
                <c:pt idx="113">
                  <c:v>0.88695728758994952</c:v>
                </c:pt>
                <c:pt idx="114">
                  <c:v>0.87355034464252745</c:v>
                </c:pt>
                <c:pt idx="115">
                  <c:v>0.81549612032654373</c:v>
                </c:pt>
                <c:pt idx="116">
                  <c:v>0.76451800116409363</c:v>
                </c:pt>
                <c:pt idx="117">
                  <c:v>0.74281864169388345</c:v>
                </c:pt>
                <c:pt idx="118">
                  <c:v>0.71607533957499159</c:v>
                </c:pt>
                <c:pt idx="119">
                  <c:v>0.79646839978054251</c:v>
                </c:pt>
                <c:pt idx="120">
                  <c:v>0.82549563729625131</c:v>
                </c:pt>
                <c:pt idx="121">
                  <c:v>0.70980956584354227</c:v>
                </c:pt>
                <c:pt idx="122">
                  <c:v>0.73090101132319096</c:v>
                </c:pt>
                <c:pt idx="123">
                  <c:v>0.7695042464089471</c:v>
                </c:pt>
                <c:pt idx="124">
                  <c:v>0.7215877471535177</c:v>
                </c:pt>
                <c:pt idx="125">
                  <c:v>0.67735601994903794</c:v>
                </c:pt>
                <c:pt idx="126">
                  <c:v>0.69698083192014604</c:v>
                </c:pt>
                <c:pt idx="127">
                  <c:v>0.78372200089225574</c:v>
                </c:pt>
                <c:pt idx="128">
                  <c:v>0.78017680337040485</c:v>
                </c:pt>
                <c:pt idx="129">
                  <c:v>0.79008436316353037</c:v>
                </c:pt>
                <c:pt idx="130">
                  <c:v>0.79668218037496508</c:v>
                </c:pt>
                <c:pt idx="131">
                  <c:v>0.77651035684104353</c:v>
                </c:pt>
                <c:pt idx="132">
                  <c:v>0.7876325554489817</c:v>
                </c:pt>
                <c:pt idx="133">
                  <c:v>0.73364694160455735</c:v>
                </c:pt>
                <c:pt idx="134">
                  <c:v>0.79587389158652866</c:v>
                </c:pt>
                <c:pt idx="135">
                  <c:v>0.82506760007062496</c:v>
                </c:pt>
                <c:pt idx="136">
                  <c:v>0.7095050620302813</c:v>
                </c:pt>
                <c:pt idx="137">
                  <c:v>0.76750661897322847</c:v>
                </c:pt>
                <c:pt idx="138">
                  <c:v>0.78161529029384391</c:v>
                </c:pt>
                <c:pt idx="139">
                  <c:v>0.81559122598717615</c:v>
                </c:pt>
                <c:pt idx="140">
                  <c:v>0.82595736134632025</c:v>
                </c:pt>
                <c:pt idx="141">
                  <c:v>0.80832676983564933</c:v>
                </c:pt>
                <c:pt idx="142">
                  <c:v>0.7474624489411098</c:v>
                </c:pt>
                <c:pt idx="143">
                  <c:v>0.75599640341731678</c:v>
                </c:pt>
                <c:pt idx="144">
                  <c:v>0.79851234286657535</c:v>
                </c:pt>
                <c:pt idx="145">
                  <c:v>0.80228607411055419</c:v>
                </c:pt>
                <c:pt idx="146">
                  <c:v>0.80483129418628763</c:v>
                </c:pt>
                <c:pt idx="147">
                  <c:v>0.86789973544797172</c:v>
                </c:pt>
                <c:pt idx="148">
                  <c:v>0.83627205113949665</c:v>
                </c:pt>
                <c:pt idx="149">
                  <c:v>0.7660840851502948</c:v>
                </c:pt>
                <c:pt idx="150">
                  <c:v>0.67018528966894031</c:v>
                </c:pt>
                <c:pt idx="151">
                  <c:v>0.58171819139402714</c:v>
                </c:pt>
                <c:pt idx="152">
                  <c:v>0.62091422280907704</c:v>
                </c:pt>
                <c:pt idx="153">
                  <c:v>0.54888602364537797</c:v>
                </c:pt>
                <c:pt idx="154">
                  <c:v>0.5744990684982616</c:v>
                </c:pt>
                <c:pt idx="155">
                  <c:v>0.67751262926916811</c:v>
                </c:pt>
                <c:pt idx="156">
                  <c:v>0.70936813317918157</c:v>
                </c:pt>
                <c:pt idx="157">
                  <c:v>0.70605233466460182</c:v>
                </c:pt>
                <c:pt idx="158">
                  <c:v>0.69155869299747774</c:v>
                </c:pt>
                <c:pt idx="159">
                  <c:v>0.80469310313384312</c:v>
                </c:pt>
                <c:pt idx="160">
                  <c:v>0.79415730772189108</c:v>
                </c:pt>
                <c:pt idx="161">
                  <c:v>0.70119551653060552</c:v>
                </c:pt>
                <c:pt idx="162">
                  <c:v>0.68832063951454459</c:v>
                </c:pt>
                <c:pt idx="163">
                  <c:v>0.66747359715971155</c:v>
                </c:pt>
                <c:pt idx="164">
                  <c:v>0.7026697369217898</c:v>
                </c:pt>
                <c:pt idx="165">
                  <c:v>0.70157381440558186</c:v>
                </c:pt>
                <c:pt idx="166">
                  <c:v>0.66402669815650939</c:v>
                </c:pt>
                <c:pt idx="167">
                  <c:v>0.6512541014534412</c:v>
                </c:pt>
                <c:pt idx="168">
                  <c:v>0.61817242837421116</c:v>
                </c:pt>
                <c:pt idx="169">
                  <c:v>0.64521125415402381</c:v>
                </c:pt>
                <c:pt idx="170">
                  <c:v>0.60186126487283487</c:v>
                </c:pt>
                <c:pt idx="171">
                  <c:v>0.67115154323944892</c:v>
                </c:pt>
                <c:pt idx="172">
                  <c:v>0.66824318129274651</c:v>
                </c:pt>
                <c:pt idx="173">
                  <c:v>0.73997095392526802</c:v>
                </c:pt>
                <c:pt idx="174">
                  <c:v>0.72641567714407096</c:v>
                </c:pt>
                <c:pt idx="175">
                  <c:v>0.72964073492830572</c:v>
                </c:pt>
                <c:pt idx="176">
                  <c:v>0.73179070235219812</c:v>
                </c:pt>
                <c:pt idx="177">
                  <c:v>0.72094910395693168</c:v>
                </c:pt>
                <c:pt idx="178">
                  <c:v>0.62782783574961287</c:v>
                </c:pt>
                <c:pt idx="179">
                  <c:v>0.63936710604467528</c:v>
                </c:pt>
                <c:pt idx="180">
                  <c:v>0.72071827917762288</c:v>
                </c:pt>
                <c:pt idx="181">
                  <c:v>0.68904360231959483</c:v>
                </c:pt>
                <c:pt idx="182">
                  <c:v>0.6556646411499073</c:v>
                </c:pt>
                <c:pt idx="183">
                  <c:v>0.6947742325111228</c:v>
                </c:pt>
                <c:pt idx="184">
                  <c:v>0.73313150379834446</c:v>
                </c:pt>
                <c:pt idx="185">
                  <c:v>0.78326597898069195</c:v>
                </c:pt>
                <c:pt idx="186">
                  <c:v>0.7184807452503057</c:v>
                </c:pt>
                <c:pt idx="187">
                  <c:v>0.77349926165453731</c:v>
                </c:pt>
                <c:pt idx="188">
                  <c:v>0.74878592223350215</c:v>
                </c:pt>
                <c:pt idx="189">
                  <c:v>0.74459458990724681</c:v>
                </c:pt>
                <c:pt idx="190">
                  <c:v>0.69269436262027861</c:v>
                </c:pt>
                <c:pt idx="191">
                  <c:v>0.64585047739336154</c:v>
                </c:pt>
                <c:pt idx="192">
                  <c:v>0.72507693695221409</c:v>
                </c:pt>
                <c:pt idx="193">
                  <c:v>0.76560670668562125</c:v>
                </c:pt>
                <c:pt idx="194">
                  <c:v>0.78036335390117706</c:v>
                </c:pt>
                <c:pt idx="195">
                  <c:v>0.67972772351217847</c:v>
                </c:pt>
                <c:pt idx="196">
                  <c:v>0.64945149446501294</c:v>
                </c:pt>
                <c:pt idx="197">
                  <c:v>0.65382514589182172</c:v>
                </c:pt>
                <c:pt idx="198">
                  <c:v>0.60765632116219215</c:v>
                </c:pt>
                <c:pt idx="199">
                  <c:v>0.67507127511517306</c:v>
                </c:pt>
                <c:pt idx="200">
                  <c:v>0.69545793246197707</c:v>
                </c:pt>
                <c:pt idx="201">
                  <c:v>0.75815171635190315</c:v>
                </c:pt>
                <c:pt idx="202">
                  <c:v>0.71401997653493943</c:v>
                </c:pt>
                <c:pt idx="203">
                  <c:v>0.62320307025459776</c:v>
                </c:pt>
                <c:pt idx="204">
                  <c:v>0.6363200527783639</c:v>
                </c:pt>
                <c:pt idx="205">
                  <c:v>0.64505888182125637</c:v>
                </c:pt>
                <c:pt idx="206">
                  <c:v>0.52816277332899697</c:v>
                </c:pt>
                <c:pt idx="207">
                  <c:v>0.67116438205150208</c:v>
                </c:pt>
                <c:pt idx="208">
                  <c:v>0.74195383782614688</c:v>
                </c:pt>
                <c:pt idx="209">
                  <c:v>0.75229646793356419</c:v>
                </c:pt>
                <c:pt idx="210">
                  <c:v>0.72238142798415761</c:v>
                </c:pt>
                <c:pt idx="211">
                  <c:v>0.5306079094750149</c:v>
                </c:pt>
                <c:pt idx="212">
                  <c:v>0.52551223490353138</c:v>
                </c:pt>
                <c:pt idx="213">
                  <c:v>0.59573500694200299</c:v>
                </c:pt>
                <c:pt idx="214">
                  <c:v>0.6180190503380445</c:v>
                </c:pt>
                <c:pt idx="215">
                  <c:v>0.70653314707337922</c:v>
                </c:pt>
                <c:pt idx="216">
                  <c:v>0.79009898408665358</c:v>
                </c:pt>
                <c:pt idx="217">
                  <c:v>0.75988575946175718</c:v>
                </c:pt>
                <c:pt idx="218">
                  <c:v>0.75201472242710798</c:v>
                </c:pt>
                <c:pt idx="219">
                  <c:v>0.68535492479386684</c:v>
                </c:pt>
                <c:pt idx="220">
                  <c:v>0.70230723968429887</c:v>
                </c:pt>
                <c:pt idx="221">
                  <c:v>0.70133859250446118</c:v>
                </c:pt>
                <c:pt idx="222">
                  <c:v>0.71296301506266668</c:v>
                </c:pt>
                <c:pt idx="223">
                  <c:v>0.7084424440401571</c:v>
                </c:pt>
                <c:pt idx="224">
                  <c:v>0.69315220821583068</c:v>
                </c:pt>
                <c:pt idx="225">
                  <c:v>0.65841883092945963</c:v>
                </c:pt>
                <c:pt idx="226">
                  <c:v>0.63525187785384607</c:v>
                </c:pt>
                <c:pt idx="227">
                  <c:v>0.63208316805508424</c:v>
                </c:pt>
                <c:pt idx="228">
                  <c:v>0.60542037024715933</c:v>
                </c:pt>
                <c:pt idx="229">
                  <c:v>0.64903349214773676</c:v>
                </c:pt>
                <c:pt idx="230">
                  <c:v>0.55535130819465517</c:v>
                </c:pt>
                <c:pt idx="231">
                  <c:v>0.72612687840432344</c:v>
                </c:pt>
                <c:pt idx="232">
                  <c:v>0.69265816412479553</c:v>
                </c:pt>
                <c:pt idx="233">
                  <c:v>0.71946597048711147</c:v>
                </c:pt>
                <c:pt idx="234">
                  <c:v>0.78645049869543271</c:v>
                </c:pt>
                <c:pt idx="235">
                  <c:v>0.74518218356836541</c:v>
                </c:pt>
                <c:pt idx="236">
                  <c:v>0.76676176325256351</c:v>
                </c:pt>
                <c:pt idx="237">
                  <c:v>0.76884882100510854</c:v>
                </c:pt>
                <c:pt idx="238">
                  <c:v>0.77024718989071062</c:v>
                </c:pt>
                <c:pt idx="239">
                  <c:v>0.67297669876413246</c:v>
                </c:pt>
                <c:pt idx="240">
                  <c:v>0.70633148395824108</c:v>
                </c:pt>
                <c:pt idx="241">
                  <c:v>0.76539346725596336</c:v>
                </c:pt>
                <c:pt idx="242">
                  <c:v>0.82929627482919765</c:v>
                </c:pt>
                <c:pt idx="243">
                  <c:v>0.87192205191221472</c:v>
                </c:pt>
                <c:pt idx="244">
                  <c:v>0.86349567748490075</c:v>
                </c:pt>
                <c:pt idx="245">
                  <c:v>0.84560775680064437</c:v>
                </c:pt>
                <c:pt idx="246">
                  <c:v>0.77228825919396704</c:v>
                </c:pt>
                <c:pt idx="247">
                  <c:v>0.83390530904378291</c:v>
                </c:pt>
                <c:pt idx="248">
                  <c:v>0.85042165510139989</c:v>
                </c:pt>
                <c:pt idx="249">
                  <c:v>0.88599734674006603</c:v>
                </c:pt>
                <c:pt idx="250">
                  <c:v>0.8606087973134311</c:v>
                </c:pt>
                <c:pt idx="251">
                  <c:v>0.85596936843970306</c:v>
                </c:pt>
                <c:pt idx="252">
                  <c:v>0.85288419379507752</c:v>
                </c:pt>
                <c:pt idx="253">
                  <c:v>0.8262552782337258</c:v>
                </c:pt>
                <c:pt idx="254">
                  <c:v>0.86990251982792499</c:v>
                </c:pt>
                <c:pt idx="255">
                  <c:v>0.83760790061235202</c:v>
                </c:pt>
                <c:pt idx="256">
                  <c:v>0.87746366273327714</c:v>
                </c:pt>
                <c:pt idx="257">
                  <c:v>0.83037019570106052</c:v>
                </c:pt>
                <c:pt idx="258">
                  <c:v>0.90945929696298666</c:v>
                </c:pt>
                <c:pt idx="259">
                  <c:v>0.90080712839630961</c:v>
                </c:pt>
                <c:pt idx="260">
                  <c:v>0.870473207373469</c:v>
                </c:pt>
                <c:pt idx="261">
                  <c:v>0.93622127555910661</c:v>
                </c:pt>
                <c:pt idx="262">
                  <c:v>0.89409743420305021</c:v>
                </c:pt>
                <c:pt idx="263">
                  <c:v>0.82918796617970358</c:v>
                </c:pt>
                <c:pt idx="264">
                  <c:v>0.87186617097632735</c:v>
                </c:pt>
                <c:pt idx="265">
                  <c:v>0.85118734082346237</c:v>
                </c:pt>
                <c:pt idx="266">
                  <c:v>0.83740207559196189</c:v>
                </c:pt>
                <c:pt idx="267">
                  <c:v>0.73001486409085159</c:v>
                </c:pt>
                <c:pt idx="268">
                  <c:v>0.71981708055661364</c:v>
                </c:pt>
                <c:pt idx="269">
                  <c:v>0.76210644563327501</c:v>
                </c:pt>
                <c:pt idx="270">
                  <c:v>0.71664424334829135</c:v>
                </c:pt>
                <c:pt idx="271">
                  <c:v>0.78454576805516607</c:v>
                </c:pt>
                <c:pt idx="272">
                  <c:v>0.79298230602463005</c:v>
                </c:pt>
                <c:pt idx="273">
                  <c:v>0.84771973252061417</c:v>
                </c:pt>
                <c:pt idx="274">
                  <c:v>0.85965539497315457</c:v>
                </c:pt>
                <c:pt idx="275">
                  <c:v>0.867596703826084</c:v>
                </c:pt>
                <c:pt idx="276">
                  <c:v>0.89746513714064735</c:v>
                </c:pt>
                <c:pt idx="277">
                  <c:v>0.99104330963128706</c:v>
                </c:pt>
                <c:pt idx="278">
                  <c:v>0.91836304718696915</c:v>
                </c:pt>
                <c:pt idx="279">
                  <c:v>0.93129358205242296</c:v>
                </c:pt>
                <c:pt idx="280">
                  <c:v>0.89083699764656421</c:v>
                </c:pt>
                <c:pt idx="281">
                  <c:v>0.88837597278796931</c:v>
                </c:pt>
                <c:pt idx="282">
                  <c:v>0.89903906183502091</c:v>
                </c:pt>
                <c:pt idx="283">
                  <c:v>0.94296182314864951</c:v>
                </c:pt>
                <c:pt idx="284">
                  <c:v>0.93543002685997168</c:v>
                </c:pt>
                <c:pt idx="285">
                  <c:v>0.8689958502105517</c:v>
                </c:pt>
                <c:pt idx="286">
                  <c:v>0.88607787739040289</c:v>
                </c:pt>
                <c:pt idx="287">
                  <c:v>0.86064691016964801</c:v>
                </c:pt>
                <c:pt idx="288">
                  <c:v>0.84369362564394612</c:v>
                </c:pt>
                <c:pt idx="289">
                  <c:v>0.91834749470487886</c:v>
                </c:pt>
                <c:pt idx="290">
                  <c:v>0.84533254939832936</c:v>
                </c:pt>
                <c:pt idx="291">
                  <c:v>0.8334918945531038</c:v>
                </c:pt>
                <c:pt idx="292">
                  <c:v>0.86243178095880824</c:v>
                </c:pt>
                <c:pt idx="293">
                  <c:v>0.84491431434984898</c:v>
                </c:pt>
                <c:pt idx="294">
                  <c:v>0.82094248858115948</c:v>
                </c:pt>
                <c:pt idx="295">
                  <c:v>0.79269160514869463</c:v>
                </c:pt>
                <c:pt idx="296">
                  <c:v>0.6633729529254575</c:v>
                </c:pt>
                <c:pt idx="297">
                  <c:v>0.69993334472357427</c:v>
                </c:pt>
                <c:pt idx="298">
                  <c:v>0.68746102826866773</c:v>
                </c:pt>
                <c:pt idx="299">
                  <c:v>0.67917132584242035</c:v>
                </c:pt>
                <c:pt idx="300">
                  <c:v>0.68591448283172218</c:v>
                </c:pt>
                <c:pt idx="301">
                  <c:v>0.70267995023826257</c:v>
                </c:pt>
                <c:pt idx="302">
                  <c:v>0.77524993898282146</c:v>
                </c:pt>
                <c:pt idx="303">
                  <c:v>0.72539871724541594</c:v>
                </c:pt>
                <c:pt idx="304">
                  <c:v>0.69218007525863146</c:v>
                </c:pt>
                <c:pt idx="305">
                  <c:v>0.75597174318469429</c:v>
                </c:pt>
                <c:pt idx="306">
                  <c:v>0.72483749871255487</c:v>
                </c:pt>
                <c:pt idx="307">
                  <c:v>0.74091288033590097</c:v>
                </c:pt>
                <c:pt idx="308">
                  <c:v>0.73935942365596274</c:v>
                </c:pt>
                <c:pt idx="309">
                  <c:v>0.72603976799992898</c:v>
                </c:pt>
                <c:pt idx="310">
                  <c:v>0.69259401834595546</c:v>
                </c:pt>
                <c:pt idx="311">
                  <c:v>0.71941632943687839</c:v>
                </c:pt>
                <c:pt idx="312">
                  <c:v>0.74958280176694869</c:v>
                </c:pt>
                <c:pt idx="313">
                  <c:v>0.70830118993611646</c:v>
                </c:pt>
                <c:pt idx="314">
                  <c:v>0.6684870246716903</c:v>
                </c:pt>
                <c:pt idx="315">
                  <c:v>0.6787728279981815</c:v>
                </c:pt>
                <c:pt idx="316">
                  <c:v>0.67336671031756556</c:v>
                </c:pt>
                <c:pt idx="317">
                  <c:v>0.68204458316531524</c:v>
                </c:pt>
                <c:pt idx="318">
                  <c:v>0.77375456979937496</c:v>
                </c:pt>
                <c:pt idx="319">
                  <c:v>0.73669949786610178</c:v>
                </c:pt>
                <c:pt idx="320">
                  <c:v>0.71198985203059484</c:v>
                </c:pt>
                <c:pt idx="321">
                  <c:v>0.74463155627815691</c:v>
                </c:pt>
                <c:pt idx="322">
                  <c:v>0.74184531986290614</c:v>
                </c:pt>
                <c:pt idx="323">
                  <c:v>0.70312987386340797</c:v>
                </c:pt>
                <c:pt idx="324">
                  <c:v>0.68962948603019592</c:v>
                </c:pt>
                <c:pt idx="325">
                  <c:v>0.65607578332221084</c:v>
                </c:pt>
                <c:pt idx="326">
                  <c:v>0.69509016740532381</c:v>
                </c:pt>
                <c:pt idx="327">
                  <c:v>0.65970931932774279</c:v>
                </c:pt>
                <c:pt idx="328">
                  <c:v>0.66068191710296564</c:v>
                </c:pt>
                <c:pt idx="329">
                  <c:v>0.72272358151512195</c:v>
                </c:pt>
                <c:pt idx="330">
                  <c:v>0.72724662001915574</c:v>
                </c:pt>
                <c:pt idx="331">
                  <c:v>0.73026201657281109</c:v>
                </c:pt>
                <c:pt idx="332">
                  <c:v>0.74453015317730553</c:v>
                </c:pt>
                <c:pt idx="333">
                  <c:v>0.77862702490777891</c:v>
                </c:pt>
                <c:pt idx="334">
                  <c:v>0.73995844198147465</c:v>
                </c:pt>
                <c:pt idx="335">
                  <c:v>0.73872982174920609</c:v>
                </c:pt>
                <c:pt idx="336">
                  <c:v>0.73791071921036877</c:v>
                </c:pt>
                <c:pt idx="337">
                  <c:v>0.73736465617937219</c:v>
                </c:pt>
                <c:pt idx="338">
                  <c:v>0.77384277211612307</c:v>
                </c:pt>
                <c:pt idx="339">
                  <c:v>0.71221328801713524</c:v>
                </c:pt>
                <c:pt idx="340">
                  <c:v>0.69569063002755294</c:v>
                </c:pt>
                <c:pt idx="341">
                  <c:v>0.74605205459161716</c:v>
                </c:pt>
                <c:pt idx="342">
                  <c:v>0.73052744868781094</c:v>
                </c:pt>
                <c:pt idx="343">
                  <c:v>0.72015130683618733</c:v>
                </c:pt>
                <c:pt idx="344">
                  <c:v>0.7377894268752061</c:v>
                </c:pt>
                <c:pt idx="345">
                  <c:v>0.74956177749476183</c:v>
                </c:pt>
                <c:pt idx="346">
                  <c:v>0.7574101978131198</c:v>
                </c:pt>
                <c:pt idx="347">
                  <c:v>0.73809299877747736</c:v>
                </c:pt>
                <c:pt idx="348">
                  <c:v>0.71293062343460523</c:v>
                </c:pt>
                <c:pt idx="349">
                  <c:v>0.68387918040576012</c:v>
                </c:pt>
                <c:pt idx="350">
                  <c:v>0.7627256991513387</c:v>
                </c:pt>
                <c:pt idx="351">
                  <c:v>0.70479689537270529</c:v>
                </c:pt>
                <c:pt idx="352">
                  <c:v>0.62933993102873742</c:v>
                </c:pt>
                <c:pt idx="353">
                  <c:v>0.62814762987921458</c:v>
                </c:pt>
                <c:pt idx="354">
                  <c:v>0.63962850801889071</c:v>
                </c:pt>
                <c:pt idx="355">
                  <c:v>0.65956468712711547</c:v>
                </c:pt>
                <c:pt idx="356">
                  <c:v>0.68512016930505415</c:v>
                </c:pt>
                <c:pt idx="357">
                  <c:v>0.66533390313556617</c:v>
                </c:pt>
                <c:pt idx="358">
                  <c:v>0.67669593524831351</c:v>
                </c:pt>
                <c:pt idx="359">
                  <c:v>0.6842707032507851</c:v>
                </c:pt>
                <c:pt idx="360">
                  <c:v>0.787534581061337</c:v>
                </c:pt>
                <c:pt idx="361">
                  <c:v>0.7581690817399882</c:v>
                </c:pt>
                <c:pt idx="362">
                  <c:v>0.72632138715761352</c:v>
                </c:pt>
                <c:pt idx="363">
                  <c:v>0.71734763533766221</c:v>
                </c:pt>
                <c:pt idx="364">
                  <c:v>0.76048241975412234</c:v>
                </c:pt>
                <c:pt idx="365">
                  <c:v>0.72784353904706922</c:v>
                </c:pt>
                <c:pt idx="366">
                  <c:v>0.73065983571598159</c:v>
                </c:pt>
                <c:pt idx="367">
                  <c:v>0.76935095796359931</c:v>
                </c:pt>
                <c:pt idx="368">
                  <c:v>0.75831793098654798</c:v>
                </c:pt>
                <c:pt idx="369">
                  <c:v>0.77552599760244323</c:v>
                </c:pt>
                <c:pt idx="370">
                  <c:v>0.7378853523810468</c:v>
                </c:pt>
                <c:pt idx="371">
                  <c:v>0.786439440406143</c:v>
                </c:pt>
                <c:pt idx="372">
                  <c:v>0.81880949245956935</c:v>
                </c:pt>
                <c:pt idx="373">
                  <c:v>0.81584703270475378</c:v>
                </c:pt>
                <c:pt idx="374">
                  <c:v>0.69110061390864341</c:v>
                </c:pt>
                <c:pt idx="375">
                  <c:v>0.75526085888051697</c:v>
                </c:pt>
                <c:pt idx="376">
                  <c:v>0.79802320194968068</c:v>
                </c:pt>
                <c:pt idx="377">
                  <c:v>0.82651695732088704</c:v>
                </c:pt>
                <c:pt idx="378">
                  <c:v>0.82097799339442346</c:v>
                </c:pt>
                <c:pt idx="379">
                  <c:v>0.82954124680467944</c:v>
                </c:pt>
                <c:pt idx="380">
                  <c:v>0.8107083689546023</c:v>
                </c:pt>
                <c:pt idx="381">
                  <c:v>0.79816063490417977</c:v>
                </c:pt>
                <c:pt idx="382">
                  <c:v>0.7283878717110851</c:v>
                </c:pt>
                <c:pt idx="383">
                  <c:v>0.6941603626301166</c:v>
                </c:pt>
                <c:pt idx="384">
                  <c:v>0.78181726195402557</c:v>
                </c:pt>
                <c:pt idx="385">
                  <c:v>0.8279965795421359</c:v>
                </c:pt>
                <c:pt idx="386">
                  <c:v>0.84652169873473837</c:v>
                </c:pt>
                <c:pt idx="387">
                  <c:v>0.78517986038927678</c:v>
                </c:pt>
                <c:pt idx="388">
                  <c:v>0.84250181570506233</c:v>
                </c:pt>
                <c:pt idx="389">
                  <c:v>0.81933403371644487</c:v>
                </c:pt>
                <c:pt idx="390">
                  <c:v>0.81615209364471264</c:v>
                </c:pt>
                <c:pt idx="391">
                  <c:v>0.78948384163014096</c:v>
                </c:pt>
                <c:pt idx="392">
                  <c:v>0.85766346008894923</c:v>
                </c:pt>
                <c:pt idx="393">
                  <c:v>0.79260155889298933</c:v>
                </c:pt>
                <c:pt idx="394">
                  <c:v>0.74923788708345829</c:v>
                </c:pt>
                <c:pt idx="395">
                  <c:v>0.78170535323393942</c:v>
                </c:pt>
                <c:pt idx="396">
                  <c:v>0.81561343472747183</c:v>
                </c:pt>
                <c:pt idx="397">
                  <c:v>0.82594905629589643</c:v>
                </c:pt>
                <c:pt idx="398">
                  <c:v>0.84512487598784103</c:v>
                </c:pt>
                <c:pt idx="399">
                  <c:v>0.84564668448949187</c:v>
                </c:pt>
                <c:pt idx="400">
                  <c:v>0.82143851694181913</c:v>
                </c:pt>
                <c:pt idx="401">
                  <c:v>0.84214144506953681</c:v>
                </c:pt>
                <c:pt idx="402">
                  <c:v>0.80682326041127361</c:v>
                </c:pt>
                <c:pt idx="403">
                  <c:v>0.79555620340574551</c:v>
                </c:pt>
                <c:pt idx="404">
                  <c:v>0.80031521830601382</c:v>
                </c:pt>
                <c:pt idx="405">
                  <c:v>0.85261571768171318</c:v>
                </c:pt>
                <c:pt idx="406">
                  <c:v>0.92433376132859002</c:v>
                </c:pt>
                <c:pt idx="407">
                  <c:v>0.88616356656055717</c:v>
                </c:pt>
                <c:pt idx="408">
                  <c:v>0.9098439590835613</c:v>
                </c:pt>
                <c:pt idx="409">
                  <c:v>0.86423370127855093</c:v>
                </c:pt>
                <c:pt idx="410">
                  <c:v>0.83382095748324669</c:v>
                </c:pt>
                <c:pt idx="411">
                  <c:v>0.86266791850794267</c:v>
                </c:pt>
                <c:pt idx="412">
                  <c:v>0.85733416354394876</c:v>
                </c:pt>
                <c:pt idx="413">
                  <c:v>0.89062313893922529</c:v>
                </c:pt>
                <c:pt idx="414">
                  <c:v>0.82685649796701843</c:v>
                </c:pt>
                <c:pt idx="415">
                  <c:v>0.82116687743785766</c:v>
                </c:pt>
                <c:pt idx="416">
                  <c:v>0.79283408388927301</c:v>
                </c:pt>
                <c:pt idx="417">
                  <c:v>0.84759602398879175</c:v>
                </c:pt>
                <c:pt idx="418">
                  <c:v>0.82270802643804264</c:v>
                </c:pt>
                <c:pt idx="419">
                  <c:v>0.84297177231538667</c:v>
                </c:pt>
                <c:pt idx="420">
                  <c:v>0.79508594440123015</c:v>
                </c:pt>
                <c:pt idx="421">
                  <c:v>0.84910432935357971</c:v>
                </c:pt>
                <c:pt idx="422">
                  <c:v>0.73779820251338812</c:v>
                </c:pt>
                <c:pt idx="423">
                  <c:v>0.78636950844005993</c:v>
                </c:pt>
                <c:pt idx="424">
                  <c:v>0.81873818377034613</c:v>
                </c:pt>
                <c:pt idx="425">
                  <c:v>0.81576981041232377</c:v>
                </c:pt>
                <c:pt idx="426">
                  <c:v>0.72785971135514338</c:v>
                </c:pt>
                <c:pt idx="427">
                  <c:v>0.65699522018340961</c:v>
                </c:pt>
                <c:pt idx="428">
                  <c:v>0.69567519253227894</c:v>
                </c:pt>
                <c:pt idx="429">
                  <c:v>0.77057141161583065</c:v>
                </c:pt>
                <c:pt idx="430">
                  <c:v>0.75911118694468216</c:v>
                </c:pt>
                <c:pt idx="431">
                  <c:v>0.72692438883439048</c:v>
                </c:pt>
                <c:pt idx="432">
                  <c:v>0.74227668348694753</c:v>
                </c:pt>
                <c:pt idx="433">
                  <c:v>0.76479506187717816</c:v>
                </c:pt>
                <c:pt idx="434">
                  <c:v>0.76754453365639075</c:v>
                </c:pt>
                <c:pt idx="435">
                  <c:v>0.76936350631482486</c:v>
                </c:pt>
                <c:pt idx="436">
                  <c:v>0.75830614043971922</c:v>
                </c:pt>
                <c:pt idx="437">
                  <c:v>0.73867143368942634</c:v>
                </c:pt>
                <c:pt idx="438">
                  <c:v>0.81150196774820726</c:v>
                </c:pt>
                <c:pt idx="439">
                  <c:v>0.78639760180237883</c:v>
                </c:pt>
                <c:pt idx="440">
                  <c:v>0.80650932611171544</c:v>
                </c:pt>
                <c:pt idx="441">
                  <c:v>0.80764688710406418</c:v>
                </c:pt>
                <c:pt idx="442">
                  <c:v>0.74700830982428423</c:v>
                </c:pt>
                <c:pt idx="443">
                  <c:v>0.79254189721388524</c:v>
                </c:pt>
                <c:pt idx="444">
                  <c:v>0.77377129471510331</c:v>
                </c:pt>
                <c:pt idx="445">
                  <c:v>0.73669608473021497</c:v>
                </c:pt>
                <c:pt idx="446">
                  <c:v>0.73653471231548739</c:v>
                </c:pt>
                <c:pt idx="447">
                  <c:v>0.79780797889654331</c:v>
                </c:pt>
                <c:pt idx="448">
                  <c:v>0.86322469019567583</c:v>
                </c:pt>
                <c:pt idx="449">
                  <c:v>0.89457578791899683</c:v>
                </c:pt>
                <c:pt idx="450">
                  <c:v>0.80495435423131001</c:v>
                </c:pt>
                <c:pt idx="451">
                  <c:v>0.79433897643053764</c:v>
                </c:pt>
                <c:pt idx="452">
                  <c:v>0.86091362988238629</c:v>
                </c:pt>
                <c:pt idx="453">
                  <c:v>0.86845167592540473</c:v>
                </c:pt>
                <c:pt idx="454">
                  <c:v>0.84893407077480199</c:v>
                </c:pt>
                <c:pt idx="455">
                  <c:v>0.8113575144540931</c:v>
                </c:pt>
                <c:pt idx="456">
                  <c:v>0.81087163612766322</c:v>
                </c:pt>
                <c:pt idx="457">
                  <c:v>0.82282638002821784</c:v>
                </c:pt>
                <c:pt idx="458">
                  <c:v>0.8062610937779332</c:v>
                </c:pt>
                <c:pt idx="459">
                  <c:v>0.78291695162172315</c:v>
                </c:pt>
                <c:pt idx="460">
                  <c:v>0.64459818452864215</c:v>
                </c:pt>
                <c:pt idx="461">
                  <c:v>0.62603826894157455</c:v>
                </c:pt>
                <c:pt idx="462">
                  <c:v>0.62596372263203981</c:v>
                </c:pt>
                <c:pt idx="463">
                  <c:v>0.72411682271838074</c:v>
                </c:pt>
                <c:pt idx="464">
                  <c:v>0.75271783145970861</c:v>
                </c:pt>
                <c:pt idx="465">
                  <c:v>0.77178556573485002</c:v>
                </c:pt>
                <c:pt idx="466">
                  <c:v>0.77221913046612745</c:v>
                </c:pt>
                <c:pt idx="467">
                  <c:v>0.73567419792465083</c:v>
                </c:pt>
                <c:pt idx="468">
                  <c:v>0.6131185430567756</c:v>
                </c:pt>
                <c:pt idx="469">
                  <c:v>0.56823767993219798</c:v>
                </c:pt>
                <c:pt idx="470">
                  <c:v>0.67335020947570867</c:v>
                </c:pt>
                <c:pt idx="471">
                  <c:v>0.70660100069391907</c:v>
                </c:pt>
                <c:pt idx="472">
                  <c:v>0.72874242192934946</c:v>
                </c:pt>
                <c:pt idx="473">
                  <c:v>0.75580107264196628</c:v>
                </c:pt>
                <c:pt idx="474">
                  <c:v>0.76156971602999413</c:v>
                </c:pt>
                <c:pt idx="475">
                  <c:v>0.80224413579408049</c:v>
                </c:pt>
                <c:pt idx="476">
                  <c:v>0.79254646037314136</c:v>
                </c:pt>
                <c:pt idx="477">
                  <c:v>0.74923108152525975</c:v>
                </c:pt>
                <c:pt idx="478">
                  <c:v>0.65896417952969288</c:v>
                </c:pt>
                <c:pt idx="479">
                  <c:v>0.660191204338338</c:v>
                </c:pt>
                <c:pt idx="480">
                  <c:v>0.64870870765373045</c:v>
                </c:pt>
                <c:pt idx="481">
                  <c:v>0.62878978650809214</c:v>
                </c:pt>
                <c:pt idx="482">
                  <c:v>0.64004501150183024</c:v>
                </c:pt>
                <c:pt idx="483">
                  <c:v>0.64756015722352045</c:v>
                </c:pt>
                <c:pt idx="484">
                  <c:v>0.67712906716993559</c:v>
                </c:pt>
                <c:pt idx="485">
                  <c:v>0.62318439486520927</c:v>
                </c:pt>
                <c:pt idx="486">
                  <c:v>0.66087798654538865</c:v>
                </c:pt>
                <c:pt idx="487">
                  <c:v>0.61235633917466481</c:v>
                </c:pt>
                <c:pt idx="488">
                  <c:v>0.59226895220607911</c:v>
                </c:pt>
                <c:pt idx="489">
                  <c:v>0.64026036647671059</c:v>
                </c:pt>
                <c:pt idx="490">
                  <c:v>0.74592624422606058</c:v>
                </c:pt>
                <c:pt idx="491">
                  <c:v>0.65679220520489356</c:v>
                </c:pt>
                <c:pt idx="492">
                  <c:v>0.64645453142024556</c:v>
                </c:pt>
                <c:pt idx="493">
                  <c:v>0.60273492757969693</c:v>
                </c:pt>
                <c:pt idx="494">
                  <c:v>0.59814102626938892</c:v>
                </c:pt>
                <c:pt idx="495">
                  <c:v>0.69328910919676068</c:v>
                </c:pt>
                <c:pt idx="496">
                  <c:v>0.7321720947153405</c:v>
                </c:pt>
                <c:pt idx="497">
                  <c:v>0.70900300019426388</c:v>
                </c:pt>
                <c:pt idx="498">
                  <c:v>0.71807975747803632</c:v>
                </c:pt>
                <c:pt idx="499">
                  <c:v>0.68729922016254674</c:v>
                </c:pt>
                <c:pt idx="500">
                  <c:v>0.6667863951453985</c:v>
                </c:pt>
                <c:pt idx="501">
                  <c:v>0.56718406706340196</c:v>
                </c:pt>
                <c:pt idx="502">
                  <c:v>0.56215532146750902</c:v>
                </c:pt>
                <c:pt idx="503">
                  <c:v>0.62017107174409558</c:v>
                </c:pt>
                <c:pt idx="504">
                  <c:v>0.60976535923104602</c:v>
                </c:pt>
                <c:pt idx="505">
                  <c:v>0.65191893056759664</c:v>
                </c:pt>
                <c:pt idx="506">
                  <c:v>0.70458204993116003</c:v>
                </c:pt>
                <c:pt idx="507">
                  <c:v>0.70287444356234741</c:v>
                </c:pt>
                <c:pt idx="508">
                  <c:v>0.61578342216338455</c:v>
                </c:pt>
                <c:pt idx="509">
                  <c:v>0.63138549879925621</c:v>
                </c:pt>
                <c:pt idx="510">
                  <c:v>0.61722447036403305</c:v>
                </c:pt>
                <c:pt idx="511">
                  <c:v>0.63234025019443985</c:v>
                </c:pt>
                <c:pt idx="512">
                  <c:v>0.70379842622773248</c:v>
                </c:pt>
                <c:pt idx="513">
                  <c:v>0.69006247401971332</c:v>
                </c:pt>
                <c:pt idx="514">
                  <c:v>0.69318178803135222</c:v>
                </c:pt>
                <c:pt idx="515">
                  <c:v>0.6338744681772096</c:v>
                </c:pt>
                <c:pt idx="516">
                  <c:v>0.68027470320934424</c:v>
                </c:pt>
                <c:pt idx="517">
                  <c:v>0.77261251854900403</c:v>
                </c:pt>
                <c:pt idx="518">
                  <c:v>0.73591612693194042</c:v>
                </c:pt>
                <c:pt idx="519">
                  <c:v>0.77285446087095599</c:v>
                </c:pt>
                <c:pt idx="520">
                  <c:v>0.78520993118148341</c:v>
                </c:pt>
                <c:pt idx="521">
                  <c:v>0.83025335785188603</c:v>
                </c:pt>
                <c:pt idx="522">
                  <c:v>0.8480112534642581</c:v>
                </c:pt>
                <c:pt idx="523">
                  <c:v>0.88442459702096343</c:v>
                </c:pt>
                <c:pt idx="524">
                  <c:v>0.90868503757555741</c:v>
                </c:pt>
                <c:pt idx="525">
                  <c:v>0.93713920925080296</c:v>
                </c:pt>
                <c:pt idx="526">
                  <c:v>0.85787813655672318</c:v>
                </c:pt>
                <c:pt idx="527">
                  <c:v>0.80503489180426668</c:v>
                </c:pt>
                <c:pt idx="528">
                  <c:v>0.83117536448241391</c:v>
                </c:pt>
                <c:pt idx="529">
                  <c:v>0.77493699111424796</c:v>
                </c:pt>
                <c:pt idx="530">
                  <c:v>0.81113080545629024</c:v>
                </c:pt>
                <c:pt idx="531">
                  <c:v>0.81069824684402247</c:v>
                </c:pt>
                <c:pt idx="532">
                  <c:v>0.81040243859204986</c:v>
                </c:pt>
                <c:pt idx="533">
                  <c:v>0.87158724842620117</c:v>
                </c:pt>
                <c:pt idx="534">
                  <c:v>0.83869345748499025</c:v>
                </c:pt>
                <c:pt idx="535">
                  <c:v>0.82906599093107958</c:v>
                </c:pt>
                <c:pt idx="536">
                  <c:v>0.87174294036736599</c:v>
                </c:pt>
                <c:pt idx="537">
                  <c:v>0.86337660732681842</c:v>
                </c:pt>
                <c:pt idx="538">
                  <c:v>0.93145393502274876</c:v>
                </c:pt>
                <c:pt idx="539">
                  <c:v>0.95229999695097245</c:v>
                </c:pt>
                <c:pt idx="540">
                  <c:v>0.97847799876971475</c:v>
                </c:pt>
                <c:pt idx="541">
                  <c:v>0.99593992038633916</c:v>
                </c:pt>
                <c:pt idx="542">
                  <c:v>0.95844196726107467</c:v>
                </c:pt>
                <c:pt idx="543">
                  <c:v>0.88434548309749395</c:v>
                </c:pt>
                <c:pt idx="544">
                  <c:v>0.95770623400036992</c:v>
                </c:pt>
                <c:pt idx="545">
                  <c:v>0.94524269248111559</c:v>
                </c:pt>
                <c:pt idx="546">
                  <c:v>0.98605327400466192</c:v>
                </c:pt>
                <c:pt idx="547">
                  <c:v>0.93958053555152865</c:v>
                </c:pt>
                <c:pt idx="548">
                  <c:v>0.95771823318436811</c:v>
                </c:pt>
                <c:pt idx="549">
                  <c:v>0.9698103221765324</c:v>
                </c:pt>
                <c:pt idx="550">
                  <c:v>0.95331170373261942</c:v>
                </c:pt>
                <c:pt idx="551">
                  <c:v>0.90546643646280711</c:v>
                </c:pt>
                <c:pt idx="552">
                  <c:v>0.93497454252103274</c:v>
                </c:pt>
                <c:pt idx="553">
                  <c:v>0.8932427811759085</c:v>
                </c:pt>
                <c:pt idx="554">
                  <c:v>0.92681650172797581</c:v>
                </c:pt>
                <c:pt idx="555">
                  <c:v>0.96147936940490275</c:v>
                </c:pt>
                <c:pt idx="556">
                  <c:v>0.81270315113510827</c:v>
                </c:pt>
                <c:pt idx="557">
                  <c:v>0.78717774576344568</c:v>
                </c:pt>
                <c:pt idx="558">
                  <c:v>0.77017567967375811</c:v>
                </c:pt>
                <c:pt idx="559">
                  <c:v>0.80794859678364794</c:v>
                </c:pt>
                <c:pt idx="560">
                  <c:v>0.73492287112304533</c:v>
                </c:pt>
                <c:pt idx="561">
                  <c:v>0.78444577643448654</c:v>
                </c:pt>
                <c:pt idx="562">
                  <c:v>0.81747057955827529</c:v>
                </c:pt>
                <c:pt idx="563">
                  <c:v>0.82721017664210206</c:v>
                </c:pt>
                <c:pt idx="564">
                  <c:v>0.79685500012565602</c:v>
                </c:pt>
                <c:pt idx="565">
                  <c:v>0.72752698601922738</c:v>
                </c:pt>
                <c:pt idx="566">
                  <c:v>0.74268483423307241</c:v>
                </c:pt>
                <c:pt idx="567">
                  <c:v>0.76508097442917411</c:v>
                </c:pt>
                <c:pt idx="568">
                  <c:v>0.81683849521100516</c:v>
                </c:pt>
                <c:pt idx="569">
                  <c:v>0.76539356256980506</c:v>
                </c:pt>
                <c:pt idx="570">
                  <c:v>0.78022801455451407</c:v>
                </c:pt>
                <c:pt idx="571">
                  <c:v>0.76555582734933225</c:v>
                </c:pt>
                <c:pt idx="572">
                  <c:v>0.76806586564202139</c:v>
                </c:pt>
                <c:pt idx="573">
                  <c:v>0.69606335946720999</c:v>
                </c:pt>
                <c:pt idx="574">
                  <c:v>0.69716322178491352</c:v>
                </c:pt>
                <c:pt idx="575">
                  <c:v>0.52606768337625109</c:v>
                </c:pt>
                <c:pt idx="576">
                  <c:v>0.51020251435272246</c:v>
                </c:pt>
                <c:pt idx="577">
                  <c:v>0.56098360230503863</c:v>
                </c:pt>
                <c:pt idx="578">
                  <c:v>0.58257020539826077</c:v>
                </c:pt>
                <c:pt idx="579">
                  <c:v>0.68288374319952605</c:v>
                </c:pt>
                <c:pt idx="580">
                  <c:v>0.77432906882129315</c:v>
                </c:pt>
                <c:pt idx="581">
                  <c:v>0.8230060245996097</c:v>
                </c:pt>
                <c:pt idx="582">
                  <c:v>0.81864480834282538</c:v>
                </c:pt>
                <c:pt idx="583">
                  <c:v>0.82797827139440761</c:v>
                </c:pt>
                <c:pt idx="584">
                  <c:v>0.78511773377362437</c:v>
                </c:pt>
                <c:pt idx="585">
                  <c:v>0.74425397504013502</c:v>
                </c:pt>
                <c:pt idx="586">
                  <c:v>0.70474342106445831</c:v>
                </c:pt>
                <c:pt idx="587">
                  <c:v>0.72750266659413876</c:v>
                </c:pt>
                <c:pt idx="588">
                  <c:v>0.80405540095028849</c:v>
                </c:pt>
                <c:pt idx="589">
                  <c:v>0.78143340043017884</c:v>
                </c:pt>
                <c:pt idx="590">
                  <c:v>0.81545547618570557</c:v>
                </c:pt>
                <c:pt idx="591">
                  <c:v>0.80131093861730851</c:v>
                </c:pt>
                <c:pt idx="592">
                  <c:v>0.81644442338411449</c:v>
                </c:pt>
                <c:pt idx="593">
                  <c:v>0.8265186556724412</c:v>
                </c:pt>
                <c:pt idx="594">
                  <c:v>0.87007840743913012</c:v>
                </c:pt>
                <c:pt idx="595">
                  <c:v>0.86229811176997784</c:v>
                </c:pt>
                <c:pt idx="596">
                  <c:v>0.91850132758374525</c:v>
                </c:pt>
                <c:pt idx="597">
                  <c:v>0.85774872798024548</c:v>
                </c:pt>
                <c:pt idx="598">
                  <c:v>0.81722616240909507</c:v>
                </c:pt>
                <c:pt idx="599">
                  <c:v>0.80248367396493869</c:v>
                </c:pt>
                <c:pt idx="600">
                  <c:v>0.69445495908965671</c:v>
                </c:pt>
                <c:pt idx="601">
                  <c:v>0.72066319171586146</c:v>
                </c:pt>
                <c:pt idx="602">
                  <c:v>0.70130573633314486</c:v>
                </c:pt>
                <c:pt idx="603">
                  <c:v>0.70067095627297238</c:v>
                </c:pt>
                <c:pt idx="604">
                  <c:v>0.63887340023886718</c:v>
                </c:pt>
                <c:pt idx="605">
                  <c:v>0.68360745580375548</c:v>
                </c:pt>
                <c:pt idx="606">
                  <c:v>0.66431949880826269</c:v>
                </c:pt>
                <c:pt idx="607">
                  <c:v>0.65148511645874063</c:v>
                </c:pt>
                <c:pt idx="608">
                  <c:v>0.69202311997746502</c:v>
                </c:pt>
                <c:pt idx="609">
                  <c:v>0.52264241729264571</c:v>
                </c:pt>
                <c:pt idx="610">
                  <c:v>0.56930002151010173</c:v>
                </c:pt>
                <c:pt idx="611">
                  <c:v>0.69860706380045601</c:v>
                </c:pt>
                <c:pt idx="612">
                  <c:v>0.67433059718405153</c:v>
                </c:pt>
                <c:pt idx="613">
                  <c:v>0.60903690303574409</c:v>
                </c:pt>
                <c:pt idx="614">
                  <c:v>0.6146122873258707</c:v>
                </c:pt>
                <c:pt idx="615">
                  <c:v>0.58151420510410756</c:v>
                </c:pt>
                <c:pt idx="616">
                  <c:v>0.63310210252379584</c:v>
                </c:pt>
                <c:pt idx="617">
                  <c:v>0.59384507164171774</c:v>
                </c:pt>
                <c:pt idx="618">
                  <c:v>0.61677158126128817</c:v>
                </c:pt>
                <c:pt idx="619">
                  <c:v>0.63206797688399774</c:v>
                </c:pt>
                <c:pt idx="620">
                  <c:v>0.65453715026278902</c:v>
                </c:pt>
                <c:pt idx="621">
                  <c:v>0.69405316933834049</c:v>
                </c:pt>
                <c:pt idx="622">
                  <c:v>0.63445875497327908</c:v>
                </c:pt>
                <c:pt idx="623">
                  <c:v>0.6192955480756086</c:v>
                </c:pt>
                <c:pt idx="624">
                  <c:v>0.63373315310911216</c:v>
                </c:pt>
                <c:pt idx="625">
                  <c:v>0.64336421700590596</c:v>
                </c:pt>
                <c:pt idx="626">
                  <c:v>0.69888688773866114</c:v>
                </c:pt>
                <c:pt idx="627">
                  <c:v>0.76045379009106207</c:v>
                </c:pt>
                <c:pt idx="628">
                  <c:v>0.71557274590273623</c:v>
                </c:pt>
                <c:pt idx="629">
                  <c:v>0.68562767090360011</c:v>
                </c:pt>
                <c:pt idx="630">
                  <c:v>0.62884348295629955</c:v>
                </c:pt>
                <c:pt idx="631">
                  <c:v>0.68918553284693318</c:v>
                </c:pt>
                <c:pt idx="632">
                  <c:v>0.68033302302048615</c:v>
                </c:pt>
                <c:pt idx="633">
                  <c:v>0.62531433460534569</c:v>
                </c:pt>
                <c:pt idx="634">
                  <c:v>0.60092405143662131</c:v>
                </c:pt>
                <c:pt idx="635">
                  <c:v>0.63376094998406085</c:v>
                </c:pt>
                <c:pt idx="636">
                  <c:v>0.56972346818970054</c:v>
                </c:pt>
                <c:pt idx="637">
                  <c:v>0.55159393726012185</c:v>
                </c:pt>
                <c:pt idx="638">
                  <c:v>0.57634316592928103</c:v>
                </c:pt>
                <c:pt idx="639">
                  <c:v>0.58056794127974509</c:v>
                </c:pt>
                <c:pt idx="640">
                  <c:v>0.60792621699617233</c:v>
                </c:pt>
                <c:pt idx="641">
                  <c:v>0.6752617262915277</c:v>
                </c:pt>
                <c:pt idx="642">
                  <c:v>0.69559229163465808</c:v>
                </c:pt>
                <c:pt idx="643">
                  <c:v>0.74597929283149111</c:v>
                </c:pt>
                <c:pt idx="644">
                  <c:v>0.69363310828839386</c:v>
                </c:pt>
                <c:pt idx="645">
                  <c:v>0.6710269387453931</c:v>
                </c:pt>
                <c:pt idx="646">
                  <c:v>0.64366759055665734</c:v>
                </c:pt>
                <c:pt idx="647">
                  <c:v>0.6377108553278279</c:v>
                </c:pt>
                <c:pt idx="648">
                  <c:v>0.64600429186630148</c:v>
                </c:pt>
                <c:pt idx="649">
                  <c:v>0.72520173019164458</c:v>
                </c:pt>
                <c:pt idx="650">
                  <c:v>0.70433033573138037</c:v>
                </c:pt>
                <c:pt idx="651">
                  <c:v>0.6904103547962791</c:v>
                </c:pt>
                <c:pt idx="652">
                  <c:v>0.61975662714402424</c:v>
                </c:pt>
                <c:pt idx="653">
                  <c:v>0.59720813045512922</c:v>
                </c:pt>
                <c:pt idx="654">
                  <c:v>0.6558351192606503</c:v>
                </c:pt>
                <c:pt idx="655">
                  <c:v>0.60900047259749435</c:v>
                </c:pt>
                <c:pt idx="656">
                  <c:v>0.590042590714566</c:v>
                </c:pt>
                <c:pt idx="657">
                  <c:v>0.6756183380493016</c:v>
                </c:pt>
                <c:pt idx="658">
                  <c:v>0.73265551895083847</c:v>
                </c:pt>
                <c:pt idx="659">
                  <c:v>0.7461049745765721</c:v>
                </c:pt>
                <c:pt idx="660">
                  <c:v>0.71824650195974327</c:v>
                </c:pt>
                <c:pt idx="661">
                  <c:v>0.7242349659943822</c:v>
                </c:pt>
                <c:pt idx="662">
                  <c:v>0.78961435269129054</c:v>
                </c:pt>
                <c:pt idx="663">
                  <c:v>0.79634685496256441</c:v>
                </c:pt>
                <c:pt idx="664">
                  <c:v>0.73944991097980495</c:v>
                </c:pt>
                <c:pt idx="665">
                  <c:v>0.75063359545609765</c:v>
                </c:pt>
                <c:pt idx="666">
                  <c:v>0.73354314665714349</c:v>
                </c:pt>
                <c:pt idx="667">
                  <c:v>0.80806662154005637</c:v>
                </c:pt>
                <c:pt idx="668">
                  <c:v>0.7963707609902152</c:v>
                </c:pt>
                <c:pt idx="669">
                  <c:v>0.82539811901348614</c:v>
                </c:pt>
                <c:pt idx="670">
                  <c:v>0.83247988745099899</c:v>
                </c:pt>
                <c:pt idx="671">
                  <c:v>0.86176508113785399</c:v>
                </c:pt>
                <c:pt idx="672">
                  <c:v>0.80761351837114059</c:v>
                </c:pt>
                <c:pt idx="673">
                  <c:v>0.83288575755953809</c:v>
                </c:pt>
                <c:pt idx="674">
                  <c:v>0.84975721859884579</c:v>
                </c:pt>
                <c:pt idx="675">
                  <c:v>0.83644917326266899</c:v>
                </c:pt>
                <c:pt idx="676">
                  <c:v>0.86439572498476724</c:v>
                </c:pt>
                <c:pt idx="677">
                  <c:v>0.87073271000508723</c:v>
                </c:pt>
                <c:pt idx="678">
                  <c:v>0.88724334976906938</c:v>
                </c:pt>
                <c:pt idx="679">
                  <c:v>0.86143219037973129</c:v>
                </c:pt>
                <c:pt idx="680">
                  <c:v>0.83193972422023066</c:v>
                </c:pt>
                <c:pt idx="681">
                  <c:v>0.78771806159221924</c:v>
                </c:pt>
                <c:pt idx="682">
                  <c:v>0.80734410214065799</c:v>
                </c:pt>
                <c:pt idx="683">
                  <c:v>0.86955361560984623</c:v>
                </c:pt>
                <c:pt idx="684">
                  <c:v>0.75143102902851777</c:v>
                </c:pt>
                <c:pt idx="685">
                  <c:v>0.84455325224869737</c:v>
                </c:pt>
                <c:pt idx="686">
                  <c:v>0.88209278906347155</c:v>
                </c:pt>
                <c:pt idx="687">
                  <c:v>0.85799002258056889</c:v>
                </c:pt>
                <c:pt idx="688">
                  <c:v>0.85418443229994934</c:v>
                </c:pt>
                <c:pt idx="689">
                  <c:v>0.8270930860884389</c:v>
                </c:pt>
                <c:pt idx="690">
                  <c:v>0.85816480845111653</c:v>
                </c:pt>
                <c:pt idx="691">
                  <c:v>0.78064730413362893</c:v>
                </c:pt>
                <c:pt idx="692">
                  <c:v>0.80265216838167697</c:v>
                </c:pt>
                <c:pt idx="693">
                  <c:v>0.81730802582790107</c:v>
                </c:pt>
                <c:pt idx="694">
                  <c:v>0.81481648204488044</c:v>
                </c:pt>
                <c:pt idx="695">
                  <c:v>0.86228263974144148</c:v>
                </c:pt>
                <c:pt idx="696">
                  <c:v>0.8447990838757985</c:v>
                </c:pt>
                <c:pt idx="697">
                  <c:v>0.82087323903360621</c:v>
                </c:pt>
                <c:pt idx="698">
                  <c:v>0.89087226531783803</c:v>
                </c:pt>
                <c:pt idx="699">
                  <c:v>0.82703026935770618</c:v>
                </c:pt>
                <c:pt idx="700">
                  <c:v>0.83359116494902508</c:v>
                </c:pt>
                <c:pt idx="701">
                  <c:v>0.82567156496114535</c:v>
                </c:pt>
                <c:pt idx="702">
                  <c:v>0.82039948504571614</c:v>
                </c:pt>
                <c:pt idx="703">
                  <c:v>0.89056525120527719</c:v>
                </c:pt>
                <c:pt idx="704">
                  <c:v>0.80226866871954905</c:v>
                </c:pt>
                <c:pt idx="705">
                  <c:v>0.79253432447430805</c:v>
                </c:pt>
                <c:pt idx="706">
                  <c:v>0.58963225055025636</c:v>
                </c:pt>
                <c:pt idx="707">
                  <c:v>0.68759821778554642</c:v>
                </c:pt>
                <c:pt idx="708">
                  <c:v>0.74063309688589285</c:v>
                </c:pt>
                <c:pt idx="709">
                  <c:v>0.67779530898367135</c:v>
                </c:pt>
                <c:pt idx="710">
                  <c:v>0.51315901579791823</c:v>
                </c:pt>
                <c:pt idx="711">
                  <c:v>0.63660461656573331</c:v>
                </c:pt>
                <c:pt idx="712">
                  <c:v>0.68207602951901647</c:v>
                </c:pt>
                <c:pt idx="713">
                  <c:v>0.76149881369740635</c:v>
                </c:pt>
                <c:pt idx="714">
                  <c:v>0.81445135411942104</c:v>
                </c:pt>
                <c:pt idx="715">
                  <c:v>0.8497548490377006</c:v>
                </c:pt>
                <c:pt idx="716">
                  <c:v>0.89785010166716794</c:v>
                </c:pt>
                <c:pt idx="717">
                  <c:v>0.81940251222102622</c:v>
                </c:pt>
                <c:pt idx="718">
                  <c:v>0.85307107061836251</c:v>
                </c:pt>
                <c:pt idx="719">
                  <c:v>0.81408608970865648</c:v>
                </c:pt>
                <c:pt idx="720">
                  <c:v>0.81267584473039589</c:v>
                </c:pt>
                <c:pt idx="721">
                  <c:v>0.77490295964263223</c:v>
                </c:pt>
                <c:pt idx="722">
                  <c:v>0.83565751937539323</c:v>
                </c:pt>
                <c:pt idx="723">
                  <c:v>0.8761631595781274</c:v>
                </c:pt>
                <c:pt idx="724">
                  <c:v>0.8540444924132361</c:v>
                </c:pt>
                <c:pt idx="725">
                  <c:v>0.76564933031307869</c:v>
                </c:pt>
                <c:pt idx="726">
                  <c:v>0.85405161691856046</c:v>
                </c:pt>
                <c:pt idx="727">
                  <c:v>0.87613149604798812</c:v>
                </c:pt>
                <c:pt idx="728">
                  <c:v>0.84175326223551816</c:v>
                </c:pt>
                <c:pt idx="729">
                  <c:v>0.85567733749667074</c:v>
                </c:pt>
                <c:pt idx="730">
                  <c:v>0.92634852241438204</c:v>
                </c:pt>
                <c:pt idx="731">
                  <c:v>0.96117737597883757</c:v>
                </c:pt>
                <c:pt idx="732">
                  <c:v>0.8616099689313389</c:v>
                </c:pt>
                <c:pt idx="733">
                  <c:v>0.83206490695854185</c:v>
                </c:pt>
                <c:pt idx="734">
                  <c:v>0.88602975811278151</c:v>
                </c:pt>
                <c:pt idx="735">
                  <c:v>0.89743349275290463</c:v>
                </c:pt>
                <c:pt idx="736">
                  <c:v>0.90506894764519785</c:v>
                </c:pt>
                <c:pt idx="737">
                  <c:v>0.87331497459140905</c:v>
                </c:pt>
                <c:pt idx="738">
                  <c:v>0.8767028052310023</c:v>
                </c:pt>
                <c:pt idx="739">
                  <c:v>0.85442828491823775</c:v>
                </c:pt>
                <c:pt idx="740">
                  <c:v>0.83958595792170942</c:v>
                </c:pt>
                <c:pt idx="741">
                  <c:v>0.84196175921825867</c:v>
                </c:pt>
                <c:pt idx="742">
                  <c:v>0.85580098652368575</c:v>
                </c:pt>
                <c:pt idx="743">
                  <c:v>0.86503489447093196</c:v>
                </c:pt>
                <c:pt idx="744">
                  <c:v>0.83435541992344464</c:v>
                </c:pt>
                <c:pt idx="745">
                  <c:v>0.8261963507606207</c:v>
                </c:pt>
                <c:pt idx="746">
                  <c:v>0.82076432900556484</c:v>
                </c:pt>
                <c:pt idx="747">
                  <c:v>0.78030863541601958</c:v>
                </c:pt>
                <c:pt idx="748">
                  <c:v>0.72877128571793826</c:v>
                </c:pt>
                <c:pt idx="749">
                  <c:v>0.75581931063472996</c:v>
                </c:pt>
                <c:pt idx="750">
                  <c:v>0.73701972930475979</c:v>
                </c:pt>
                <c:pt idx="751">
                  <c:v>0.76129130513915244</c:v>
                </c:pt>
                <c:pt idx="752">
                  <c:v>0.80204952575935418</c:v>
                </c:pt>
                <c:pt idx="753">
                  <c:v>0.78010281247479851</c:v>
                </c:pt>
                <c:pt idx="754">
                  <c:v>0.77775692333689572</c:v>
                </c:pt>
                <c:pt idx="755">
                  <c:v>0.73935353832344863</c:v>
                </c:pt>
                <c:pt idx="756">
                  <c:v>0.71376577528803919</c:v>
                </c:pt>
                <c:pt idx="757">
                  <c:v>0.77035713628936009</c:v>
                </c:pt>
                <c:pt idx="758">
                  <c:v>0.73442727793028828</c:v>
                </c:pt>
                <c:pt idx="759">
                  <c:v>0.73501543748257114</c:v>
                </c:pt>
                <c:pt idx="760">
                  <c:v>0.68631450592752907</c:v>
                </c:pt>
                <c:pt idx="761">
                  <c:v>0.72750002461297203</c:v>
                </c:pt>
                <c:pt idx="762">
                  <c:v>0.74267423116948561</c:v>
                </c:pt>
                <c:pt idx="763">
                  <c:v>0.74052692393187824</c:v>
                </c:pt>
                <c:pt idx="764">
                  <c:v>0.78819133924466889</c:v>
                </c:pt>
                <c:pt idx="765">
                  <c:v>0.80770549998165098</c:v>
                </c:pt>
                <c:pt idx="766">
                  <c:v>0.7716238984771101</c:v>
                </c:pt>
                <c:pt idx="767">
                  <c:v>0.64935296749661309</c:v>
                </c:pt>
                <c:pt idx="768">
                  <c:v>0.70287207211979152</c:v>
                </c:pt>
                <c:pt idx="769">
                  <c:v>0.70172796957700123</c:v>
                </c:pt>
                <c:pt idx="770">
                  <c:v>0.65186425209207877</c:v>
                </c:pt>
                <c:pt idx="771">
                  <c:v>0.7413798029945714</c:v>
                </c:pt>
                <c:pt idx="772">
                  <c:v>0.72741290699999406</c:v>
                </c:pt>
                <c:pt idx="773">
                  <c:v>0.74264422510097794</c:v>
                </c:pt>
                <c:pt idx="774">
                  <c:v>0.66686191821007867</c:v>
                </c:pt>
                <c:pt idx="775">
                  <c:v>0.73908861385812685</c:v>
                </c:pt>
                <c:pt idx="776">
                  <c:v>0.72586559885427537</c:v>
                </c:pt>
                <c:pt idx="777">
                  <c:v>0.72933451298701135</c:v>
                </c:pt>
                <c:pt idx="778">
                  <c:v>0.68253170951865294</c:v>
                </c:pt>
                <c:pt idx="779">
                  <c:v>0.72499274158799365</c:v>
                </c:pt>
                <c:pt idx="780">
                  <c:v>0.77782936641068412</c:v>
                </c:pt>
                <c:pt idx="781">
                  <c:v>0.69030098293171271</c:v>
                </c:pt>
                <c:pt idx="782">
                  <c:v>0.70559808155981507</c:v>
                </c:pt>
                <c:pt idx="783">
                  <c:v>0.78947357325937662</c:v>
                </c:pt>
                <c:pt idx="784">
                  <c:v>0.82082417230206994</c:v>
                </c:pt>
                <c:pt idx="785">
                  <c:v>0.79261164708385823</c:v>
                </c:pt>
                <c:pt idx="786">
                  <c:v>0.79836690363078455</c:v>
                </c:pt>
                <c:pt idx="787">
                  <c:v>0.72852590858435873</c:v>
                </c:pt>
                <c:pt idx="788">
                  <c:v>0.86606548791546123</c:v>
                </c:pt>
                <c:pt idx="789">
                  <c:v>1.0558749125670324</c:v>
                </c:pt>
                <c:pt idx="790">
                  <c:v>1.6487502006694412</c:v>
                </c:pt>
                <c:pt idx="791">
                  <c:v>2.5102159267663797</c:v>
                </c:pt>
                <c:pt idx="792">
                  <c:v>3.4525232040647205</c:v>
                </c:pt>
                <c:pt idx="793">
                  <c:v>4.8165923881248558</c:v>
                </c:pt>
                <c:pt idx="794">
                  <c:v>6.657802972189546</c:v>
                </c:pt>
                <c:pt idx="795">
                  <c:v>8.8654555066943335</c:v>
                </c:pt>
                <c:pt idx="796">
                  <c:v>11.463680023132332</c:v>
                </c:pt>
                <c:pt idx="797">
                  <c:v>14.308990235287448</c:v>
                </c:pt>
                <c:pt idx="798">
                  <c:v>17.304062041252337</c:v>
                </c:pt>
                <c:pt idx="799">
                  <c:v>20.521938443366199</c:v>
                </c:pt>
                <c:pt idx="800">
                  <c:v>23.78796733539378</c:v>
                </c:pt>
                <c:pt idx="801">
                  <c:v>27.132192962506281</c:v>
                </c:pt>
                <c:pt idx="802">
                  <c:v>30.46579379908459</c:v>
                </c:pt>
                <c:pt idx="803">
                  <c:v>33.911641784918004</c:v>
                </c:pt>
                <c:pt idx="804">
                  <c:v>37.20929680658876</c:v>
                </c:pt>
                <c:pt idx="805">
                  <c:v>40.575962826403369</c:v>
                </c:pt>
                <c:pt idx="806">
                  <c:v>43.941425051705593</c:v>
                </c:pt>
                <c:pt idx="807">
                  <c:v>47.128821231629537</c:v>
                </c:pt>
                <c:pt idx="808">
                  <c:v>50.305419737647505</c:v>
                </c:pt>
                <c:pt idx="809">
                  <c:v>53.471097649094133</c:v>
                </c:pt>
                <c:pt idx="810">
                  <c:v>56.504541907345775</c:v>
                </c:pt>
                <c:pt idx="811">
                  <c:v>59.423901452820822</c:v>
                </c:pt>
                <c:pt idx="812">
                  <c:v>62.436596357989295</c:v>
                </c:pt>
                <c:pt idx="813">
                  <c:v>65.339691793780744</c:v>
                </c:pt>
                <c:pt idx="814">
                  <c:v>68.21629039245208</c:v>
                </c:pt>
                <c:pt idx="815">
                  <c:v>71.003589013803293</c:v>
                </c:pt>
                <c:pt idx="816">
                  <c:v>73.910576358133298</c:v>
                </c:pt>
                <c:pt idx="817">
                  <c:v>76.73017973904534</c:v>
                </c:pt>
                <c:pt idx="818">
                  <c:v>79.484589881428917</c:v>
                </c:pt>
                <c:pt idx="819">
                  <c:v>82.244926102351812</c:v>
                </c:pt>
                <c:pt idx="820">
                  <c:v>84.867164402170445</c:v>
                </c:pt>
                <c:pt idx="821">
                  <c:v>87.417987785650325</c:v>
                </c:pt>
                <c:pt idx="822">
                  <c:v>90.090454294476658</c:v>
                </c:pt>
                <c:pt idx="823">
                  <c:v>92.768217010354334</c:v>
                </c:pt>
                <c:pt idx="824">
                  <c:v>95.360985374807669</c:v>
                </c:pt>
                <c:pt idx="825">
                  <c:v>97.838057551998943</c:v>
                </c:pt>
                <c:pt idx="826">
                  <c:v>100.43825446651401</c:v>
                </c:pt>
                <c:pt idx="827">
                  <c:v>102.95707486932018</c:v>
                </c:pt>
                <c:pt idx="828">
                  <c:v>105.48964906991633</c:v>
                </c:pt>
                <c:pt idx="829">
                  <c:v>107.9996239477604</c:v>
                </c:pt>
                <c:pt idx="830">
                  <c:v>110.52133217989716</c:v>
                </c:pt>
                <c:pt idx="831">
                  <c:v>113.00042449586826</c:v>
                </c:pt>
                <c:pt idx="832">
                  <c:v>115.45362744623336</c:v>
                </c:pt>
                <c:pt idx="833">
                  <c:v>117.98274804099769</c:v>
                </c:pt>
                <c:pt idx="834">
                  <c:v>120.3266634469261</c:v>
                </c:pt>
                <c:pt idx="835">
                  <c:v>122.70234117091867</c:v>
                </c:pt>
                <c:pt idx="836">
                  <c:v>125.15438725082058</c:v>
                </c:pt>
                <c:pt idx="837">
                  <c:v>127.46754928179162</c:v>
                </c:pt>
                <c:pt idx="838">
                  <c:v>129.76453582215635</c:v>
                </c:pt>
                <c:pt idx="839">
                  <c:v>132.07148199992267</c:v>
                </c:pt>
                <c:pt idx="840">
                  <c:v>134.40303146023828</c:v>
                </c:pt>
                <c:pt idx="841">
                  <c:v>136.75165951572188</c:v>
                </c:pt>
                <c:pt idx="842">
                  <c:v>138.93743925136215</c:v>
                </c:pt>
                <c:pt idx="843">
                  <c:v>141.11335685385851</c:v>
                </c:pt>
                <c:pt idx="844">
                  <c:v>143.22740261704962</c:v>
                </c:pt>
                <c:pt idx="845">
                  <c:v>145.32928154078027</c:v>
                </c:pt>
                <c:pt idx="846">
                  <c:v>147.35978405648737</c:v>
                </c:pt>
                <c:pt idx="847">
                  <c:v>149.44259512934445</c:v>
                </c:pt>
                <c:pt idx="848">
                  <c:v>151.48558857998381</c:v>
                </c:pt>
                <c:pt idx="849">
                  <c:v>153.50294146323981</c:v>
                </c:pt>
                <c:pt idx="850">
                  <c:v>155.36170797897941</c:v>
                </c:pt>
                <c:pt idx="851">
                  <c:v>157.30830528792234</c:v>
                </c:pt>
                <c:pt idx="852">
                  <c:v>159.17914228643554</c:v>
                </c:pt>
                <c:pt idx="853">
                  <c:v>161.05333589522772</c:v>
                </c:pt>
                <c:pt idx="854">
                  <c:v>162.84143372553072</c:v>
                </c:pt>
                <c:pt idx="855">
                  <c:v>164.61920333531398</c:v>
                </c:pt>
                <c:pt idx="856">
                  <c:v>166.42142543779997</c:v>
                </c:pt>
                <c:pt idx="857">
                  <c:v>168.22335270753692</c:v>
                </c:pt>
                <c:pt idx="858">
                  <c:v>169.92509516760524</c:v>
                </c:pt>
                <c:pt idx="859">
                  <c:v>171.49933199915841</c:v>
                </c:pt>
                <c:pt idx="860">
                  <c:v>173.16307199381805</c:v>
                </c:pt>
                <c:pt idx="861">
                  <c:v>174.81362252914192</c:v>
                </c:pt>
                <c:pt idx="862">
                  <c:v>176.40217973563685</c:v>
                </c:pt>
                <c:pt idx="863">
                  <c:v>178.05535687894914</c:v>
                </c:pt>
                <c:pt idx="864">
                  <c:v>179.50330159077149</c:v>
                </c:pt>
                <c:pt idx="865">
                  <c:v>180.958838636563</c:v>
                </c:pt>
                <c:pt idx="866">
                  <c:v>182.45987737906475</c:v>
                </c:pt>
                <c:pt idx="867">
                  <c:v>183.93278442960747</c:v>
                </c:pt>
                <c:pt idx="868">
                  <c:v>185.4136565236567</c:v>
                </c:pt>
                <c:pt idx="869">
                  <c:v>186.71185496681048</c:v>
                </c:pt>
                <c:pt idx="870">
                  <c:v>187.99653732403232</c:v>
                </c:pt>
                <c:pt idx="871">
                  <c:v>189.26081293992871</c:v>
                </c:pt>
                <c:pt idx="872">
                  <c:v>190.49149113955446</c:v>
                </c:pt>
                <c:pt idx="873">
                  <c:v>191.7000026110492</c:v>
                </c:pt>
                <c:pt idx="874">
                  <c:v>192.91102058017847</c:v>
                </c:pt>
                <c:pt idx="875">
                  <c:v>194.12450003021343</c:v>
                </c:pt>
                <c:pt idx="876">
                  <c:v>195.28376056338033</c:v>
                </c:pt>
                <c:pt idx="877">
                  <c:v>196.36547273399199</c:v>
                </c:pt>
                <c:pt idx="878">
                  <c:v>197.4795856020063</c:v>
                </c:pt>
                <c:pt idx="879">
                  <c:v>198.46422101797748</c:v>
                </c:pt>
                <c:pt idx="880">
                  <c:v>199.54588620805254</c:v>
                </c:pt>
                <c:pt idx="881">
                  <c:v>200.53182087127033</c:v>
                </c:pt>
                <c:pt idx="882">
                  <c:v>201.50353227362129</c:v>
                </c:pt>
                <c:pt idx="883">
                  <c:v>202.54853917484922</c:v>
                </c:pt>
                <c:pt idx="884">
                  <c:v>203.46712691838869</c:v>
                </c:pt>
                <c:pt idx="885">
                  <c:v>204.4737500418139</c:v>
                </c:pt>
                <c:pt idx="886">
                  <c:v>205.43577545341287</c:v>
                </c:pt>
                <c:pt idx="887">
                  <c:v>206.4773625334881</c:v>
                </c:pt>
                <c:pt idx="888">
                  <c:v>207.41586542204806</c:v>
                </c:pt>
                <c:pt idx="889">
                  <c:v>208.2044297374857</c:v>
                </c:pt>
                <c:pt idx="890">
                  <c:v>209.00817348617164</c:v>
                </c:pt>
                <c:pt idx="891">
                  <c:v>209.89520847267278</c:v>
                </c:pt>
                <c:pt idx="892">
                  <c:v>210.71679348571934</c:v>
                </c:pt>
                <c:pt idx="893">
                  <c:v>211.55038198640901</c:v>
                </c:pt>
                <c:pt idx="894">
                  <c:v>212.35616908718623</c:v>
                </c:pt>
                <c:pt idx="895">
                  <c:v>213.08776750295468</c:v>
                </c:pt>
                <c:pt idx="896">
                  <c:v>213.81714530735502</c:v>
                </c:pt>
                <c:pt idx="897">
                  <c:v>214.53086261490753</c:v>
                </c:pt>
                <c:pt idx="898">
                  <c:v>215.2113670762806</c:v>
                </c:pt>
                <c:pt idx="899">
                  <c:v>215.99294280348138</c:v>
                </c:pt>
                <c:pt idx="900">
                  <c:v>216.79327737251006</c:v>
                </c:pt>
                <c:pt idx="901">
                  <c:v>217.38874547611658</c:v>
                </c:pt>
                <c:pt idx="902">
                  <c:v>217.97345421955339</c:v>
                </c:pt>
                <c:pt idx="903">
                  <c:v>218.60003813561215</c:v>
                </c:pt>
                <c:pt idx="904">
                  <c:v>219.25284527027483</c:v>
                </c:pt>
                <c:pt idx="905">
                  <c:v>219.89038356373408</c:v>
                </c:pt>
                <c:pt idx="906">
                  <c:v>220.42093085923727</c:v>
                </c:pt>
                <c:pt idx="907">
                  <c:v>221.00508764970823</c:v>
                </c:pt>
                <c:pt idx="908">
                  <c:v>221.52898155120275</c:v>
                </c:pt>
                <c:pt idx="909">
                  <c:v>222.16214000120527</c:v>
                </c:pt>
                <c:pt idx="910">
                  <c:v>222.70164314420146</c:v>
                </c:pt>
                <c:pt idx="911">
                  <c:v>223.3552740583788</c:v>
                </c:pt>
                <c:pt idx="912">
                  <c:v>223.86873400895072</c:v>
                </c:pt>
                <c:pt idx="913">
                  <c:v>224.46420385428786</c:v>
                </c:pt>
                <c:pt idx="914">
                  <c:v>224.88084286461742</c:v>
                </c:pt>
                <c:pt idx="915">
                  <c:v>225.38295458826121</c:v>
                </c:pt>
                <c:pt idx="916">
                  <c:v>225.85986946928182</c:v>
                </c:pt>
                <c:pt idx="917">
                  <c:v>226.40858979059723</c:v>
                </c:pt>
                <c:pt idx="918">
                  <c:v>226.93033658391903</c:v>
                </c:pt>
                <c:pt idx="919">
                  <c:v>227.3605369379203</c:v>
                </c:pt>
                <c:pt idx="920">
                  <c:v>227.87644134855694</c:v>
                </c:pt>
                <c:pt idx="921">
                  <c:v>228.43410010200122</c:v>
                </c:pt>
                <c:pt idx="922">
                  <c:v>229.04394510968916</c:v>
                </c:pt>
                <c:pt idx="923">
                  <c:v>229.52460443226445</c:v>
                </c:pt>
                <c:pt idx="924">
                  <c:v>230.04356492813608</c:v>
                </c:pt>
                <c:pt idx="925">
                  <c:v>230.35100435912622</c:v>
                </c:pt>
                <c:pt idx="926">
                  <c:v>230.84351759666339</c:v>
                </c:pt>
                <c:pt idx="927">
                  <c:v>231.31844247461578</c:v>
                </c:pt>
                <c:pt idx="928">
                  <c:v>231.8667196888064</c:v>
                </c:pt>
                <c:pt idx="929">
                  <c:v>232.17885161811694</c:v>
                </c:pt>
                <c:pt idx="930">
                  <c:v>232.57809434572175</c:v>
                </c:pt>
                <c:pt idx="931">
                  <c:v>232.96285822248714</c:v>
                </c:pt>
                <c:pt idx="932">
                  <c:v>233.41652350793032</c:v>
                </c:pt>
                <c:pt idx="933">
                  <c:v>233.74062294242441</c:v>
                </c:pt>
                <c:pt idx="934">
                  <c:v>234.16546546763703</c:v>
                </c:pt>
                <c:pt idx="935">
                  <c:v>234.56148956325293</c:v>
                </c:pt>
                <c:pt idx="936">
                  <c:v>234.914434790059</c:v>
                </c:pt>
                <c:pt idx="937">
                  <c:v>235.2996526454159</c:v>
                </c:pt>
                <c:pt idx="938">
                  <c:v>235.65676123846512</c:v>
                </c:pt>
                <c:pt idx="939">
                  <c:v>235.94846215892707</c:v>
                </c:pt>
                <c:pt idx="940">
                  <c:v>236.313865148556</c:v>
                </c:pt>
                <c:pt idx="941">
                  <c:v>236.61757103269784</c:v>
                </c:pt>
                <c:pt idx="942">
                  <c:v>236.94595503708771</c:v>
                </c:pt>
                <c:pt idx="943">
                  <c:v>237.30315356736864</c:v>
                </c:pt>
                <c:pt idx="944">
                  <c:v>237.63564902199184</c:v>
                </c:pt>
                <c:pt idx="945">
                  <c:v>237.97593840795994</c:v>
                </c:pt>
                <c:pt idx="946">
                  <c:v>238.32678578728462</c:v>
                </c:pt>
                <c:pt idx="947">
                  <c:v>238.69911825796191</c:v>
                </c:pt>
                <c:pt idx="948">
                  <c:v>239.1313792016407</c:v>
                </c:pt>
                <c:pt idx="949">
                  <c:v>239.39299838433971</c:v>
                </c:pt>
                <c:pt idx="950">
                  <c:v>239.67379446797582</c:v>
                </c:pt>
                <c:pt idx="951">
                  <c:v>240.03994278817325</c:v>
                </c:pt>
                <c:pt idx="952">
                  <c:v>240.30274471603508</c:v>
                </c:pt>
                <c:pt idx="953">
                  <c:v>240.54987488902904</c:v>
                </c:pt>
                <c:pt idx="954">
                  <c:v>240.77722237634401</c:v>
                </c:pt>
                <c:pt idx="955">
                  <c:v>241.07596185899769</c:v>
                </c:pt>
                <c:pt idx="956">
                  <c:v>241.30022704041605</c:v>
                </c:pt>
                <c:pt idx="957">
                  <c:v>241.54221345510891</c:v>
                </c:pt>
                <c:pt idx="958">
                  <c:v>241.80001537809559</c:v>
                </c:pt>
                <c:pt idx="959">
                  <c:v>242.10034539272999</c:v>
                </c:pt>
                <c:pt idx="960">
                  <c:v>242.33518592495003</c:v>
                </c:pt>
                <c:pt idx="961">
                  <c:v>242.69773343339523</c:v>
                </c:pt>
                <c:pt idx="962">
                  <c:v>242.94374048817764</c:v>
                </c:pt>
                <c:pt idx="963">
                  <c:v>243.28267783010423</c:v>
                </c:pt>
                <c:pt idx="964">
                  <c:v>243.46357862724781</c:v>
                </c:pt>
                <c:pt idx="965">
                  <c:v>243.67514525620723</c:v>
                </c:pt>
                <c:pt idx="966">
                  <c:v>243.83108274928853</c:v>
                </c:pt>
                <c:pt idx="967">
                  <c:v>244.08246860866961</c:v>
                </c:pt>
                <c:pt idx="968">
                  <c:v>244.29174453233296</c:v>
                </c:pt>
                <c:pt idx="969">
                  <c:v>244.51720755199824</c:v>
                </c:pt>
                <c:pt idx="970">
                  <c:v>244.70816019454134</c:v>
                </c:pt>
                <c:pt idx="971">
                  <c:v>244.92324016320188</c:v>
                </c:pt>
                <c:pt idx="972">
                  <c:v>245.05454851724681</c:v>
                </c:pt>
                <c:pt idx="973">
                  <c:v>245.28328060556268</c:v>
                </c:pt>
                <c:pt idx="974">
                  <c:v>245.40196367526588</c:v>
                </c:pt>
                <c:pt idx="975">
                  <c:v>245.63495183362522</c:v>
                </c:pt>
                <c:pt idx="976">
                  <c:v>245.85598907071889</c:v>
                </c:pt>
                <c:pt idx="977">
                  <c:v>246.04070647816422</c:v>
                </c:pt>
                <c:pt idx="978">
                  <c:v>246.13702032607043</c:v>
                </c:pt>
                <c:pt idx="979">
                  <c:v>246.34990872020353</c:v>
                </c:pt>
                <c:pt idx="980">
                  <c:v>246.56430068578894</c:v>
                </c:pt>
                <c:pt idx="981">
                  <c:v>246.75429322858486</c:v>
                </c:pt>
                <c:pt idx="982">
                  <c:v>246.9055699907093</c:v>
                </c:pt>
                <c:pt idx="983">
                  <c:v>247.05838852526207</c:v>
                </c:pt>
                <c:pt idx="984">
                  <c:v>247.2799985683229</c:v>
                </c:pt>
                <c:pt idx="985">
                  <c:v>247.38271387607097</c:v>
                </c:pt>
                <c:pt idx="986">
                  <c:v>247.54695635100214</c:v>
                </c:pt>
                <c:pt idx="987">
                  <c:v>247.6893145010846</c:v>
                </c:pt>
                <c:pt idx="988">
                  <c:v>247.88268078761209</c:v>
                </c:pt>
                <c:pt idx="989">
                  <c:v>247.95261871250503</c:v>
                </c:pt>
                <c:pt idx="990">
                  <c:v>248.00813446728708</c:v>
                </c:pt>
                <c:pt idx="991">
                  <c:v>248.13269945328778</c:v>
                </c:pt>
                <c:pt idx="992">
                  <c:v>248.30135328206779</c:v>
                </c:pt>
                <c:pt idx="993">
                  <c:v>248.42281566550687</c:v>
                </c:pt>
                <c:pt idx="994">
                  <c:v>248.59444942916863</c:v>
                </c:pt>
                <c:pt idx="995">
                  <c:v>248.69692030764512</c:v>
                </c:pt>
                <c:pt idx="996">
                  <c:v>248.75469232328533</c:v>
                </c:pt>
                <c:pt idx="997">
                  <c:v>248.85200960989914</c:v>
                </c:pt>
                <c:pt idx="998">
                  <c:v>248.86433029343459</c:v>
                </c:pt>
                <c:pt idx="999">
                  <c:v>248.95835884139828</c:v>
                </c:pt>
                <c:pt idx="1000">
                  <c:v>249.11623749166239</c:v>
                </c:pt>
                <c:pt idx="1001">
                  <c:v>249.26631752690957</c:v>
                </c:pt>
                <c:pt idx="1002">
                  <c:v>249.44491627109343</c:v>
                </c:pt>
                <c:pt idx="1003">
                  <c:v>249.51894328538262</c:v>
                </c:pt>
                <c:pt idx="1004">
                  <c:v>249.61801287692069</c:v>
                </c:pt>
                <c:pt idx="1005">
                  <c:v>249.71838654764881</c:v>
                </c:pt>
                <c:pt idx="1006">
                  <c:v>249.87125288948684</c:v>
                </c:pt>
                <c:pt idx="1007">
                  <c:v>250.02225026718938</c:v>
                </c:pt>
                <c:pt idx="1008">
                  <c:v>250.01099702230476</c:v>
                </c:pt>
                <c:pt idx="1009">
                  <c:v>250.07306263879283</c:v>
                </c:pt>
                <c:pt idx="1010">
                  <c:v>250.13454015216345</c:v>
                </c:pt>
                <c:pt idx="1011">
                  <c:v>250.21359508965986</c:v>
                </c:pt>
                <c:pt idx="1012">
                  <c:v>250.30386665801086</c:v>
                </c:pt>
                <c:pt idx="1013">
                  <c:v>250.35532652211842</c:v>
                </c:pt>
                <c:pt idx="1014">
                  <c:v>250.39890257549368</c:v>
                </c:pt>
                <c:pt idx="1015">
                  <c:v>250.54743850669325</c:v>
                </c:pt>
                <c:pt idx="1016">
                  <c:v>250.68568535905138</c:v>
                </c:pt>
                <c:pt idx="1017">
                  <c:v>250.73103123436593</c:v>
                </c:pt>
                <c:pt idx="1018">
                  <c:v>250.7570131877622</c:v>
                </c:pt>
                <c:pt idx="1019">
                  <c:v>250.76674940835412</c:v>
                </c:pt>
                <c:pt idx="1020">
                  <c:v>250.73184316198666</c:v>
                </c:pt>
                <c:pt idx="1021">
                  <c:v>250.85616822253238</c:v>
                </c:pt>
                <c:pt idx="1022">
                  <c:v>250.98826273913059</c:v>
                </c:pt>
                <c:pt idx="1023">
                  <c:v>251.05237140568545</c:v>
                </c:pt>
                <c:pt idx="1024">
                  <c:v>251.13180508574592</c:v>
                </c:pt>
                <c:pt idx="1025">
                  <c:v>251.12049420860873</c:v>
                </c:pt>
                <c:pt idx="1026">
                  <c:v>251.20973468913363</c:v>
                </c:pt>
                <c:pt idx="1027">
                  <c:v>251.2802680419542</c:v>
                </c:pt>
                <c:pt idx="1028">
                  <c:v>251.21068574006151</c:v>
                </c:pt>
                <c:pt idx="1029">
                  <c:v>251.26933270713363</c:v>
                </c:pt>
                <c:pt idx="1030">
                  <c:v>251.34872397525422</c:v>
                </c:pt>
                <c:pt idx="1031">
                  <c:v>251.44856022089795</c:v>
                </c:pt>
                <c:pt idx="1032">
                  <c:v>251.48453870359089</c:v>
                </c:pt>
                <c:pt idx="1033">
                  <c:v>251.56382071495577</c:v>
                </c:pt>
                <c:pt idx="1034">
                  <c:v>251.67703730427283</c:v>
                </c:pt>
                <c:pt idx="1035">
                  <c:v>251.78241150142028</c:v>
                </c:pt>
                <c:pt idx="1036">
                  <c:v>251.79424897444343</c:v>
                </c:pt>
                <c:pt idx="1037">
                  <c:v>251.88565111141261</c:v>
                </c:pt>
                <c:pt idx="1038">
                  <c:v>251.95819298867457</c:v>
                </c:pt>
                <c:pt idx="1039">
                  <c:v>252.04668362956519</c:v>
                </c:pt>
                <c:pt idx="1040">
                  <c:v>252.03149787506212</c:v>
                </c:pt>
                <c:pt idx="1041">
                  <c:v>252.10409611537222</c:v>
                </c:pt>
                <c:pt idx="1042">
                  <c:v>252.12863634576291</c:v>
                </c:pt>
                <c:pt idx="1043">
                  <c:v>252.20537277715343</c:v>
                </c:pt>
                <c:pt idx="1044">
                  <c:v>252.17494450957187</c:v>
                </c:pt>
                <c:pt idx="1045">
                  <c:v>252.28667173711244</c:v>
                </c:pt>
                <c:pt idx="1046">
                  <c:v>252.32962554056985</c:v>
                </c:pt>
                <c:pt idx="1047">
                  <c:v>252.39947414108369</c:v>
                </c:pt>
                <c:pt idx="1048">
                  <c:v>252.49658259781089</c:v>
                </c:pt>
                <c:pt idx="1049">
                  <c:v>252.57376014752842</c:v>
                </c:pt>
                <c:pt idx="1050">
                  <c:v>252.62376769761786</c:v>
                </c:pt>
                <c:pt idx="1051">
                  <c:v>252.72014136775803</c:v>
                </c:pt>
                <c:pt idx="1052">
                  <c:v>252.743075627704</c:v>
                </c:pt>
                <c:pt idx="1053">
                  <c:v>252.76619871729955</c:v>
                </c:pt>
                <c:pt idx="1054">
                  <c:v>252.79423463888696</c:v>
                </c:pt>
                <c:pt idx="1055">
                  <c:v>252.80683324934597</c:v>
                </c:pt>
                <c:pt idx="1056">
                  <c:v>252.90588668131818</c:v>
                </c:pt>
                <c:pt idx="1057">
                  <c:v>252.93792498257008</c:v>
                </c:pt>
                <c:pt idx="1058">
                  <c:v>252.86301519402872</c:v>
                </c:pt>
                <c:pt idx="1059">
                  <c:v>252.99943492960008</c:v>
                </c:pt>
                <c:pt idx="1060">
                  <c:v>253.04029359682659</c:v>
                </c:pt>
                <c:pt idx="1061">
                  <c:v>253.03899350366683</c:v>
                </c:pt>
                <c:pt idx="1062">
                  <c:v>252.9562474859614</c:v>
                </c:pt>
                <c:pt idx="1063">
                  <c:v>253.04014900941635</c:v>
                </c:pt>
                <c:pt idx="1064">
                  <c:v>253.17819091844217</c:v>
                </c:pt>
                <c:pt idx="1065">
                  <c:v>253.13647116099571</c:v>
                </c:pt>
                <c:pt idx="1066">
                  <c:v>253.20130092170592</c:v>
                </c:pt>
                <c:pt idx="1067">
                  <c:v>253.23885805389207</c:v>
                </c:pt>
                <c:pt idx="1068">
                  <c:v>253.24863956887381</c:v>
                </c:pt>
                <c:pt idx="1069">
                  <c:v>253.40293895609295</c:v>
                </c:pt>
                <c:pt idx="1070">
                  <c:v>253.36436897114115</c:v>
                </c:pt>
                <c:pt idx="1071">
                  <c:v>253.37736686854822</c:v>
                </c:pt>
                <c:pt idx="1072">
                  <c:v>253.41578719051762</c:v>
                </c:pt>
                <c:pt idx="1073">
                  <c:v>253.44518384906956</c:v>
                </c:pt>
                <c:pt idx="1074">
                  <c:v>253.47867252917098</c:v>
                </c:pt>
                <c:pt idx="1075">
                  <c:v>253.49567395473719</c:v>
                </c:pt>
                <c:pt idx="1076">
                  <c:v>253.53520449119381</c:v>
                </c:pt>
                <c:pt idx="1077">
                  <c:v>253.53740709246335</c:v>
                </c:pt>
                <c:pt idx="1078">
                  <c:v>253.47019852626102</c:v>
                </c:pt>
                <c:pt idx="1079">
                  <c:v>253.5018943012407</c:v>
                </c:pt>
                <c:pt idx="1080">
                  <c:v>253.53155236277905</c:v>
                </c:pt>
                <c:pt idx="1081">
                  <c:v>253.60694625271989</c:v>
                </c:pt>
                <c:pt idx="1082">
                  <c:v>253.67019269840904</c:v>
                </c:pt>
                <c:pt idx="1083">
                  <c:v>253.65756518376156</c:v>
                </c:pt>
                <c:pt idx="1084">
                  <c:v>253.56712529678032</c:v>
                </c:pt>
                <c:pt idx="1085">
                  <c:v>253.5022299123705</c:v>
                </c:pt>
                <c:pt idx="1086">
                  <c:v>253.42215071485623</c:v>
                </c:pt>
                <c:pt idx="1087">
                  <c:v>253.46293270022002</c:v>
                </c:pt>
                <c:pt idx="1088">
                  <c:v>253.43080318042507</c:v>
                </c:pt>
                <c:pt idx="1089">
                  <c:v>253.47093916321259</c:v>
                </c:pt>
                <c:pt idx="1090">
                  <c:v>253.43789643760641</c:v>
                </c:pt>
                <c:pt idx="1091">
                  <c:v>253.46997741890391</c:v>
                </c:pt>
                <c:pt idx="1092">
                  <c:v>253.49515090578885</c:v>
                </c:pt>
                <c:pt idx="1093">
                  <c:v>253.52675987802536</c:v>
                </c:pt>
                <c:pt idx="1094">
                  <c:v>253.52566107351541</c:v>
                </c:pt>
                <c:pt idx="1095">
                  <c:v>253.53084343274199</c:v>
                </c:pt>
                <c:pt idx="1096">
                  <c:v>253.46816420532221</c:v>
                </c:pt>
                <c:pt idx="1097">
                  <c:v>253.53034892588664</c:v>
                </c:pt>
                <c:pt idx="1098">
                  <c:v>253.57197058380297</c:v>
                </c:pt>
                <c:pt idx="1099">
                  <c:v>253.52457994943251</c:v>
                </c:pt>
                <c:pt idx="1100">
                  <c:v>253.42729698784262</c:v>
                </c:pt>
                <c:pt idx="1101">
                  <c:v>253.43470842459081</c:v>
                </c:pt>
                <c:pt idx="1102">
                  <c:v>253.44087916253008</c:v>
                </c:pt>
                <c:pt idx="1103">
                  <c:v>253.45079805342587</c:v>
                </c:pt>
                <c:pt idx="1104">
                  <c:v>253.38027258252376</c:v>
                </c:pt>
                <c:pt idx="1105">
                  <c:v>253.38050483945068</c:v>
                </c:pt>
                <c:pt idx="1106">
                  <c:v>253.40550903978331</c:v>
                </c:pt>
                <c:pt idx="1107">
                  <c:v>253.38151100962094</c:v>
                </c:pt>
                <c:pt idx="1108">
                  <c:v>253.44696108445856</c:v>
                </c:pt>
                <c:pt idx="1109">
                  <c:v>253.49119150393858</c:v>
                </c:pt>
                <c:pt idx="1110">
                  <c:v>253.44774004254307</c:v>
                </c:pt>
                <c:pt idx="1111">
                  <c:v>253.41193157758829</c:v>
                </c:pt>
                <c:pt idx="1112">
                  <c:v>253.32633127438177</c:v>
                </c:pt>
                <c:pt idx="1113">
                  <c:v>253.33054316701586</c:v>
                </c:pt>
                <c:pt idx="1114">
                  <c:v>253.32569778385815</c:v>
                </c:pt>
                <c:pt idx="1115">
                  <c:v>253.27514836011599</c:v>
                </c:pt>
                <c:pt idx="1116">
                  <c:v>253.19597652123554</c:v>
                </c:pt>
                <c:pt idx="1117">
                  <c:v>253.16498503928386</c:v>
                </c:pt>
                <c:pt idx="1118">
                  <c:v>253.15774775164201</c:v>
                </c:pt>
                <c:pt idx="1119">
                  <c:v>253.20274368529692</c:v>
                </c:pt>
                <c:pt idx="1120">
                  <c:v>253.21082767576235</c:v>
                </c:pt>
                <c:pt idx="1121">
                  <c:v>253.17096895561446</c:v>
                </c:pt>
                <c:pt idx="1122">
                  <c:v>253.17724157587176</c:v>
                </c:pt>
                <c:pt idx="1123">
                  <c:v>253.14812313112597</c:v>
                </c:pt>
                <c:pt idx="1124">
                  <c:v>253.10672921632542</c:v>
                </c:pt>
                <c:pt idx="1125">
                  <c:v>253.10661667439493</c:v>
                </c:pt>
                <c:pt idx="1126">
                  <c:v>253.04497917661942</c:v>
                </c:pt>
                <c:pt idx="1127">
                  <c:v>253.08134291779814</c:v>
                </c:pt>
                <c:pt idx="1128">
                  <c:v>253.0514488947164</c:v>
                </c:pt>
                <c:pt idx="1129">
                  <c:v>252.98794063383926</c:v>
                </c:pt>
                <c:pt idx="1130">
                  <c:v>252.98035434682305</c:v>
                </c:pt>
                <c:pt idx="1131">
                  <c:v>252.9427237307597</c:v>
                </c:pt>
                <c:pt idx="1132">
                  <c:v>252.95531749616717</c:v>
                </c:pt>
                <c:pt idx="1133">
                  <c:v>252.88177156614969</c:v>
                </c:pt>
                <c:pt idx="1134">
                  <c:v>252.8891575852374</c:v>
                </c:pt>
                <c:pt idx="1135">
                  <c:v>252.81094950223795</c:v>
                </c:pt>
                <c:pt idx="1136">
                  <c:v>252.70639983719292</c:v>
                </c:pt>
                <c:pt idx="1137">
                  <c:v>252.77541546151011</c:v>
                </c:pt>
                <c:pt idx="1138">
                  <c:v>252.74187345435587</c:v>
                </c:pt>
                <c:pt idx="1139">
                  <c:v>252.80019462929894</c:v>
                </c:pt>
                <c:pt idx="1140">
                  <c:v>252.8012124569573</c:v>
                </c:pt>
                <c:pt idx="1141">
                  <c:v>252.77941596056058</c:v>
                </c:pt>
                <c:pt idx="1142">
                  <c:v>252.72961222351438</c:v>
                </c:pt>
                <c:pt idx="1143">
                  <c:v>252.68483166581939</c:v>
                </c:pt>
                <c:pt idx="1144">
                  <c:v>252.68369289375048</c:v>
                </c:pt>
                <c:pt idx="1145">
                  <c:v>252.6250539772561</c:v>
                </c:pt>
                <c:pt idx="1146">
                  <c:v>252.54292011049861</c:v>
                </c:pt>
                <c:pt idx="1147">
                  <c:v>252.523869039646</c:v>
                </c:pt>
                <c:pt idx="1148">
                  <c:v>252.47125549753446</c:v>
                </c:pt>
                <c:pt idx="1149">
                  <c:v>252.43830591233589</c:v>
                </c:pt>
                <c:pt idx="1150">
                  <c:v>252.41699381197645</c:v>
                </c:pt>
                <c:pt idx="1151">
                  <c:v>252.39621741494742</c:v>
                </c:pt>
                <c:pt idx="1152">
                  <c:v>252.34839180220956</c:v>
                </c:pt>
                <c:pt idx="1153">
                  <c:v>252.2946645469886</c:v>
                </c:pt>
                <c:pt idx="1154">
                  <c:v>252.209355946546</c:v>
                </c:pt>
                <c:pt idx="1155">
                  <c:v>252.1408710775496</c:v>
                </c:pt>
                <c:pt idx="1156">
                  <c:v>252.11765443406432</c:v>
                </c:pt>
                <c:pt idx="1157">
                  <c:v>252.13512954150633</c:v>
                </c:pt>
                <c:pt idx="1158">
                  <c:v>252.08150686039841</c:v>
                </c:pt>
                <c:pt idx="1159">
                  <c:v>252.01390223437534</c:v>
                </c:pt>
                <c:pt idx="1160">
                  <c:v>251.96017515199247</c:v>
                </c:pt>
                <c:pt idx="1161">
                  <c:v>251.91837255978729</c:v>
                </c:pt>
                <c:pt idx="1162">
                  <c:v>251.80165780353738</c:v>
                </c:pt>
                <c:pt idx="1163">
                  <c:v>251.75155599098647</c:v>
                </c:pt>
                <c:pt idx="1164">
                  <c:v>251.65137288667722</c:v>
                </c:pt>
                <c:pt idx="1165">
                  <c:v>251.48757950751499</c:v>
                </c:pt>
                <c:pt idx="1166">
                  <c:v>251.46553201554835</c:v>
                </c:pt>
                <c:pt idx="1167">
                  <c:v>251.47755620906659</c:v>
                </c:pt>
                <c:pt idx="1168">
                  <c:v>251.42155243954124</c:v>
                </c:pt>
                <c:pt idx="1169">
                  <c:v>251.380254000165</c:v>
                </c:pt>
                <c:pt idx="1170">
                  <c:v>251.36351717190823</c:v>
                </c:pt>
                <c:pt idx="1171">
                  <c:v>251.30658149200238</c:v>
                </c:pt>
                <c:pt idx="1172">
                  <c:v>251.27518582344825</c:v>
                </c:pt>
                <c:pt idx="1173">
                  <c:v>251.21926066008135</c:v>
                </c:pt>
                <c:pt idx="1174">
                  <c:v>251.02680620335889</c:v>
                </c:pt>
                <c:pt idx="1175">
                  <c:v>250.93808627029833</c:v>
                </c:pt>
                <c:pt idx="1176">
                  <c:v>250.87332093202482</c:v>
                </c:pt>
                <c:pt idx="1177">
                  <c:v>250.79072976153239</c:v>
                </c:pt>
                <c:pt idx="1178">
                  <c:v>250.69203528143282</c:v>
                </c:pt>
                <c:pt idx="1179">
                  <c:v>250.63495831343866</c:v>
                </c:pt>
                <c:pt idx="1180">
                  <c:v>250.59777920975486</c:v>
                </c:pt>
                <c:pt idx="1181">
                  <c:v>250.52878318667263</c:v>
                </c:pt>
                <c:pt idx="1182">
                  <c:v>250.45337822670882</c:v>
                </c:pt>
                <c:pt idx="1183">
                  <c:v>250.38087903513363</c:v>
                </c:pt>
                <c:pt idx="1184">
                  <c:v>250.25413023270983</c:v>
                </c:pt>
                <c:pt idx="1185">
                  <c:v>250.21023198489991</c:v>
                </c:pt>
                <c:pt idx="1186">
                  <c:v>250.15066414075355</c:v>
                </c:pt>
                <c:pt idx="1187">
                  <c:v>250.13275165007312</c:v>
                </c:pt>
                <c:pt idx="1188">
                  <c:v>250.09005859484017</c:v>
                </c:pt>
                <c:pt idx="1189">
                  <c:v>250.00446512682271</c:v>
                </c:pt>
                <c:pt idx="1190">
                  <c:v>249.91625362005172</c:v>
                </c:pt>
                <c:pt idx="1191">
                  <c:v>249.77762056594986</c:v>
                </c:pt>
                <c:pt idx="1192">
                  <c:v>249.74276262632844</c:v>
                </c:pt>
                <c:pt idx="1193">
                  <c:v>249.46156181174985</c:v>
                </c:pt>
                <c:pt idx="1194">
                  <c:v>249.43914036821988</c:v>
                </c:pt>
                <c:pt idx="1195">
                  <c:v>249.33249284609013</c:v>
                </c:pt>
                <c:pt idx="1196">
                  <c:v>249.39232245851193</c:v>
                </c:pt>
                <c:pt idx="1197">
                  <c:v>249.23232576646961</c:v>
                </c:pt>
                <c:pt idx="1198">
                  <c:v>249.18942163741602</c:v>
                </c:pt>
                <c:pt idx="1199">
                  <c:v>249.06832725247463</c:v>
                </c:pt>
                <c:pt idx="1200">
                  <c:v>249.03196709207091</c:v>
                </c:pt>
                <c:pt idx="1201">
                  <c:v>249.01571734432028</c:v>
                </c:pt>
                <c:pt idx="1202">
                  <c:v>248.90793639392473</c:v>
                </c:pt>
                <c:pt idx="1203">
                  <c:v>248.82817809261297</c:v>
                </c:pt>
                <c:pt idx="1204">
                  <c:v>248.74024779744894</c:v>
                </c:pt>
                <c:pt idx="1205">
                  <c:v>248.67323082045237</c:v>
                </c:pt>
                <c:pt idx="1206">
                  <c:v>248.60562234983382</c:v>
                </c:pt>
                <c:pt idx="1207">
                  <c:v>248.5075008164394</c:v>
                </c:pt>
                <c:pt idx="1208">
                  <c:v>248.44669971744383</c:v>
                </c:pt>
                <c:pt idx="1209">
                  <c:v>248.37153755849121</c:v>
                </c:pt>
                <c:pt idx="1210">
                  <c:v>248.26315302314865</c:v>
                </c:pt>
                <c:pt idx="1211">
                  <c:v>248.24343905441697</c:v>
                </c:pt>
                <c:pt idx="1212">
                  <c:v>248.20999491864535</c:v>
                </c:pt>
                <c:pt idx="1213">
                  <c:v>248.15075797076906</c:v>
                </c:pt>
                <c:pt idx="1214">
                  <c:v>248.06776770883397</c:v>
                </c:pt>
                <c:pt idx="1215">
                  <c:v>247.91369656684034</c:v>
                </c:pt>
                <c:pt idx="1216">
                  <c:v>247.82690496730538</c:v>
                </c:pt>
                <c:pt idx="1217">
                  <c:v>247.7492863485115</c:v>
                </c:pt>
                <c:pt idx="1218">
                  <c:v>247.69412918223381</c:v>
                </c:pt>
                <c:pt idx="1219">
                  <c:v>247.56579319412913</c:v>
                </c:pt>
                <c:pt idx="1220">
                  <c:v>247.52480602600099</c:v>
                </c:pt>
                <c:pt idx="1221">
                  <c:v>247.54826717245754</c:v>
                </c:pt>
                <c:pt idx="1222">
                  <c:v>247.42385225880633</c:v>
                </c:pt>
                <c:pt idx="1223">
                  <c:v>247.33153889856411</c:v>
                </c:pt>
                <c:pt idx="1224">
                  <c:v>247.26127228146308</c:v>
                </c:pt>
                <c:pt idx="1225">
                  <c:v>247.18662589987645</c:v>
                </c:pt>
                <c:pt idx="1226">
                  <c:v>247.14665335032711</c:v>
                </c:pt>
                <c:pt idx="1227">
                  <c:v>247.08772314372203</c:v>
                </c:pt>
                <c:pt idx="1228">
                  <c:v>247.01995477010959</c:v>
                </c:pt>
                <c:pt idx="1229">
                  <c:v>246.95503695760561</c:v>
                </c:pt>
                <c:pt idx="1230">
                  <c:v>246.85695289752741</c:v>
                </c:pt>
                <c:pt idx="1231">
                  <c:v>246.79629920684815</c:v>
                </c:pt>
                <c:pt idx="1232">
                  <c:v>246.72249797727238</c:v>
                </c:pt>
                <c:pt idx="1233">
                  <c:v>246.62292126019776</c:v>
                </c:pt>
                <c:pt idx="1234">
                  <c:v>246.54458944472827</c:v>
                </c:pt>
                <c:pt idx="1235">
                  <c:v>246.44451319678817</c:v>
                </c:pt>
                <c:pt idx="1236">
                  <c:v>246.34870207389784</c:v>
                </c:pt>
                <c:pt idx="1237">
                  <c:v>246.19987697777611</c:v>
                </c:pt>
                <c:pt idx="1238">
                  <c:v>246.19791757613714</c:v>
                </c:pt>
                <c:pt idx="1239">
                  <c:v>246.13417382110416</c:v>
                </c:pt>
                <c:pt idx="1240">
                  <c:v>246.05774447630134</c:v>
                </c:pt>
                <c:pt idx="1241">
                  <c:v>245.98352555812744</c:v>
                </c:pt>
                <c:pt idx="1242">
                  <c:v>245.97860841217181</c:v>
                </c:pt>
                <c:pt idx="1243">
                  <c:v>245.82920351937295</c:v>
                </c:pt>
                <c:pt idx="1244">
                  <c:v>245.73304251222757</c:v>
                </c:pt>
                <c:pt idx="1245">
                  <c:v>245.67057493636162</c:v>
                </c:pt>
                <c:pt idx="1246">
                  <c:v>245.52861531586274</c:v>
                </c:pt>
                <c:pt idx="1247">
                  <c:v>245.4705335534415</c:v>
                </c:pt>
                <c:pt idx="1248">
                  <c:v>245.42195773959256</c:v>
                </c:pt>
                <c:pt idx="1249">
                  <c:v>245.39038374806518</c:v>
                </c:pt>
                <c:pt idx="1250">
                  <c:v>245.30753676669494</c:v>
                </c:pt>
                <c:pt idx="1251">
                  <c:v>245.25534640353916</c:v>
                </c:pt>
                <c:pt idx="1252">
                  <c:v>245.19086398961949</c:v>
                </c:pt>
                <c:pt idx="1253">
                  <c:v>245.14775898490407</c:v>
                </c:pt>
                <c:pt idx="1254">
                  <c:v>245.07253683162892</c:v>
                </c:pt>
                <c:pt idx="1255">
                  <c:v>244.98266147710882</c:v>
                </c:pt>
                <c:pt idx="1256">
                  <c:v>244.91938069855547</c:v>
                </c:pt>
                <c:pt idx="1257">
                  <c:v>244.85574197954597</c:v>
                </c:pt>
                <c:pt idx="1258">
                  <c:v>244.80540454468647</c:v>
                </c:pt>
                <c:pt idx="1259">
                  <c:v>244.73496865254049</c:v>
                </c:pt>
                <c:pt idx="1260">
                  <c:v>244.66789304438984</c:v>
                </c:pt>
                <c:pt idx="1261">
                  <c:v>244.5925072745178</c:v>
                </c:pt>
                <c:pt idx="1262">
                  <c:v>244.53604500909748</c:v>
                </c:pt>
                <c:pt idx="1263">
                  <c:v>244.44637056197314</c:v>
                </c:pt>
                <c:pt idx="1264">
                  <c:v>244.40813526388763</c:v>
                </c:pt>
                <c:pt idx="1265">
                  <c:v>244.32856332501194</c:v>
                </c:pt>
                <c:pt idx="1266">
                  <c:v>244.22288790283176</c:v>
                </c:pt>
                <c:pt idx="1267">
                  <c:v>244.18574298678894</c:v>
                </c:pt>
                <c:pt idx="1268">
                  <c:v>244.06401040484837</c:v>
                </c:pt>
                <c:pt idx="1269">
                  <c:v>244.00494249447308</c:v>
                </c:pt>
                <c:pt idx="1270">
                  <c:v>243.96418020347798</c:v>
                </c:pt>
                <c:pt idx="1271">
                  <c:v>243.95027473793411</c:v>
                </c:pt>
                <c:pt idx="1272">
                  <c:v>243.90033289409925</c:v>
                </c:pt>
                <c:pt idx="1273">
                  <c:v>243.82021076744951</c:v>
                </c:pt>
                <c:pt idx="1274">
                  <c:v>243.79843578114961</c:v>
                </c:pt>
                <c:pt idx="1275">
                  <c:v>243.72587933987816</c:v>
                </c:pt>
                <c:pt idx="1276">
                  <c:v>243.56508576112279</c:v>
                </c:pt>
                <c:pt idx="1277">
                  <c:v>243.53411544973571</c:v>
                </c:pt>
                <c:pt idx="1278">
                  <c:v>243.47616573994188</c:v>
                </c:pt>
                <c:pt idx="1279">
                  <c:v>243.47220949692243</c:v>
                </c:pt>
                <c:pt idx="1280">
                  <c:v>243.45927857524509</c:v>
                </c:pt>
                <c:pt idx="1281">
                  <c:v>243.3697937506787</c:v>
                </c:pt>
                <c:pt idx="1282">
                  <c:v>243.31887129754884</c:v>
                </c:pt>
                <c:pt idx="1283">
                  <c:v>243.2716587270333</c:v>
                </c:pt>
                <c:pt idx="1284">
                  <c:v>243.15193602081487</c:v>
                </c:pt>
                <c:pt idx="1285">
                  <c:v>243.14647047169333</c:v>
                </c:pt>
                <c:pt idx="1286">
                  <c:v>243.13117060397315</c:v>
                </c:pt>
                <c:pt idx="1287">
                  <c:v>243.10904094713214</c:v>
                </c:pt>
                <c:pt idx="1288">
                  <c:v>243.04603378117287</c:v>
                </c:pt>
                <c:pt idx="1289">
                  <c:v>243.04281821043261</c:v>
                </c:pt>
                <c:pt idx="1290">
                  <c:v>243.0259741238352</c:v>
                </c:pt>
                <c:pt idx="1291">
                  <c:v>242.9336133268188</c:v>
                </c:pt>
                <c:pt idx="1292">
                  <c:v>242.8675231676574</c:v>
                </c:pt>
                <c:pt idx="1293">
                  <c:v>242.79094696560315</c:v>
                </c:pt>
                <c:pt idx="1294">
                  <c:v>242.6858803566349</c:v>
                </c:pt>
                <c:pt idx="1295">
                  <c:v>242.65100363897608</c:v>
                </c:pt>
                <c:pt idx="1296">
                  <c:v>242.57970191945392</c:v>
                </c:pt>
                <c:pt idx="1297">
                  <c:v>242.57962410901177</c:v>
                </c:pt>
                <c:pt idx="1298">
                  <c:v>242.60537963119933</c:v>
                </c:pt>
                <c:pt idx="1299">
                  <c:v>242.51614463765242</c:v>
                </c:pt>
                <c:pt idx="1300">
                  <c:v>242.48215920190898</c:v>
                </c:pt>
                <c:pt idx="1301">
                  <c:v>242.45694995892018</c:v>
                </c:pt>
                <c:pt idx="1302">
                  <c:v>242.42440427448261</c:v>
                </c:pt>
                <c:pt idx="1303">
                  <c:v>242.32755672653991</c:v>
                </c:pt>
                <c:pt idx="1304">
                  <c:v>242.30219731166662</c:v>
                </c:pt>
                <c:pt idx="1305">
                  <c:v>242.25414539829592</c:v>
                </c:pt>
                <c:pt idx="1306">
                  <c:v>242.19710416032237</c:v>
                </c:pt>
                <c:pt idx="1307">
                  <c:v>242.18248146361054</c:v>
                </c:pt>
                <c:pt idx="1308">
                  <c:v>242.11776157039083</c:v>
                </c:pt>
                <c:pt idx="1309">
                  <c:v>242.10185943861285</c:v>
                </c:pt>
                <c:pt idx="1310">
                  <c:v>242.06084607599175</c:v>
                </c:pt>
                <c:pt idx="1311">
                  <c:v>242.03334978219019</c:v>
                </c:pt>
                <c:pt idx="1312">
                  <c:v>241.99849424099048</c:v>
                </c:pt>
                <c:pt idx="1313">
                  <c:v>242.02324091767147</c:v>
                </c:pt>
                <c:pt idx="1314">
                  <c:v>241.99336095581228</c:v>
                </c:pt>
                <c:pt idx="1315">
                  <c:v>241.92938429214766</c:v>
                </c:pt>
                <c:pt idx="1316">
                  <c:v>241.83439738066014</c:v>
                </c:pt>
                <c:pt idx="1317">
                  <c:v>241.81045558482109</c:v>
                </c:pt>
                <c:pt idx="1318">
                  <c:v>241.75847809347468</c:v>
                </c:pt>
                <c:pt idx="1319">
                  <c:v>241.67884950809747</c:v>
                </c:pt>
                <c:pt idx="1320">
                  <c:v>241.66950921817104</c:v>
                </c:pt>
                <c:pt idx="1321">
                  <c:v>241.56321954004201</c:v>
                </c:pt>
                <c:pt idx="1322">
                  <c:v>241.59021844134517</c:v>
                </c:pt>
                <c:pt idx="1323">
                  <c:v>241.59223354021992</c:v>
                </c:pt>
                <c:pt idx="1324">
                  <c:v>241.52628671823385</c:v>
                </c:pt>
                <c:pt idx="1325">
                  <c:v>241.52485591920143</c:v>
                </c:pt>
                <c:pt idx="1326">
                  <c:v>241.48781659492386</c:v>
                </c:pt>
                <c:pt idx="1327">
                  <c:v>241.42517320942326</c:v>
                </c:pt>
                <c:pt idx="1328">
                  <c:v>241.41962072356748</c:v>
                </c:pt>
                <c:pt idx="1329">
                  <c:v>241.3863328795866</c:v>
                </c:pt>
                <c:pt idx="1330">
                  <c:v>241.3587847897553</c:v>
                </c:pt>
                <c:pt idx="1331">
                  <c:v>241.35304260768416</c:v>
                </c:pt>
                <c:pt idx="1332">
                  <c:v>241.34007713176922</c:v>
                </c:pt>
                <c:pt idx="1333">
                  <c:v>241.2560548885566</c:v>
                </c:pt>
                <c:pt idx="1334">
                  <c:v>241.21476624430139</c:v>
                </c:pt>
                <c:pt idx="1335">
                  <c:v>241.17324788649699</c:v>
                </c:pt>
                <c:pt idx="1336">
                  <c:v>241.11004651164779</c:v>
                </c:pt>
                <c:pt idx="1337">
                  <c:v>241.09689548285067</c:v>
                </c:pt>
                <c:pt idx="1338">
                  <c:v>241.08384615098257</c:v>
                </c:pt>
                <c:pt idx="1339">
                  <c:v>241.04494163772995</c:v>
                </c:pt>
                <c:pt idx="1340">
                  <c:v>241.07876903255189</c:v>
                </c:pt>
                <c:pt idx="1341">
                  <c:v>241.03463222274797</c:v>
                </c:pt>
                <c:pt idx="1342">
                  <c:v>241.01339658354431</c:v>
                </c:pt>
                <c:pt idx="1343">
                  <c:v>240.99356347453346</c:v>
                </c:pt>
                <c:pt idx="1344">
                  <c:v>240.94899654691605</c:v>
                </c:pt>
                <c:pt idx="1345">
                  <c:v>240.8831955443606</c:v>
                </c:pt>
                <c:pt idx="1346">
                  <c:v>240.86745811232007</c:v>
                </c:pt>
                <c:pt idx="1347">
                  <c:v>240.8925120359003</c:v>
                </c:pt>
                <c:pt idx="1348">
                  <c:v>240.85562424912948</c:v>
                </c:pt>
                <c:pt idx="1349">
                  <c:v>240.83003656571933</c:v>
                </c:pt>
                <c:pt idx="1350">
                  <c:v>240.76931683525032</c:v>
                </c:pt>
                <c:pt idx="1351">
                  <c:v>240.76336272163601</c:v>
                </c:pt>
                <c:pt idx="1352">
                  <c:v>240.69154670455134</c:v>
                </c:pt>
                <c:pt idx="1353">
                  <c:v>240.68765411738602</c:v>
                </c:pt>
                <c:pt idx="1354">
                  <c:v>240.63496480145662</c:v>
                </c:pt>
                <c:pt idx="1355">
                  <c:v>240.58822808808</c:v>
                </c:pt>
                <c:pt idx="1356">
                  <c:v>240.5242763817246</c:v>
                </c:pt>
                <c:pt idx="1357">
                  <c:v>240.52574797733556</c:v>
                </c:pt>
                <c:pt idx="1358">
                  <c:v>240.55493020528658</c:v>
                </c:pt>
                <c:pt idx="1359">
                  <c:v>240.62455323076259</c:v>
                </c:pt>
                <c:pt idx="1360">
                  <c:v>240.59648158230553</c:v>
                </c:pt>
                <c:pt idx="1361">
                  <c:v>240.62278890283417</c:v>
                </c:pt>
                <c:pt idx="1362">
                  <c:v>240.62689209004307</c:v>
                </c:pt>
                <c:pt idx="1363">
                  <c:v>240.6020264816477</c:v>
                </c:pt>
                <c:pt idx="1364">
                  <c:v>240.60875040265651</c:v>
                </c:pt>
                <c:pt idx="1365">
                  <c:v>240.5862042144382</c:v>
                </c:pt>
                <c:pt idx="1366">
                  <c:v>240.56373531860001</c:v>
                </c:pt>
                <c:pt idx="1367">
                  <c:v>240.55496516831542</c:v>
                </c:pt>
                <c:pt idx="1368">
                  <c:v>240.50280977545421</c:v>
                </c:pt>
                <c:pt idx="1369">
                  <c:v>240.5458528773357</c:v>
                </c:pt>
                <c:pt idx="1370">
                  <c:v>240.56130365958387</c:v>
                </c:pt>
                <c:pt idx="1371">
                  <c:v>240.5825512770534</c:v>
                </c:pt>
                <c:pt idx="1372">
                  <c:v>240.58760236709085</c:v>
                </c:pt>
                <c:pt idx="1373">
                  <c:v>240.59093596596182</c:v>
                </c:pt>
                <c:pt idx="1374">
                  <c:v>240.56827865097912</c:v>
                </c:pt>
                <c:pt idx="1375">
                  <c:v>240.57138356822728</c:v>
                </c:pt>
                <c:pt idx="1376">
                  <c:v>240.54599943389647</c:v>
                </c:pt>
                <c:pt idx="1377">
                  <c:v>240.55931051527534</c:v>
                </c:pt>
                <c:pt idx="1378">
                  <c:v>240.51833403982366</c:v>
                </c:pt>
                <c:pt idx="1379">
                  <c:v>240.4762227573637</c:v>
                </c:pt>
                <c:pt idx="1380">
                  <c:v>240.47660590550947</c:v>
                </c:pt>
                <c:pt idx="1381">
                  <c:v>240.47469574636531</c:v>
                </c:pt>
                <c:pt idx="1382">
                  <c:v>240.40745276793587</c:v>
                </c:pt>
                <c:pt idx="1383">
                  <c:v>240.47762079329013</c:v>
                </c:pt>
                <c:pt idx="1384">
                  <c:v>240.40966387556537</c:v>
                </c:pt>
                <c:pt idx="1385">
                  <c:v>240.32723779085885</c:v>
                </c:pt>
                <c:pt idx="1386">
                  <c:v>240.28150247615477</c:v>
                </c:pt>
                <c:pt idx="1387">
                  <c:v>240.14924017133714</c:v>
                </c:pt>
                <c:pt idx="1388">
                  <c:v>240.07694633174344</c:v>
                </c:pt>
                <c:pt idx="1389">
                  <c:v>239.88082906494662</c:v>
                </c:pt>
                <c:pt idx="1390">
                  <c:v>239.65741671881634</c:v>
                </c:pt>
                <c:pt idx="1391">
                  <c:v>239.35260362411049</c:v>
                </c:pt>
                <c:pt idx="1392">
                  <c:v>238.93019787868661</c:v>
                </c:pt>
                <c:pt idx="1393">
                  <c:v>238.48648082605143</c:v>
                </c:pt>
                <c:pt idx="1394">
                  <c:v>237.90566838142334</c:v>
                </c:pt>
                <c:pt idx="1395">
                  <c:v>237.33508961489895</c:v>
                </c:pt>
                <c:pt idx="1396">
                  <c:v>236.59302901068969</c:v>
                </c:pt>
                <c:pt idx="1397">
                  <c:v>235.75466934898859</c:v>
                </c:pt>
                <c:pt idx="1398">
                  <c:v>234.90806653605804</c:v>
                </c:pt>
                <c:pt idx="1399">
                  <c:v>233.91986699244023</c:v>
                </c:pt>
                <c:pt idx="1400">
                  <c:v>232.94370588746725</c:v>
                </c:pt>
                <c:pt idx="1401">
                  <c:v>231.94499019142182</c:v>
                </c:pt>
                <c:pt idx="1402">
                  <c:v>230.86369103486467</c:v>
                </c:pt>
                <c:pt idx="1403">
                  <c:v>229.79756865832621</c:v>
                </c:pt>
                <c:pt idx="1404">
                  <c:v>228.75281115454879</c:v>
                </c:pt>
                <c:pt idx="1405">
                  <c:v>227.63655367364453</c:v>
                </c:pt>
                <c:pt idx="1406">
                  <c:v>226.51908094059885</c:v>
                </c:pt>
                <c:pt idx="1407">
                  <c:v>225.36249555102944</c:v>
                </c:pt>
                <c:pt idx="1408">
                  <c:v>224.2620068195157</c:v>
                </c:pt>
                <c:pt idx="1409">
                  <c:v>223.24373559743563</c:v>
                </c:pt>
                <c:pt idx="1410">
                  <c:v>222.20312666284036</c:v>
                </c:pt>
                <c:pt idx="1411">
                  <c:v>221.16336568030047</c:v>
                </c:pt>
                <c:pt idx="1412">
                  <c:v>220.07762244596242</c:v>
                </c:pt>
                <c:pt idx="1413">
                  <c:v>218.95709928280681</c:v>
                </c:pt>
                <c:pt idx="1414">
                  <c:v>217.84437113811373</c:v>
                </c:pt>
                <c:pt idx="1415">
                  <c:v>216.60156875832479</c:v>
                </c:pt>
                <c:pt idx="1416">
                  <c:v>215.26954964109089</c:v>
                </c:pt>
                <c:pt idx="1417">
                  <c:v>213.6878219296174</c:v>
                </c:pt>
                <c:pt idx="1418">
                  <c:v>211.9890813950727</c:v>
                </c:pt>
                <c:pt idx="1419">
                  <c:v>210.00405973854251</c:v>
                </c:pt>
                <c:pt idx="1420">
                  <c:v>207.73908465266496</c:v>
                </c:pt>
                <c:pt idx="1421">
                  <c:v>205.02365459221389</c:v>
                </c:pt>
                <c:pt idx="1422">
                  <c:v>202.10480582160116</c:v>
                </c:pt>
                <c:pt idx="1423">
                  <c:v>198.95027580176253</c:v>
                </c:pt>
                <c:pt idx="1424">
                  <c:v>195.47517549486429</c:v>
                </c:pt>
                <c:pt idx="1425">
                  <c:v>191.74704175763335</c:v>
                </c:pt>
                <c:pt idx="1426">
                  <c:v>187.71696920576437</c:v>
                </c:pt>
                <c:pt idx="1427">
                  <c:v>183.28878870847637</c:v>
                </c:pt>
                <c:pt idx="1428">
                  <c:v>178.58084031594839</c:v>
                </c:pt>
                <c:pt idx="1429">
                  <c:v>173.45929824407065</c:v>
                </c:pt>
                <c:pt idx="1430">
                  <c:v>168.06692368849318</c:v>
                </c:pt>
                <c:pt idx="1431">
                  <c:v>162.34258751558991</c:v>
                </c:pt>
                <c:pt idx="1432">
                  <c:v>156.30312618928937</c:v>
                </c:pt>
                <c:pt idx="1433">
                  <c:v>149.97574660813947</c:v>
                </c:pt>
                <c:pt idx="1434">
                  <c:v>143.29606162532963</c:v>
                </c:pt>
                <c:pt idx="1435">
                  <c:v>136.17474955875383</c:v>
                </c:pt>
                <c:pt idx="1436">
                  <c:v>128.907110833997</c:v>
                </c:pt>
                <c:pt idx="1437">
                  <c:v>121.4985095463111</c:v>
                </c:pt>
                <c:pt idx="1438">
                  <c:v>114.12160028950676</c:v>
                </c:pt>
                <c:pt idx="1439">
                  <c:v>106.74229818639836</c:v>
                </c:pt>
                <c:pt idx="1440">
                  <c:v>99.520203107574417</c:v>
                </c:pt>
                <c:pt idx="1441">
                  <c:v>92.504637485886946</c:v>
                </c:pt>
                <c:pt idx="1442">
                  <c:v>85.578457643598483</c:v>
                </c:pt>
                <c:pt idx="1443">
                  <c:v>79.064693635273301</c:v>
                </c:pt>
                <c:pt idx="1444">
                  <c:v>72.871264595523215</c:v>
                </c:pt>
                <c:pt idx="1445">
                  <c:v>67.08695419638768</c:v>
                </c:pt>
                <c:pt idx="1446">
                  <c:v>61.683763254827021</c:v>
                </c:pt>
                <c:pt idx="1447">
                  <c:v>56.631326739591174</c:v>
                </c:pt>
                <c:pt idx="1448">
                  <c:v>51.785390106939488</c:v>
                </c:pt>
                <c:pt idx="1449">
                  <c:v>47.361273053991837</c:v>
                </c:pt>
                <c:pt idx="1450">
                  <c:v>43.320651121318832</c:v>
                </c:pt>
                <c:pt idx="1451">
                  <c:v>39.62081157001694</c:v>
                </c:pt>
                <c:pt idx="1452">
                  <c:v>36.1782118492169</c:v>
                </c:pt>
                <c:pt idx="1453">
                  <c:v>33.043544027396187</c:v>
                </c:pt>
                <c:pt idx="1454">
                  <c:v>30.061408390107804</c:v>
                </c:pt>
                <c:pt idx="1455">
                  <c:v>27.357348942209843</c:v>
                </c:pt>
                <c:pt idx="1456">
                  <c:v>24.906755403812298</c:v>
                </c:pt>
                <c:pt idx="1457">
                  <c:v>22.695541999012608</c:v>
                </c:pt>
                <c:pt idx="1458">
                  <c:v>20.681649440891313</c:v>
                </c:pt>
                <c:pt idx="1459">
                  <c:v>18.868544579304899</c:v>
                </c:pt>
                <c:pt idx="1460">
                  <c:v>17.214638712239751</c:v>
                </c:pt>
                <c:pt idx="1461">
                  <c:v>15.708375603343121</c:v>
                </c:pt>
                <c:pt idx="1462">
                  <c:v>14.258360498700579</c:v>
                </c:pt>
                <c:pt idx="1463">
                  <c:v>13.001315387493355</c:v>
                </c:pt>
                <c:pt idx="1464">
                  <c:v>11.842625842544384</c:v>
                </c:pt>
                <c:pt idx="1465">
                  <c:v>10.80805160260123</c:v>
                </c:pt>
                <c:pt idx="1466">
                  <c:v>9.8490776813394341</c:v>
                </c:pt>
                <c:pt idx="1467">
                  <c:v>8.969880227185909</c:v>
                </c:pt>
                <c:pt idx="1468">
                  <c:v>8.1430232846873469</c:v>
                </c:pt>
                <c:pt idx="1469">
                  <c:v>7.4077731612987101</c:v>
                </c:pt>
                <c:pt idx="1470">
                  <c:v>6.7672932218751676</c:v>
                </c:pt>
                <c:pt idx="1471">
                  <c:v>6.1616709218226067</c:v>
                </c:pt>
              </c:numCache>
            </c:numRef>
          </c:xVal>
          <c:yVal>
            <c:numRef>
              <c:f>Sheet2!$O$6:$O$1772</c:f>
              <c:numCache>
                <c:formatCode>0.000</c:formatCode>
                <c:ptCount val="1767"/>
                <c:pt idx="5">
                  <c:v>-4290.1940954741121</c:v>
                </c:pt>
                <c:pt idx="6">
                  <c:v>-1388.7698415665639</c:v>
                </c:pt>
                <c:pt idx="7">
                  <c:v>-1246.7553853242284</c:v>
                </c:pt>
                <c:pt idx="8">
                  <c:v>-1279.0193646063717</c:v>
                </c:pt>
                <c:pt idx="9">
                  <c:v>-1117.1743532652135</c:v>
                </c:pt>
                <c:pt idx="10">
                  <c:v>-1227.1040773385955</c:v>
                </c:pt>
                <c:pt idx="11">
                  <c:v>-1199.6574115134524</c:v>
                </c:pt>
                <c:pt idx="12">
                  <c:v>-1234.7194357623621</c:v>
                </c:pt>
                <c:pt idx="13">
                  <c:v>-1125.5565765802571</c:v>
                </c:pt>
                <c:pt idx="14">
                  <c:v>-1024.8137783659849</c:v>
                </c:pt>
                <c:pt idx="15">
                  <c:v>-987.68143272849784</c:v>
                </c:pt>
                <c:pt idx="16">
                  <c:v>-1107.5666369814751</c:v>
                </c:pt>
                <c:pt idx="17">
                  <c:v>-1073.7658521642306</c:v>
                </c:pt>
                <c:pt idx="18">
                  <c:v>-1104.2537345947712</c:v>
                </c:pt>
                <c:pt idx="19">
                  <c:v>-1203.7325651240089</c:v>
                </c:pt>
                <c:pt idx="20">
                  <c:v>-812.5304830568133</c:v>
                </c:pt>
                <c:pt idx="21">
                  <c:v>-875.4990975525327</c:v>
                </c:pt>
                <c:pt idx="22">
                  <c:v>-806.74848158791633</c:v>
                </c:pt>
                <c:pt idx="23">
                  <c:v>-882.75584432009384</c:v>
                </c:pt>
                <c:pt idx="24">
                  <c:v>-932.96315518961217</c:v>
                </c:pt>
                <c:pt idx="25">
                  <c:v>-1379.3159951096075</c:v>
                </c:pt>
                <c:pt idx="26">
                  <c:v>-1645.4552100692501</c:v>
                </c:pt>
                <c:pt idx="27">
                  <c:v>-1470.7630028358851</c:v>
                </c:pt>
                <c:pt idx="28">
                  <c:v>-1412.3888389845706</c:v>
                </c:pt>
                <c:pt idx="29">
                  <c:v>-1744.2350083040139</c:v>
                </c:pt>
                <c:pt idx="30">
                  <c:v>-1599.0609848631382</c:v>
                </c:pt>
                <c:pt idx="31">
                  <c:v>-2059.2634514383917</c:v>
                </c:pt>
                <c:pt idx="32">
                  <c:v>-2081.7886466250206</c:v>
                </c:pt>
                <c:pt idx="33">
                  <c:v>-2033.4475854098757</c:v>
                </c:pt>
                <c:pt idx="34">
                  <c:v>-1605.0703336209278</c:v>
                </c:pt>
                <c:pt idx="35">
                  <c:v>-1407.1749571700882</c:v>
                </c:pt>
                <c:pt idx="36">
                  <c:v>-1322.1636369929797</c:v>
                </c:pt>
                <c:pt idx="37">
                  <c:v>-1312.804458148752</c:v>
                </c:pt>
                <c:pt idx="38">
                  <c:v>-1407.0459395086073</c:v>
                </c:pt>
                <c:pt idx="39">
                  <c:v>-1313.6019049694664</c:v>
                </c:pt>
                <c:pt idx="40">
                  <c:v>-861.54509577828549</c:v>
                </c:pt>
                <c:pt idx="41">
                  <c:v>-993.41131382220874</c:v>
                </c:pt>
                <c:pt idx="42">
                  <c:v>-1059.38042621862</c:v>
                </c:pt>
                <c:pt idx="43">
                  <c:v>-1075.8953547714434</c:v>
                </c:pt>
                <c:pt idx="44">
                  <c:v>-1079.4247917581226</c:v>
                </c:pt>
                <c:pt idx="45">
                  <c:v>-2057.4520578947745</c:v>
                </c:pt>
                <c:pt idx="46">
                  <c:v>-2045.843722230403</c:v>
                </c:pt>
                <c:pt idx="47">
                  <c:v>-1969.1526357639441</c:v>
                </c:pt>
                <c:pt idx="48">
                  <c:v>-1985.9508357749223</c:v>
                </c:pt>
                <c:pt idx="49">
                  <c:v>-1932.7486875774946</c:v>
                </c:pt>
                <c:pt idx="50">
                  <c:v>-1791.66965135548</c:v>
                </c:pt>
                <c:pt idx="51">
                  <c:v>-1810.1674216366296</c:v>
                </c:pt>
                <c:pt idx="52">
                  <c:v>-732.24070153755804</c:v>
                </c:pt>
                <c:pt idx="53">
                  <c:v>-1017.5417190474941</c:v>
                </c:pt>
                <c:pt idx="54">
                  <c:v>-281.7268211123552</c:v>
                </c:pt>
                <c:pt idx="55">
                  <c:v>-200.8242114872281</c:v>
                </c:pt>
                <c:pt idx="56">
                  <c:v>-142.63825060043052</c:v>
                </c:pt>
                <c:pt idx="57">
                  <c:v>-226.9688386456103</c:v>
                </c:pt>
                <c:pt idx="58">
                  <c:v>-344.16017908922919</c:v>
                </c:pt>
                <c:pt idx="59">
                  <c:v>-456.74366456167161</c:v>
                </c:pt>
                <c:pt idx="60">
                  <c:v>-473.11550054964897</c:v>
                </c:pt>
                <c:pt idx="61">
                  <c:v>-1549.778885955996</c:v>
                </c:pt>
                <c:pt idx="62">
                  <c:v>-1156.7764230040111</c:v>
                </c:pt>
                <c:pt idx="63">
                  <c:v>-672.31961748965864</c:v>
                </c:pt>
                <c:pt idx="64">
                  <c:v>-56.005946359217688</c:v>
                </c:pt>
                <c:pt idx="65">
                  <c:v>-87.856446482990776</c:v>
                </c:pt>
                <c:pt idx="66">
                  <c:v>23.311510270020047</c:v>
                </c:pt>
                <c:pt idx="67">
                  <c:v>9.5843674346623525E-2</c:v>
                </c:pt>
                <c:pt idx="68">
                  <c:v>-94.901584048135547</c:v>
                </c:pt>
                <c:pt idx="69">
                  <c:v>-98.533056246676836</c:v>
                </c:pt>
                <c:pt idx="70">
                  <c:v>14.053711188043621</c:v>
                </c:pt>
                <c:pt idx="71">
                  <c:v>-119.0860793061442</c:v>
                </c:pt>
                <c:pt idx="72">
                  <c:v>-668.69267059132574</c:v>
                </c:pt>
                <c:pt idx="73">
                  <c:v>-1356.1776810171348</c:v>
                </c:pt>
                <c:pt idx="74">
                  <c:v>-1373.0436787773567</c:v>
                </c:pt>
                <c:pt idx="75">
                  <c:v>-3178.7112161113296</c:v>
                </c:pt>
                <c:pt idx="76">
                  <c:v>-3133.0422471695119</c:v>
                </c:pt>
                <c:pt idx="77">
                  <c:v>-4038.7355879732236</c:v>
                </c:pt>
                <c:pt idx="78">
                  <c:v>-4133.9817973884437</c:v>
                </c:pt>
                <c:pt idx="79">
                  <c:v>-4444.7326806360943</c:v>
                </c:pt>
                <c:pt idx="80">
                  <c:v>-4384.530152589914</c:v>
                </c:pt>
                <c:pt idx="81">
                  <c:v>-4350.9080152679635</c:v>
                </c:pt>
                <c:pt idx="82">
                  <c:v>-4367.233325146186</c:v>
                </c:pt>
                <c:pt idx="83">
                  <c:v>-4522.1223078423991</c:v>
                </c:pt>
                <c:pt idx="84">
                  <c:v>-3599.0495663326747</c:v>
                </c:pt>
                <c:pt idx="85">
                  <c:v>-3513.2691750615968</c:v>
                </c:pt>
                <c:pt idx="86">
                  <c:v>-2629.6440459842615</c:v>
                </c:pt>
                <c:pt idx="87">
                  <c:v>-2499.9766208413957</c:v>
                </c:pt>
                <c:pt idx="88">
                  <c:v>-2289.9940378138035</c:v>
                </c:pt>
                <c:pt idx="89">
                  <c:v>-2257.0967337539287</c:v>
                </c:pt>
                <c:pt idx="90">
                  <c:v>-1976.1651648297457</c:v>
                </c:pt>
                <c:pt idx="91">
                  <c:v>-1905.5881272930965</c:v>
                </c:pt>
                <c:pt idx="92">
                  <c:v>-1713.6997584843193</c:v>
                </c:pt>
                <c:pt idx="93">
                  <c:v>-940.80068274229643</c:v>
                </c:pt>
                <c:pt idx="94">
                  <c:v>-1730.2028901466188</c:v>
                </c:pt>
                <c:pt idx="95">
                  <c:v>-1461.9547977775846</c:v>
                </c:pt>
                <c:pt idx="96">
                  <c:v>-1652.2804385297093</c:v>
                </c:pt>
                <c:pt idx="97">
                  <c:v>-1685.4587304125457</c:v>
                </c:pt>
                <c:pt idx="98">
                  <c:v>-1751.8490791868855</c:v>
                </c:pt>
                <c:pt idx="99">
                  <c:v>-2058.3402655314826</c:v>
                </c:pt>
                <c:pt idx="100">
                  <c:v>-2087.603774575196</c:v>
                </c:pt>
                <c:pt idx="101">
                  <c:v>2273.594627129371</c:v>
                </c:pt>
                <c:pt idx="102">
                  <c:v>2367.542021977074</c:v>
                </c:pt>
                <c:pt idx="103">
                  <c:v>2536.0508864323479</c:v>
                </c:pt>
                <c:pt idx="104">
                  <c:v>2542.8921170695958</c:v>
                </c:pt>
                <c:pt idx="105">
                  <c:v>2711.2025130394654</c:v>
                </c:pt>
                <c:pt idx="106">
                  <c:v>3010.7835042368965</c:v>
                </c:pt>
                <c:pt idx="107">
                  <c:v>3087.6029606383981</c:v>
                </c:pt>
                <c:pt idx="108">
                  <c:v>2919.5523252079402</c:v>
                </c:pt>
                <c:pt idx="109">
                  <c:v>2949.5186635078153</c:v>
                </c:pt>
                <c:pt idx="110">
                  <c:v>-1685.7502651421908</c:v>
                </c:pt>
                <c:pt idx="111">
                  <c:v>-1810.5988301191576</c:v>
                </c:pt>
                <c:pt idx="112">
                  <c:v>-1301.6598543339046</c:v>
                </c:pt>
                <c:pt idx="113">
                  <c:v>-1676.5426722720549</c:v>
                </c:pt>
                <c:pt idx="114">
                  <c:v>-1776.9293463201743</c:v>
                </c:pt>
                <c:pt idx="115">
                  <c:v>-2053.6605201633834</c:v>
                </c:pt>
                <c:pt idx="116">
                  <c:v>-2416.2660189443177</c:v>
                </c:pt>
                <c:pt idx="117">
                  <c:v>-2286.3774825429841</c:v>
                </c:pt>
                <c:pt idx="118">
                  <c:v>-2335.4427070218712</c:v>
                </c:pt>
                <c:pt idx="119">
                  <c:v>-2315.7262766855838</c:v>
                </c:pt>
                <c:pt idx="120">
                  <c:v>-2338.0506397683048</c:v>
                </c:pt>
                <c:pt idx="121">
                  <c:v>-2283.482081136438</c:v>
                </c:pt>
                <c:pt idx="122">
                  <c:v>-1971.7548376349182</c:v>
                </c:pt>
                <c:pt idx="123">
                  <c:v>-1910.213545138075</c:v>
                </c:pt>
                <c:pt idx="124">
                  <c:v>-1731.4378134112035</c:v>
                </c:pt>
                <c:pt idx="125">
                  <c:v>-1413.0425105562749</c:v>
                </c:pt>
                <c:pt idx="126">
                  <c:v>-1076.0932116597087</c:v>
                </c:pt>
                <c:pt idx="127">
                  <c:v>-1003.4267389996294</c:v>
                </c:pt>
                <c:pt idx="128">
                  <c:v>-772.70511797864719</c:v>
                </c:pt>
                <c:pt idx="129">
                  <c:v>-690.65949259413435</c:v>
                </c:pt>
                <c:pt idx="130">
                  <c:v>-782.6070178127718</c:v>
                </c:pt>
                <c:pt idx="131">
                  <c:v>147.1913018627462</c:v>
                </c:pt>
                <c:pt idx="132">
                  <c:v>151.51044171000115</c:v>
                </c:pt>
                <c:pt idx="133">
                  <c:v>-18.214563438601747</c:v>
                </c:pt>
                <c:pt idx="134">
                  <c:v>-112.61016444564805</c:v>
                </c:pt>
                <c:pt idx="135">
                  <c:v>-355.97136034254612</c:v>
                </c:pt>
                <c:pt idx="136">
                  <c:v>-431.8050153203381</c:v>
                </c:pt>
                <c:pt idx="137">
                  <c:v>28.13582288461248</c:v>
                </c:pt>
                <c:pt idx="138">
                  <c:v>-73.880296759399087</c:v>
                </c:pt>
                <c:pt idx="139">
                  <c:v>59.669311538374117</c:v>
                </c:pt>
                <c:pt idx="140">
                  <c:v>-890.31252734907628</c:v>
                </c:pt>
                <c:pt idx="141">
                  <c:v>-697.89093130091737</c:v>
                </c:pt>
                <c:pt idx="142">
                  <c:v>-580.54351423501953</c:v>
                </c:pt>
                <c:pt idx="143">
                  <c:v>-515.91596589738015</c:v>
                </c:pt>
                <c:pt idx="144">
                  <c:v>-533.56101235775418</c:v>
                </c:pt>
                <c:pt idx="145">
                  <c:v>-561.90517616470424</c:v>
                </c:pt>
                <c:pt idx="146">
                  <c:v>-1035.0168579079098</c:v>
                </c:pt>
                <c:pt idx="147">
                  <c:v>-988.86939399423818</c:v>
                </c:pt>
                <c:pt idx="148">
                  <c:v>103.46907478175025</c:v>
                </c:pt>
                <c:pt idx="149">
                  <c:v>-107.45811163515035</c:v>
                </c:pt>
                <c:pt idx="150">
                  <c:v>-257.23840972148656</c:v>
                </c:pt>
                <c:pt idx="151">
                  <c:v>-363.27561403527062</c:v>
                </c:pt>
                <c:pt idx="152">
                  <c:v>-256.31260195484003</c:v>
                </c:pt>
                <c:pt idx="153">
                  <c:v>-90.396830873897599</c:v>
                </c:pt>
                <c:pt idx="154">
                  <c:v>-46.196369994660976</c:v>
                </c:pt>
                <c:pt idx="155">
                  <c:v>-24.43953000922415</c:v>
                </c:pt>
                <c:pt idx="156">
                  <c:v>8.855842484854243</c:v>
                </c:pt>
                <c:pt idx="157">
                  <c:v>-1188.5098817451362</c:v>
                </c:pt>
                <c:pt idx="158">
                  <c:v>-873.74644743102817</c:v>
                </c:pt>
                <c:pt idx="159">
                  <c:v>-1148.1268737963749</c:v>
                </c:pt>
                <c:pt idx="160">
                  <c:v>-1301.1418750428124</c:v>
                </c:pt>
                <c:pt idx="161">
                  <c:v>-1213.5414727885477</c:v>
                </c:pt>
                <c:pt idx="162">
                  <c:v>-1466.9830392496292</c:v>
                </c:pt>
                <c:pt idx="163">
                  <c:v>-1394.6791167598215</c:v>
                </c:pt>
                <c:pt idx="164">
                  <c:v>-1334.7548187787802</c:v>
                </c:pt>
                <c:pt idx="165">
                  <c:v>-1035.2930597415423</c:v>
                </c:pt>
                <c:pt idx="166">
                  <c:v>-938.52772051719376</c:v>
                </c:pt>
                <c:pt idx="167">
                  <c:v>-1141.2254028534699</c:v>
                </c:pt>
                <c:pt idx="168">
                  <c:v>-752.74697543261038</c:v>
                </c:pt>
                <c:pt idx="169">
                  <c:v>-605.38168470584685</c:v>
                </c:pt>
                <c:pt idx="170">
                  <c:v>-1170.2056225220663</c:v>
                </c:pt>
                <c:pt idx="171">
                  <c:v>-939.10738081730881</c:v>
                </c:pt>
                <c:pt idx="172">
                  <c:v>-862.39177468611911</c:v>
                </c:pt>
                <c:pt idx="173">
                  <c:v>-893.80712013252639</c:v>
                </c:pt>
                <c:pt idx="174">
                  <c:v>-1347.2665927309997</c:v>
                </c:pt>
                <c:pt idx="175">
                  <c:v>-1068.9441088700021</c:v>
                </c:pt>
                <c:pt idx="176">
                  <c:v>-933.19124176784362</c:v>
                </c:pt>
                <c:pt idx="177">
                  <c:v>11411.674552481571</c:v>
                </c:pt>
                <c:pt idx="178">
                  <c:v>11931.584433059883</c:v>
                </c:pt>
                <c:pt idx="179">
                  <c:v>12374.301748328693</c:v>
                </c:pt>
                <c:pt idx="180">
                  <c:v>12236.960309802953</c:v>
                </c:pt>
                <c:pt idx="181">
                  <c:v>12102.203330406717</c:v>
                </c:pt>
                <c:pt idx="182">
                  <c:v>11927.92670129229</c:v>
                </c:pt>
                <c:pt idx="183">
                  <c:v>12075.099994588707</c:v>
                </c:pt>
                <c:pt idx="184">
                  <c:v>11757.058648591925</c:v>
                </c:pt>
                <c:pt idx="185">
                  <c:v>12123.170566086837</c:v>
                </c:pt>
                <c:pt idx="186">
                  <c:v>-372.85140535202027</c:v>
                </c:pt>
                <c:pt idx="187">
                  <c:v>-371.96500149008148</c:v>
                </c:pt>
                <c:pt idx="188">
                  <c:v>-437.14429191281897</c:v>
                </c:pt>
                <c:pt idx="189">
                  <c:v>-1961.4562292840174</c:v>
                </c:pt>
                <c:pt idx="190">
                  <c:v>-2008.5973289491008</c:v>
                </c:pt>
                <c:pt idx="191">
                  <c:v>-1983.2215705217382</c:v>
                </c:pt>
                <c:pt idx="192">
                  <c:v>-1955.3169612579966</c:v>
                </c:pt>
                <c:pt idx="193">
                  <c:v>-1920.2365102665074</c:v>
                </c:pt>
                <c:pt idx="194">
                  <c:v>-3192.2041270344648</c:v>
                </c:pt>
                <c:pt idx="195">
                  <c:v>-3173.929753570123</c:v>
                </c:pt>
                <c:pt idx="196">
                  <c:v>-3897.2002645101416</c:v>
                </c:pt>
                <c:pt idx="197">
                  <c:v>-3920.0642164353185</c:v>
                </c:pt>
                <c:pt idx="198">
                  <c:v>-2492.4133286176461</c:v>
                </c:pt>
                <c:pt idx="199">
                  <c:v>-2456.0949565151809</c:v>
                </c:pt>
                <c:pt idx="200">
                  <c:v>-2550.4329339305236</c:v>
                </c:pt>
                <c:pt idx="201">
                  <c:v>-2287.977699334881</c:v>
                </c:pt>
                <c:pt idx="202">
                  <c:v>-2430.8297198199894</c:v>
                </c:pt>
                <c:pt idx="203">
                  <c:v>-1542.5092961568798</c:v>
                </c:pt>
                <c:pt idx="204">
                  <c:v>-1576.4481196234119</c:v>
                </c:pt>
                <c:pt idx="205">
                  <c:v>-1206.0333429777106</c:v>
                </c:pt>
                <c:pt idx="206">
                  <c:v>-1183.4992293255175</c:v>
                </c:pt>
                <c:pt idx="207">
                  <c:v>-1172.3779938827968</c:v>
                </c:pt>
                <c:pt idx="208">
                  <c:v>-1037.8371863493446</c:v>
                </c:pt>
                <c:pt idx="209">
                  <c:v>-1003.3148232677748</c:v>
                </c:pt>
                <c:pt idx="210">
                  <c:v>-1252.1396124084163</c:v>
                </c:pt>
                <c:pt idx="211">
                  <c:v>-1167.3708174211611</c:v>
                </c:pt>
                <c:pt idx="212">
                  <c:v>-1179.9910301556556</c:v>
                </c:pt>
                <c:pt idx="213">
                  <c:v>826.48874031786522</c:v>
                </c:pt>
                <c:pt idx="214">
                  <c:v>1495.5081568514308</c:v>
                </c:pt>
                <c:pt idx="215">
                  <c:v>1599.1676951393736</c:v>
                </c:pt>
                <c:pt idx="216">
                  <c:v>-1668.6568520845972</c:v>
                </c:pt>
                <c:pt idx="217">
                  <c:v>-1394.0813554155341</c:v>
                </c:pt>
                <c:pt idx="218">
                  <c:v>-6423.1889672365896</c:v>
                </c:pt>
                <c:pt idx="219">
                  <c:v>-3225.2923370110143</c:v>
                </c:pt>
                <c:pt idx="220">
                  <c:v>-3277.9697676809369</c:v>
                </c:pt>
                <c:pt idx="221">
                  <c:v>-3756.7683159515605</c:v>
                </c:pt>
                <c:pt idx="222">
                  <c:v>-5699.5008660612602</c:v>
                </c:pt>
                <c:pt idx="223">
                  <c:v>-6474.7438907183478</c:v>
                </c:pt>
                <c:pt idx="224">
                  <c:v>-6517.7968045126581</c:v>
                </c:pt>
                <c:pt idx="225">
                  <c:v>-3158.1457080345072</c:v>
                </c:pt>
                <c:pt idx="226">
                  <c:v>-3607.9804656149445</c:v>
                </c:pt>
                <c:pt idx="227">
                  <c:v>1557.1769076437088</c:v>
                </c:pt>
                <c:pt idx="228">
                  <c:v>-1642.978304575671</c:v>
                </c:pt>
                <c:pt idx="229">
                  <c:v>-1558.8787682127427</c:v>
                </c:pt>
                <c:pt idx="230">
                  <c:v>-1052.5671108868964</c:v>
                </c:pt>
                <c:pt idx="231">
                  <c:v>7207.3477666366525</c:v>
                </c:pt>
                <c:pt idx="232">
                  <c:v>7017.1651958468765</c:v>
                </c:pt>
                <c:pt idx="233">
                  <c:v>7158.6658582803029</c:v>
                </c:pt>
                <c:pt idx="234">
                  <c:v>7270.9818697268183</c:v>
                </c:pt>
                <c:pt idx="235">
                  <c:v>7250.9200737857409</c:v>
                </c:pt>
                <c:pt idx="236">
                  <c:v>7133.2769137838086</c:v>
                </c:pt>
                <c:pt idx="237">
                  <c:v>6987.1021758423121</c:v>
                </c:pt>
                <c:pt idx="238">
                  <c:v>56860.742604384977</c:v>
                </c:pt>
                <c:pt idx="239">
                  <c:v>56821.139918754823</c:v>
                </c:pt>
                <c:pt idx="240">
                  <c:v>48625.522716923457</c:v>
                </c:pt>
                <c:pt idx="241">
                  <c:v>48714.860936908226</c:v>
                </c:pt>
                <c:pt idx="242">
                  <c:v>48578.099278038739</c:v>
                </c:pt>
                <c:pt idx="243">
                  <c:v>48394.269222625735</c:v>
                </c:pt>
                <c:pt idx="244">
                  <c:v>51745.377777298723</c:v>
                </c:pt>
                <c:pt idx="245">
                  <c:v>51875.723538586288</c:v>
                </c:pt>
                <c:pt idx="246">
                  <c:v>51816.802956972999</c:v>
                </c:pt>
                <c:pt idx="247">
                  <c:v>2089.6494142044057</c:v>
                </c:pt>
                <c:pt idx="248">
                  <c:v>2282.6406696236108</c:v>
                </c:pt>
                <c:pt idx="249">
                  <c:v>2216.042056165873</c:v>
                </c:pt>
                <c:pt idx="250">
                  <c:v>2251.1831031885094</c:v>
                </c:pt>
                <c:pt idx="251">
                  <c:v>2203.8804111908394</c:v>
                </c:pt>
                <c:pt idx="252">
                  <c:v>2181.5789035262901</c:v>
                </c:pt>
                <c:pt idx="253">
                  <c:v>-1168.1109132622228</c:v>
                </c:pt>
                <c:pt idx="254">
                  <c:v>-1275.6622896806903</c:v>
                </c:pt>
                <c:pt idx="255">
                  <c:v>-1196.5995897865207</c:v>
                </c:pt>
                <c:pt idx="256">
                  <c:v>-1350.3998236564382</c:v>
                </c:pt>
                <c:pt idx="257">
                  <c:v>-1487.8951391749183</c:v>
                </c:pt>
                <c:pt idx="258">
                  <c:v>-1576.9546420475149</c:v>
                </c:pt>
                <c:pt idx="259">
                  <c:v>-1665.6920101971289</c:v>
                </c:pt>
                <c:pt idx="260">
                  <c:v>-1602.7012720846653</c:v>
                </c:pt>
                <c:pt idx="261">
                  <c:v>-1495.5827781875446</c:v>
                </c:pt>
                <c:pt idx="262">
                  <c:v>-1408.3885445817357</c:v>
                </c:pt>
                <c:pt idx="263">
                  <c:v>-1361.2898624749619</c:v>
                </c:pt>
                <c:pt idx="264">
                  <c:v>-1071.5379601006089</c:v>
                </c:pt>
                <c:pt idx="265">
                  <c:v>-1194.4704736008978</c:v>
                </c:pt>
                <c:pt idx="266">
                  <c:v>-1232.8912121202875</c:v>
                </c:pt>
                <c:pt idx="267">
                  <c:v>-1203.8015078512133</c:v>
                </c:pt>
                <c:pt idx="268">
                  <c:v>-2070.5283072615071</c:v>
                </c:pt>
                <c:pt idx="269">
                  <c:v>-2120.6131717282756</c:v>
                </c:pt>
                <c:pt idx="270">
                  <c:v>-2240.1189136372145</c:v>
                </c:pt>
                <c:pt idx="271">
                  <c:v>-2092.1121624034754</c:v>
                </c:pt>
                <c:pt idx="272">
                  <c:v>-2007.2743056923402</c:v>
                </c:pt>
                <c:pt idx="273">
                  <c:v>-2266.042046494435</c:v>
                </c:pt>
                <c:pt idx="274">
                  <c:v>-2208.267766754856</c:v>
                </c:pt>
                <c:pt idx="275">
                  <c:v>-1589.1079614102737</c:v>
                </c:pt>
                <c:pt idx="276">
                  <c:v>-777.28851812218761</c:v>
                </c:pt>
                <c:pt idx="277">
                  <c:v>296.7120765021599</c:v>
                </c:pt>
                <c:pt idx="278">
                  <c:v>383.05659372892529</c:v>
                </c:pt>
                <c:pt idx="279">
                  <c:v>110.7725252901362</c:v>
                </c:pt>
                <c:pt idx="280">
                  <c:v>170.29245841976666</c:v>
                </c:pt>
                <c:pt idx="281">
                  <c:v>167.88363252940638</c:v>
                </c:pt>
                <c:pt idx="282">
                  <c:v>446.32763351949257</c:v>
                </c:pt>
                <c:pt idx="283">
                  <c:v>501.76212208042489</c:v>
                </c:pt>
                <c:pt idx="284">
                  <c:v>-82.128700348016409</c:v>
                </c:pt>
                <c:pt idx="285">
                  <c:v>-848.41968299614894</c:v>
                </c:pt>
                <c:pt idx="286">
                  <c:v>-1003.1998378440569</c:v>
                </c:pt>
                <c:pt idx="287">
                  <c:v>-1159.2690577267579</c:v>
                </c:pt>
                <c:pt idx="288">
                  <c:v>-818.19810913145352</c:v>
                </c:pt>
                <c:pt idx="289">
                  <c:v>-817.65749283745993</c:v>
                </c:pt>
                <c:pt idx="290">
                  <c:v>-850.9886160772611</c:v>
                </c:pt>
                <c:pt idx="291">
                  <c:v>-1217.8553314012686</c:v>
                </c:pt>
                <c:pt idx="292">
                  <c:v>-1256.9283213907411</c:v>
                </c:pt>
                <c:pt idx="293">
                  <c:v>-1217.6058114076475</c:v>
                </c:pt>
                <c:pt idx="294">
                  <c:v>-1149.5957247147974</c:v>
                </c:pt>
                <c:pt idx="295">
                  <c:v>-944.72931583442005</c:v>
                </c:pt>
                <c:pt idx="296">
                  <c:v>-762.16199301362781</c:v>
                </c:pt>
                <c:pt idx="297">
                  <c:v>-815.4346498072199</c:v>
                </c:pt>
                <c:pt idx="298">
                  <c:v>-1069.6825266723574</c:v>
                </c:pt>
                <c:pt idx="299">
                  <c:v>-1021.9372949740513</c:v>
                </c:pt>
                <c:pt idx="300">
                  <c:v>-983.65912086960429</c:v>
                </c:pt>
                <c:pt idx="301">
                  <c:v>-955.55873537162859</c:v>
                </c:pt>
                <c:pt idx="302">
                  <c:v>-1055.8059160417072</c:v>
                </c:pt>
                <c:pt idx="303">
                  <c:v>-1112.7588320821167</c:v>
                </c:pt>
                <c:pt idx="304">
                  <c:v>-1136.7411010861695</c:v>
                </c:pt>
                <c:pt idx="305">
                  <c:v>-1212.0721776328455</c:v>
                </c:pt>
                <c:pt idx="306">
                  <c:v>-1106.7557112088462</c:v>
                </c:pt>
                <c:pt idx="307">
                  <c:v>-1093.4616557160039</c:v>
                </c:pt>
                <c:pt idx="308">
                  <c:v>-1079.1795656974698</c:v>
                </c:pt>
                <c:pt idx="309">
                  <c:v>-985.05192076237131</c:v>
                </c:pt>
                <c:pt idx="310">
                  <c:v>-930.16316645324878</c:v>
                </c:pt>
                <c:pt idx="311">
                  <c:v>-644.09416744877001</c:v>
                </c:pt>
                <c:pt idx="312">
                  <c:v>-200.62592784040493</c:v>
                </c:pt>
                <c:pt idx="313">
                  <c:v>-267.46506463175717</c:v>
                </c:pt>
                <c:pt idx="314">
                  <c:v>-314.73303413730002</c:v>
                </c:pt>
                <c:pt idx="315">
                  <c:v>-857.86873593743496</c:v>
                </c:pt>
                <c:pt idx="316">
                  <c:v>-942.90521871193721</c:v>
                </c:pt>
                <c:pt idx="317">
                  <c:v>-946.29337551627134</c:v>
                </c:pt>
                <c:pt idx="318">
                  <c:v>-780.4306251249468</c:v>
                </c:pt>
                <c:pt idx="319">
                  <c:v>-783.51876403438894</c:v>
                </c:pt>
                <c:pt idx="320">
                  <c:v>-809.14530636763004</c:v>
                </c:pt>
                <c:pt idx="321">
                  <c:v>-1794.3819239984377</c:v>
                </c:pt>
                <c:pt idx="322">
                  <c:v>-1848.2174751191019</c:v>
                </c:pt>
                <c:pt idx="323">
                  <c:v>-1821.0255726159562</c:v>
                </c:pt>
                <c:pt idx="324">
                  <c:v>-1205.6441635246526</c:v>
                </c:pt>
                <c:pt idx="325">
                  <c:v>-1115.2993655011765</c:v>
                </c:pt>
                <c:pt idx="326">
                  <c:v>-1135.3900528879469</c:v>
                </c:pt>
                <c:pt idx="327">
                  <c:v>-1274.3303996515824</c:v>
                </c:pt>
                <c:pt idx="328">
                  <c:v>-1097.9610208868996</c:v>
                </c:pt>
                <c:pt idx="329">
                  <c:v>-1262.9326957911881</c:v>
                </c:pt>
                <c:pt idx="330">
                  <c:v>-767.9845392703337</c:v>
                </c:pt>
                <c:pt idx="331">
                  <c:v>-682.07742324615174</c:v>
                </c:pt>
                <c:pt idx="332">
                  <c:v>-553.25177241303379</c:v>
                </c:pt>
                <c:pt idx="333">
                  <c:v>-559.14287547816525</c:v>
                </c:pt>
                <c:pt idx="334">
                  <c:v>-564.90966418032144</c:v>
                </c:pt>
                <c:pt idx="335">
                  <c:v>-612.20733677945236</c:v>
                </c:pt>
                <c:pt idx="336">
                  <c:v>-71273.975983373064</c:v>
                </c:pt>
                <c:pt idx="337">
                  <c:v>-71574.340673501967</c:v>
                </c:pt>
                <c:pt idx="338">
                  <c:v>-222238.62380019587</c:v>
                </c:pt>
                <c:pt idx="339">
                  <c:v>-222102.34163474623</c:v>
                </c:pt>
                <c:pt idx="340">
                  <c:v>-221764.26295678821</c:v>
                </c:pt>
                <c:pt idx="341">
                  <c:v>-221838.9012343286</c:v>
                </c:pt>
                <c:pt idx="342">
                  <c:v>-221913.54053302208</c:v>
                </c:pt>
                <c:pt idx="343">
                  <c:v>-222554.48183160319</c:v>
                </c:pt>
                <c:pt idx="344">
                  <c:v>-222526.86267607444</c:v>
                </c:pt>
                <c:pt idx="345">
                  <c:v>-151889.03292736164</c:v>
                </c:pt>
                <c:pt idx="346">
                  <c:v>-151863.92763349903</c:v>
                </c:pt>
                <c:pt idx="347">
                  <c:v>-1272.1473418442856</c:v>
                </c:pt>
                <c:pt idx="348">
                  <c:v>-1355.7930317011424</c:v>
                </c:pt>
                <c:pt idx="349">
                  <c:v>-1724.4174530730468</c:v>
                </c:pt>
                <c:pt idx="350">
                  <c:v>-1807.0956608643055</c:v>
                </c:pt>
                <c:pt idx="351">
                  <c:v>-1810.7654022310464</c:v>
                </c:pt>
                <c:pt idx="352">
                  <c:v>-1502.2711913769276</c:v>
                </c:pt>
                <c:pt idx="353">
                  <c:v>-1519.6095131712286</c:v>
                </c:pt>
                <c:pt idx="354">
                  <c:v>-1518.6867373857019</c:v>
                </c:pt>
                <c:pt idx="355">
                  <c:v>-1481.7069441582296</c:v>
                </c:pt>
                <c:pt idx="356">
                  <c:v>-1491.6763381790458</c:v>
                </c:pt>
                <c:pt idx="357">
                  <c:v>-1717.5493551073082</c:v>
                </c:pt>
                <c:pt idx="358">
                  <c:v>-2224.4902887744738</c:v>
                </c:pt>
                <c:pt idx="359">
                  <c:v>-2094.1265600906854</c:v>
                </c:pt>
                <c:pt idx="360">
                  <c:v>-2154.5230764527837</c:v>
                </c:pt>
                <c:pt idx="361">
                  <c:v>-1809.1089893679364</c:v>
                </c:pt>
                <c:pt idx="362">
                  <c:v>-1667.0416345057856</c:v>
                </c:pt>
                <c:pt idx="363">
                  <c:v>-1807.9007680868151</c:v>
                </c:pt>
                <c:pt idx="364">
                  <c:v>-1816.1630372348789</c:v>
                </c:pt>
                <c:pt idx="365">
                  <c:v>-1734.3805662714242</c:v>
                </c:pt>
                <c:pt idx="366">
                  <c:v>-1583.9980652688535</c:v>
                </c:pt>
                <c:pt idx="367">
                  <c:v>-1449.5219530159607</c:v>
                </c:pt>
                <c:pt idx="368">
                  <c:v>-1825.5816263937668</c:v>
                </c:pt>
                <c:pt idx="369">
                  <c:v>-1611.9445166232006</c:v>
                </c:pt>
                <c:pt idx="370">
                  <c:v>-1683.00923888375</c:v>
                </c:pt>
                <c:pt idx="371">
                  <c:v>-1816.8483525483025</c:v>
                </c:pt>
                <c:pt idx="372">
                  <c:v>-1876.0831106245569</c:v>
                </c:pt>
                <c:pt idx="373">
                  <c:v>-1375.9955840616915</c:v>
                </c:pt>
                <c:pt idx="374">
                  <c:v>-1092.198236853859</c:v>
                </c:pt>
                <c:pt idx="375">
                  <c:v>-842.95037033345591</c:v>
                </c:pt>
                <c:pt idx="376">
                  <c:v>-616.12743646794115</c:v>
                </c:pt>
                <c:pt idx="377">
                  <c:v>521.3623813030066</c:v>
                </c:pt>
                <c:pt idx="378">
                  <c:v>355.92208014912291</c:v>
                </c:pt>
                <c:pt idx="379">
                  <c:v>404.0443235720503</c:v>
                </c:pt>
                <c:pt idx="380">
                  <c:v>331.84968961639396</c:v>
                </c:pt>
                <c:pt idx="381">
                  <c:v>541.15146903686627</c:v>
                </c:pt>
                <c:pt idx="382">
                  <c:v>132.2231658720543</c:v>
                </c:pt>
                <c:pt idx="383">
                  <c:v>-180.07116312802941</c:v>
                </c:pt>
                <c:pt idx="384">
                  <c:v>-496.6465223891858</c:v>
                </c:pt>
                <c:pt idx="385">
                  <c:v>-430.90249475239347</c:v>
                </c:pt>
                <c:pt idx="386">
                  <c:v>-1163.7901811908391</c:v>
                </c:pt>
                <c:pt idx="387">
                  <c:v>-1178.3813124694282</c:v>
                </c:pt>
                <c:pt idx="388">
                  <c:v>-1164.4838319646706</c:v>
                </c:pt>
                <c:pt idx="389">
                  <c:v>-1072.582464827942</c:v>
                </c:pt>
                <c:pt idx="390">
                  <c:v>-1108.8165936490914</c:v>
                </c:pt>
                <c:pt idx="391">
                  <c:v>-1254.9238627171942</c:v>
                </c:pt>
                <c:pt idx="392">
                  <c:v>-2602.3194277908406</c:v>
                </c:pt>
                <c:pt idx="393">
                  <c:v>-3013.367546124206</c:v>
                </c:pt>
                <c:pt idx="394">
                  <c:v>-2995.1914261943416</c:v>
                </c:pt>
                <c:pt idx="395">
                  <c:v>-2982.1658056365623</c:v>
                </c:pt>
                <c:pt idx="396">
                  <c:v>-3615.2786569583509</c:v>
                </c:pt>
                <c:pt idx="397">
                  <c:v>-3568.1076079555592</c:v>
                </c:pt>
                <c:pt idx="398">
                  <c:v>-3611.2825648165935</c:v>
                </c:pt>
                <c:pt idx="399">
                  <c:v>-3646.3166195127787</c:v>
                </c:pt>
                <c:pt idx="400">
                  <c:v>-3312.1833777991142</c:v>
                </c:pt>
                <c:pt idx="401">
                  <c:v>-1960.7701687936933</c:v>
                </c:pt>
                <c:pt idx="402">
                  <c:v>-1403.3541920873768</c:v>
                </c:pt>
                <c:pt idx="403">
                  <c:v>-1390.3788058007565</c:v>
                </c:pt>
                <c:pt idx="404">
                  <c:v>-1547.3810262474858</c:v>
                </c:pt>
                <c:pt idx="405">
                  <c:v>-937.6149969996618</c:v>
                </c:pt>
                <c:pt idx="406">
                  <c:v>-974.91758437753867</c:v>
                </c:pt>
                <c:pt idx="407">
                  <c:v>-936.27370968759999</c:v>
                </c:pt>
                <c:pt idx="408">
                  <c:v>-784.76312950368572</c:v>
                </c:pt>
                <c:pt idx="409">
                  <c:v>-1041.1355037701217</c:v>
                </c:pt>
                <c:pt idx="410">
                  <c:v>-1061.3614118064988</c:v>
                </c:pt>
                <c:pt idx="411">
                  <c:v>-973.41867078417499</c:v>
                </c:pt>
                <c:pt idx="412">
                  <c:v>-1053.3865463688364</c:v>
                </c:pt>
                <c:pt idx="413">
                  <c:v>-1139.7673041205678</c:v>
                </c:pt>
                <c:pt idx="414">
                  <c:v>-1066.0068800222368</c:v>
                </c:pt>
                <c:pt idx="415">
                  <c:v>-1038.3700901224863</c:v>
                </c:pt>
                <c:pt idx="416">
                  <c:v>-1056.2904103877688</c:v>
                </c:pt>
                <c:pt idx="417">
                  <c:v>-1152.1841492983383</c:v>
                </c:pt>
                <c:pt idx="418">
                  <c:v>-1192.708418028167</c:v>
                </c:pt>
                <c:pt idx="419">
                  <c:v>-1165.8154555291355</c:v>
                </c:pt>
                <c:pt idx="420">
                  <c:v>-1366.0266056199609</c:v>
                </c:pt>
                <c:pt idx="421">
                  <c:v>-977.50940774097114</c:v>
                </c:pt>
                <c:pt idx="422">
                  <c:v>-912.72264798618335</c:v>
                </c:pt>
                <c:pt idx="423">
                  <c:v>-1134.8299536731708</c:v>
                </c:pt>
                <c:pt idx="424">
                  <c:v>-1173.8798224569312</c:v>
                </c:pt>
                <c:pt idx="425">
                  <c:v>-1159.2305830105058</c:v>
                </c:pt>
                <c:pt idx="426">
                  <c:v>-1101.7131033928645</c:v>
                </c:pt>
                <c:pt idx="427">
                  <c:v>-1127.1189663852642</c:v>
                </c:pt>
                <c:pt idx="428">
                  <c:v>-884.26722761345127</c:v>
                </c:pt>
                <c:pt idx="429">
                  <c:v>-908.55198343222992</c:v>
                </c:pt>
                <c:pt idx="430">
                  <c:v>-1139.8115248015956</c:v>
                </c:pt>
                <c:pt idx="431">
                  <c:v>-932.43869777145665</c:v>
                </c:pt>
                <c:pt idx="432">
                  <c:v>-876.90868075291007</c:v>
                </c:pt>
                <c:pt idx="433">
                  <c:v>-379.75618081252054</c:v>
                </c:pt>
                <c:pt idx="434">
                  <c:v>-444.22408225755765</c:v>
                </c:pt>
                <c:pt idx="435">
                  <c:v>-501.72607447439339</c:v>
                </c:pt>
                <c:pt idx="436">
                  <c:v>-375.81086295203727</c:v>
                </c:pt>
                <c:pt idx="437">
                  <c:v>-519.71872632110421</c:v>
                </c:pt>
                <c:pt idx="438">
                  <c:v>-439.34736964279301</c:v>
                </c:pt>
                <c:pt idx="439">
                  <c:v>-511.06346155910654</c:v>
                </c:pt>
                <c:pt idx="440">
                  <c:v>-654.06444528098723</c:v>
                </c:pt>
                <c:pt idx="441">
                  <c:v>-520.20492665248503</c:v>
                </c:pt>
                <c:pt idx="442">
                  <c:v>-903.73704801817541</c:v>
                </c:pt>
                <c:pt idx="443">
                  <c:v>-920.90267077331873</c:v>
                </c:pt>
                <c:pt idx="444">
                  <c:v>-923.00845603985465</c:v>
                </c:pt>
                <c:pt idx="445">
                  <c:v>-939.92556709764619</c:v>
                </c:pt>
                <c:pt idx="446">
                  <c:v>-1089.9186767701478</c:v>
                </c:pt>
                <c:pt idx="447">
                  <c:v>-826.2087333978676</c:v>
                </c:pt>
                <c:pt idx="448">
                  <c:v>-942.6909287956031</c:v>
                </c:pt>
                <c:pt idx="449">
                  <c:v>-760.6506249641244</c:v>
                </c:pt>
                <c:pt idx="450">
                  <c:v>-909.19913797708887</c:v>
                </c:pt>
                <c:pt idx="451">
                  <c:v>-1032.7914784216371</c:v>
                </c:pt>
                <c:pt idx="452">
                  <c:v>-805.41379294626233</c:v>
                </c:pt>
                <c:pt idx="453">
                  <c:v>-759.51634434203675</c:v>
                </c:pt>
                <c:pt idx="454">
                  <c:v>-570.98610445521297</c:v>
                </c:pt>
                <c:pt idx="455">
                  <c:v>-519.6115859034287</c:v>
                </c:pt>
                <c:pt idx="456">
                  <c:v>-786.66998324020869</c:v>
                </c:pt>
                <c:pt idx="457">
                  <c:v>-667.89270143515341</c:v>
                </c:pt>
                <c:pt idx="458">
                  <c:v>-732.81476902696932</c:v>
                </c:pt>
                <c:pt idx="459">
                  <c:v>-624.81268396286475</c:v>
                </c:pt>
                <c:pt idx="460">
                  <c:v>-735.16705960129366</c:v>
                </c:pt>
                <c:pt idx="461">
                  <c:v>-981.4819202487314</c:v>
                </c:pt>
                <c:pt idx="462">
                  <c:v>-861.89201027808986</c:v>
                </c:pt>
                <c:pt idx="463">
                  <c:v>-1103.5224720575961</c:v>
                </c:pt>
                <c:pt idx="464">
                  <c:v>-1207.0902046818746</c:v>
                </c:pt>
                <c:pt idx="465">
                  <c:v>-1180.4735855654687</c:v>
                </c:pt>
                <c:pt idx="466">
                  <c:v>-1242.1100138782049</c:v>
                </c:pt>
                <c:pt idx="467">
                  <c:v>-1394.201945172123</c:v>
                </c:pt>
                <c:pt idx="468">
                  <c:v>-1128.4054533319486</c:v>
                </c:pt>
                <c:pt idx="469">
                  <c:v>-1022.7862798559468</c:v>
                </c:pt>
                <c:pt idx="470">
                  <c:v>-828.32676701638093</c:v>
                </c:pt>
                <c:pt idx="471">
                  <c:v>-1001.8373483152687</c:v>
                </c:pt>
                <c:pt idx="472">
                  <c:v>-807.9469475769032</c:v>
                </c:pt>
                <c:pt idx="473">
                  <c:v>-745.50690309337597</c:v>
                </c:pt>
                <c:pt idx="474">
                  <c:v>-731.28587800230946</c:v>
                </c:pt>
                <c:pt idx="475">
                  <c:v>-587.210346333953</c:v>
                </c:pt>
                <c:pt idx="476">
                  <c:v>-476.32552742379772</c:v>
                </c:pt>
                <c:pt idx="477">
                  <c:v>-787.34910992912228</c:v>
                </c:pt>
                <c:pt idx="478">
                  <c:v>-582.78458504281934</c:v>
                </c:pt>
                <c:pt idx="479">
                  <c:v>-659.60157890238816</c:v>
                </c:pt>
                <c:pt idx="480">
                  <c:v>-603.41413892035109</c:v>
                </c:pt>
                <c:pt idx="481">
                  <c:v>-838.99663442913959</c:v>
                </c:pt>
                <c:pt idx="482">
                  <c:v>-821.99433325851817</c:v>
                </c:pt>
                <c:pt idx="483">
                  <c:v>-915.97611712730736</c:v>
                </c:pt>
                <c:pt idx="484">
                  <c:v>-974.74886833895448</c:v>
                </c:pt>
                <c:pt idx="485">
                  <c:v>-1100.2260852057507</c:v>
                </c:pt>
                <c:pt idx="486">
                  <c:v>-1047.2080181414872</c:v>
                </c:pt>
                <c:pt idx="487">
                  <c:v>-1510.5972380137889</c:v>
                </c:pt>
                <c:pt idx="488">
                  <c:v>-1459.7607075318888</c:v>
                </c:pt>
                <c:pt idx="489">
                  <c:v>-1482.8971084381164</c:v>
                </c:pt>
                <c:pt idx="490">
                  <c:v>-1371.6734244615893</c:v>
                </c:pt>
                <c:pt idx="491">
                  <c:v>-1398.18905312477</c:v>
                </c:pt>
                <c:pt idx="492">
                  <c:v>-1332.965087135964</c:v>
                </c:pt>
                <c:pt idx="493">
                  <c:v>-980.54923355611618</c:v>
                </c:pt>
                <c:pt idx="494">
                  <c:v>-767.21610928919461</c:v>
                </c:pt>
                <c:pt idx="495">
                  <c:v>-711.6445746644315</c:v>
                </c:pt>
                <c:pt idx="496">
                  <c:v>-444.05280991750624</c:v>
                </c:pt>
                <c:pt idx="497">
                  <c:v>-520.85064787441297</c:v>
                </c:pt>
                <c:pt idx="498">
                  <c:v>-434.30584261713943</c:v>
                </c:pt>
                <c:pt idx="499">
                  <c:v>-605.2076645722334</c:v>
                </c:pt>
                <c:pt idx="500">
                  <c:v>-319.62702978003642</c:v>
                </c:pt>
                <c:pt idx="501">
                  <c:v>-354.03801413141969</c:v>
                </c:pt>
                <c:pt idx="502">
                  <c:v>-775.63918746666468</c:v>
                </c:pt>
                <c:pt idx="503">
                  <c:v>-813.03493671322826</c:v>
                </c:pt>
                <c:pt idx="504">
                  <c:v>-854.82427144673954</c:v>
                </c:pt>
                <c:pt idx="505">
                  <c:v>-878.62054447261698</c:v>
                </c:pt>
                <c:pt idx="506">
                  <c:v>-788.92530138624329</c:v>
                </c:pt>
                <c:pt idx="507">
                  <c:v>-951.47302754406621</c:v>
                </c:pt>
                <c:pt idx="508">
                  <c:v>-867.48415291376341</c:v>
                </c:pt>
                <c:pt idx="509">
                  <c:v>-1635.2032386118133</c:v>
                </c:pt>
                <c:pt idx="510">
                  <c:v>-1487.6211613754865</c:v>
                </c:pt>
                <c:pt idx="511">
                  <c:v>-1485.5055902181348</c:v>
                </c:pt>
                <c:pt idx="512">
                  <c:v>-1623.976267910482</c:v>
                </c:pt>
                <c:pt idx="513">
                  <c:v>-1613.4243174332366</c:v>
                </c:pt>
                <c:pt idx="514">
                  <c:v>-1537.4752521098994</c:v>
                </c:pt>
                <c:pt idx="515">
                  <c:v>-1646.3381818231608</c:v>
                </c:pt>
                <c:pt idx="516">
                  <c:v>-1527.1830305900758</c:v>
                </c:pt>
                <c:pt idx="517">
                  <c:v>-3891.9671396342578</c:v>
                </c:pt>
                <c:pt idx="518">
                  <c:v>-4744.7534379388881</c:v>
                </c:pt>
                <c:pt idx="519">
                  <c:v>-4806.7823093939551</c:v>
                </c:pt>
                <c:pt idx="520">
                  <c:v>-5077.510789891895</c:v>
                </c:pt>
                <c:pt idx="521">
                  <c:v>-5180.7562298835874</c:v>
                </c:pt>
                <c:pt idx="522">
                  <c:v>-5227.797088576136</c:v>
                </c:pt>
                <c:pt idx="523">
                  <c:v>-5286.246350352304</c:v>
                </c:pt>
                <c:pt idx="524">
                  <c:v>-4885.2714868724615</c:v>
                </c:pt>
                <c:pt idx="525">
                  <c:v>-4902.1643385386305</c:v>
                </c:pt>
                <c:pt idx="526">
                  <c:v>-2482.4288053250293</c:v>
                </c:pt>
                <c:pt idx="527">
                  <c:v>-1076.0903005707539</c:v>
                </c:pt>
                <c:pt idx="528">
                  <c:v>-971.65517697045027</c:v>
                </c:pt>
                <c:pt idx="529">
                  <c:v>-793.5016192036237</c:v>
                </c:pt>
                <c:pt idx="530">
                  <c:v>-630.17822066440851</c:v>
                </c:pt>
                <c:pt idx="531">
                  <c:v>390.1056754084284</c:v>
                </c:pt>
                <c:pt idx="532">
                  <c:v>270.49236927965478</c:v>
                </c:pt>
                <c:pt idx="533">
                  <c:v>291.09894703863205</c:v>
                </c:pt>
                <c:pt idx="534">
                  <c:v>196.30641247351807</c:v>
                </c:pt>
                <c:pt idx="535">
                  <c:v>206.96776037631076</c:v>
                </c:pt>
                <c:pt idx="536">
                  <c:v>180.75349990848736</c:v>
                </c:pt>
                <c:pt idx="537">
                  <c:v>111.8593031418627</c:v>
                </c:pt>
                <c:pt idx="538">
                  <c:v>224.04134663672377</c:v>
                </c:pt>
                <c:pt idx="539">
                  <c:v>101.49696171808854</c:v>
                </c:pt>
                <c:pt idx="540">
                  <c:v>-1069.1122144240478</c:v>
                </c:pt>
                <c:pt idx="541">
                  <c:v>-2542.029052093229</c:v>
                </c:pt>
                <c:pt idx="542">
                  <c:v>-2925.5675560494115</c:v>
                </c:pt>
                <c:pt idx="543">
                  <c:v>-2898.9857719537395</c:v>
                </c:pt>
                <c:pt idx="544">
                  <c:v>-2935.6202998430676</c:v>
                </c:pt>
                <c:pt idx="545">
                  <c:v>-2951.5221982850508</c:v>
                </c:pt>
                <c:pt idx="546">
                  <c:v>-3043.1233602671732</c:v>
                </c:pt>
                <c:pt idx="547">
                  <c:v>-3051.2755283559059</c:v>
                </c:pt>
                <c:pt idx="548">
                  <c:v>-2988.20153742909</c:v>
                </c:pt>
                <c:pt idx="549">
                  <c:v>-2800.1131167257677</c:v>
                </c:pt>
                <c:pt idx="550">
                  <c:v>-1261.3442838289957</c:v>
                </c:pt>
                <c:pt idx="551">
                  <c:v>-1304.3916371962232</c:v>
                </c:pt>
                <c:pt idx="552">
                  <c:v>-1311.8018066192983</c:v>
                </c:pt>
                <c:pt idx="553">
                  <c:v>-1293.2485678570774</c:v>
                </c:pt>
                <c:pt idx="554">
                  <c:v>1691.568936210648</c:v>
                </c:pt>
                <c:pt idx="555">
                  <c:v>1742.2806365162387</c:v>
                </c:pt>
                <c:pt idx="556">
                  <c:v>1656.8687175138286</c:v>
                </c:pt>
                <c:pt idx="557">
                  <c:v>1639.7835599850675</c:v>
                </c:pt>
                <c:pt idx="558">
                  <c:v>1655.3943511876614</c:v>
                </c:pt>
                <c:pt idx="559">
                  <c:v>1758.6508417011521</c:v>
                </c:pt>
                <c:pt idx="560">
                  <c:v>1835.2175976728877</c:v>
                </c:pt>
                <c:pt idx="561">
                  <c:v>1829.5350162751372</c:v>
                </c:pt>
                <c:pt idx="562">
                  <c:v>1729.9554390449603</c:v>
                </c:pt>
                <c:pt idx="563">
                  <c:v>-1204.8293006094091</c:v>
                </c:pt>
                <c:pt idx="564">
                  <c:v>-1234.5005255997946</c:v>
                </c:pt>
                <c:pt idx="565">
                  <c:v>-1151.6258073407485</c:v>
                </c:pt>
                <c:pt idx="566">
                  <c:v>-1055.9320064116757</c:v>
                </c:pt>
                <c:pt idx="567">
                  <c:v>-1252.8212900596518</c:v>
                </c:pt>
                <c:pt idx="568">
                  <c:v>-1185.8752043417833</c:v>
                </c:pt>
                <c:pt idx="569">
                  <c:v>-1233.2961966294724</c:v>
                </c:pt>
                <c:pt idx="570">
                  <c:v>-1041.5903388532965</c:v>
                </c:pt>
                <c:pt idx="571">
                  <c:v>-1011.1029140538043</c:v>
                </c:pt>
                <c:pt idx="572">
                  <c:v>392.27029496027939</c:v>
                </c:pt>
                <c:pt idx="573">
                  <c:v>336.19354343755572</c:v>
                </c:pt>
                <c:pt idx="574">
                  <c:v>332.46128165752663</c:v>
                </c:pt>
                <c:pt idx="575">
                  <c:v>217.16366401686537</c:v>
                </c:pt>
                <c:pt idx="576">
                  <c:v>380.62138269993648</c:v>
                </c:pt>
                <c:pt idx="577">
                  <c:v>133.00089651766095</c:v>
                </c:pt>
                <c:pt idx="578">
                  <c:v>307.4151728257458</c:v>
                </c:pt>
                <c:pt idx="579">
                  <c:v>333.96098239463595</c:v>
                </c:pt>
                <c:pt idx="580">
                  <c:v>248.98583121743144</c:v>
                </c:pt>
                <c:pt idx="581">
                  <c:v>-1193.3406036218569</c:v>
                </c:pt>
                <c:pt idx="582">
                  <c:v>-1160.5495169121593</c:v>
                </c:pt>
                <c:pt idx="583">
                  <c:v>-1290.2158867584662</c:v>
                </c:pt>
                <c:pt idx="584">
                  <c:v>-1322.1082571866832</c:v>
                </c:pt>
                <c:pt idx="585">
                  <c:v>-1329.9563454644301</c:v>
                </c:pt>
                <c:pt idx="586">
                  <c:v>-1304.7848847402586</c:v>
                </c:pt>
                <c:pt idx="587">
                  <c:v>-1547.8437017388028</c:v>
                </c:pt>
                <c:pt idx="588">
                  <c:v>-1660.7120207436958</c:v>
                </c:pt>
                <c:pt idx="589">
                  <c:v>-1065.8377367486835</c:v>
                </c:pt>
                <c:pt idx="590">
                  <c:v>-1092.0067083051581</c:v>
                </c:pt>
                <c:pt idx="591">
                  <c:v>-863.02912732990512</c:v>
                </c:pt>
                <c:pt idx="592">
                  <c:v>-742.83801184689764</c:v>
                </c:pt>
                <c:pt idx="593">
                  <c:v>-822.60646033791659</c:v>
                </c:pt>
                <c:pt idx="594">
                  <c:v>-777.55619520183882</c:v>
                </c:pt>
                <c:pt idx="595">
                  <c:v>-599.6153188706495</c:v>
                </c:pt>
                <c:pt idx="596">
                  <c:v>-552.79297620589898</c:v>
                </c:pt>
                <c:pt idx="597">
                  <c:v>-547.21285788765499</c:v>
                </c:pt>
                <c:pt idx="598">
                  <c:v>3277.2026827549503</c:v>
                </c:pt>
                <c:pt idx="599">
                  <c:v>3622.4918004826736</c:v>
                </c:pt>
                <c:pt idx="600">
                  <c:v>3371.0373345180415</c:v>
                </c:pt>
                <c:pt idx="601">
                  <c:v>3382.5982321514703</c:v>
                </c:pt>
                <c:pt idx="602">
                  <c:v>3547.8226480521917</c:v>
                </c:pt>
                <c:pt idx="603">
                  <c:v>3710.6840714215828</c:v>
                </c:pt>
                <c:pt idx="604">
                  <c:v>3635.0926255867826</c:v>
                </c:pt>
                <c:pt idx="605">
                  <c:v>3632.1893185510435</c:v>
                </c:pt>
                <c:pt idx="606">
                  <c:v>3580.0462286867123</c:v>
                </c:pt>
                <c:pt idx="607">
                  <c:v>-750.38743605350533</c:v>
                </c:pt>
                <c:pt idx="608">
                  <c:v>-1107.6325824180853</c:v>
                </c:pt>
                <c:pt idx="609">
                  <c:v>-1045.0186217384562</c:v>
                </c:pt>
                <c:pt idx="610">
                  <c:v>-565.49680683710767</c:v>
                </c:pt>
                <c:pt idx="611">
                  <c:v>-810.37670190750032</c:v>
                </c:pt>
                <c:pt idx="612">
                  <c:v>-989.5575057224986</c:v>
                </c:pt>
                <c:pt idx="613">
                  <c:v>-1175.1861720844486</c:v>
                </c:pt>
                <c:pt idx="614">
                  <c:v>-1150.0496214740717</c:v>
                </c:pt>
                <c:pt idx="615">
                  <c:v>-1084.2340992751015</c:v>
                </c:pt>
                <c:pt idx="616">
                  <c:v>-1034.6355356506183</c:v>
                </c:pt>
                <c:pt idx="617">
                  <c:v>-1878.3714664097706</c:v>
                </c:pt>
                <c:pt idx="618">
                  <c:v>-1860.6043876227955</c:v>
                </c:pt>
                <c:pt idx="619">
                  <c:v>-2621.8087613589746</c:v>
                </c:pt>
                <c:pt idx="620">
                  <c:v>-2516.4162923847516</c:v>
                </c:pt>
                <c:pt idx="621">
                  <c:v>-2476.8900566680336</c:v>
                </c:pt>
                <c:pt idx="622">
                  <c:v>-2328.9179608196882</c:v>
                </c:pt>
                <c:pt idx="623">
                  <c:v>-2394.401754292554</c:v>
                </c:pt>
                <c:pt idx="624">
                  <c:v>-2686.584102601802</c:v>
                </c:pt>
                <c:pt idx="625">
                  <c:v>-2635.9097330681716</c:v>
                </c:pt>
                <c:pt idx="626">
                  <c:v>-1767.9625996694256</c:v>
                </c:pt>
                <c:pt idx="627">
                  <c:v>-1961.6482287482734</c:v>
                </c:pt>
                <c:pt idx="628">
                  <c:v>-1488.7215444741553</c:v>
                </c:pt>
                <c:pt idx="629">
                  <c:v>-1373.4162199784805</c:v>
                </c:pt>
                <c:pt idx="630">
                  <c:v>-2345.2044641689727</c:v>
                </c:pt>
                <c:pt idx="631">
                  <c:v>-2317.4616734198266</c:v>
                </c:pt>
                <c:pt idx="632">
                  <c:v>-2264.4481592894044</c:v>
                </c:pt>
                <c:pt idx="633">
                  <c:v>-1539.3871634403326</c:v>
                </c:pt>
                <c:pt idx="634">
                  <c:v>-1523.0702354733776</c:v>
                </c:pt>
                <c:pt idx="635">
                  <c:v>-1414.3451650623417</c:v>
                </c:pt>
                <c:pt idx="636">
                  <c:v>-1304.4810113165324</c:v>
                </c:pt>
                <c:pt idx="637">
                  <c:v>-1630.1730353768999</c:v>
                </c:pt>
                <c:pt idx="638">
                  <c:v>-1219.8909113204718</c:v>
                </c:pt>
                <c:pt idx="639">
                  <c:v>-423.04990003138983</c:v>
                </c:pt>
                <c:pt idx="640">
                  <c:v>-425.76688638004566</c:v>
                </c:pt>
                <c:pt idx="641">
                  <c:v>3810.8634391584055</c:v>
                </c:pt>
                <c:pt idx="642">
                  <c:v>3321.3323325870088</c:v>
                </c:pt>
                <c:pt idx="643">
                  <c:v>5800.412058350692</c:v>
                </c:pt>
                <c:pt idx="644">
                  <c:v>5922.8816480762198</c:v>
                </c:pt>
                <c:pt idx="645">
                  <c:v>5963.5421750098039</c:v>
                </c:pt>
                <c:pt idx="646">
                  <c:v>6131.3024460065362</c:v>
                </c:pt>
                <c:pt idx="647">
                  <c:v>5797.3063491044277</c:v>
                </c:pt>
                <c:pt idx="648">
                  <c:v>5906.6170140041468</c:v>
                </c:pt>
                <c:pt idx="649">
                  <c:v>5909.3632544090297</c:v>
                </c:pt>
                <c:pt idx="650">
                  <c:v>1699.8111947905606</c:v>
                </c:pt>
                <c:pt idx="651">
                  <c:v>1335.2723299684117</c:v>
                </c:pt>
                <c:pt idx="652">
                  <c:v>-1216.2763216937717</c:v>
                </c:pt>
                <c:pt idx="653">
                  <c:v>-1452.0494472332762</c:v>
                </c:pt>
                <c:pt idx="654">
                  <c:v>-1614.9095508972985</c:v>
                </c:pt>
                <c:pt idx="655">
                  <c:v>-1477.2122071606416</c:v>
                </c:pt>
                <c:pt idx="656">
                  <c:v>-1495.4935995441124</c:v>
                </c:pt>
                <c:pt idx="657">
                  <c:v>-2098.7328084763353</c:v>
                </c:pt>
                <c:pt idx="658">
                  <c:v>-2113.7311426660108</c:v>
                </c:pt>
                <c:pt idx="659">
                  <c:v>-1958.0416719012303</c:v>
                </c:pt>
                <c:pt idx="660">
                  <c:v>-1583.4560745144652</c:v>
                </c:pt>
                <c:pt idx="661">
                  <c:v>-1726.3000100132058</c:v>
                </c:pt>
                <c:pt idx="662">
                  <c:v>-1904.4930143691661</c:v>
                </c:pt>
                <c:pt idx="663">
                  <c:v>-1844.5134539086769</c:v>
                </c:pt>
                <c:pt idx="664">
                  <c:v>-1977.8360174457039</c:v>
                </c:pt>
                <c:pt idx="665">
                  <c:v>-2285.7000926111114</c:v>
                </c:pt>
                <c:pt idx="666">
                  <c:v>-1678.1617010446878</c:v>
                </c:pt>
                <c:pt idx="667">
                  <c:v>-1625.8456070583231</c:v>
                </c:pt>
                <c:pt idx="668">
                  <c:v>-1795.9412492013466</c:v>
                </c:pt>
                <c:pt idx="669">
                  <c:v>313.19946037732331</c:v>
                </c:pt>
                <c:pt idx="670">
                  <c:v>513.60060908026196</c:v>
                </c:pt>
                <c:pt idx="671">
                  <c:v>-1553.2537392473905</c:v>
                </c:pt>
                <c:pt idx="672">
                  <c:v>-1654.1524912535112</c:v>
                </c:pt>
                <c:pt idx="673">
                  <c:v>-1534.5101587846239</c:v>
                </c:pt>
                <c:pt idx="674">
                  <c:v>-1621.2320895636849</c:v>
                </c:pt>
                <c:pt idx="675">
                  <c:v>-1916.9387931089632</c:v>
                </c:pt>
                <c:pt idx="676">
                  <c:v>-1957.0198780301803</c:v>
                </c:pt>
                <c:pt idx="677">
                  <c:v>-1933.4151795075377</c:v>
                </c:pt>
                <c:pt idx="678">
                  <c:v>-4205.2589294129612</c:v>
                </c:pt>
                <c:pt idx="679">
                  <c:v>-4249.0103117804938</c:v>
                </c:pt>
                <c:pt idx="680">
                  <c:v>-2059.4735171312313</c:v>
                </c:pt>
                <c:pt idx="681">
                  <c:v>-1846.6996872523252</c:v>
                </c:pt>
                <c:pt idx="682">
                  <c:v>-1985.4636430195796</c:v>
                </c:pt>
                <c:pt idx="683">
                  <c:v>-1606.3662677314042</c:v>
                </c:pt>
                <c:pt idx="684">
                  <c:v>-1184.4960422561189</c:v>
                </c:pt>
                <c:pt idx="685">
                  <c:v>-1120.9921836730969</c:v>
                </c:pt>
                <c:pt idx="686">
                  <c:v>-1093.5003284445895</c:v>
                </c:pt>
                <c:pt idx="687">
                  <c:v>-960.25781295318529</c:v>
                </c:pt>
                <c:pt idx="688">
                  <c:v>-908.82616095430001</c:v>
                </c:pt>
                <c:pt idx="689">
                  <c:v>-935.26346025216435</c:v>
                </c:pt>
                <c:pt idx="690">
                  <c:v>-773.32693166702393</c:v>
                </c:pt>
                <c:pt idx="691">
                  <c:v>-748.98859905274412</c:v>
                </c:pt>
                <c:pt idx="692">
                  <c:v>-817.77111231264644</c:v>
                </c:pt>
                <c:pt idx="693">
                  <c:v>-1135.1868536751224</c:v>
                </c:pt>
                <c:pt idx="694">
                  <c:v>-1186.6399202681878</c:v>
                </c:pt>
                <c:pt idx="695">
                  <c:v>-1262.8771531879488</c:v>
                </c:pt>
                <c:pt idx="696">
                  <c:v>-1174.0995541205054</c:v>
                </c:pt>
                <c:pt idx="697">
                  <c:v>-1165.583573313286</c:v>
                </c:pt>
                <c:pt idx="698">
                  <c:v>-1312.5759536290111</c:v>
                </c:pt>
                <c:pt idx="699">
                  <c:v>-1455.7962265826952</c:v>
                </c:pt>
                <c:pt idx="700">
                  <c:v>-1518.482262159361</c:v>
                </c:pt>
                <c:pt idx="701">
                  <c:v>-1244.9998516173223</c:v>
                </c:pt>
                <c:pt idx="702">
                  <c:v>-1084.9102277684246</c:v>
                </c:pt>
                <c:pt idx="703">
                  <c:v>-1092.8824033783396</c:v>
                </c:pt>
                <c:pt idx="704">
                  <c:v>-1105.263110345609</c:v>
                </c:pt>
                <c:pt idx="705">
                  <c:v>-1359.1576612116987</c:v>
                </c:pt>
                <c:pt idx="706">
                  <c:v>-1475.279803783641</c:v>
                </c:pt>
                <c:pt idx="707">
                  <c:v>-1296.1209911767523</c:v>
                </c:pt>
                <c:pt idx="708">
                  <c:v>-1550.0233386403615</c:v>
                </c:pt>
                <c:pt idx="709">
                  <c:v>-1599.2173000291777</c:v>
                </c:pt>
                <c:pt idx="710">
                  <c:v>-1904.5831638703701</c:v>
                </c:pt>
                <c:pt idx="711">
                  <c:v>-1926.1368171076263</c:v>
                </c:pt>
                <c:pt idx="712">
                  <c:v>-1953.8216650873785</c:v>
                </c:pt>
                <c:pt idx="713">
                  <c:v>-1919.7836604046961</c:v>
                </c:pt>
                <c:pt idx="714">
                  <c:v>-1712.8263593686288</c:v>
                </c:pt>
                <c:pt idx="715">
                  <c:v>-1610.1277215179575</c:v>
                </c:pt>
                <c:pt idx="716">
                  <c:v>-1378.7678316786682</c:v>
                </c:pt>
                <c:pt idx="717">
                  <c:v>-1166.9338897978184</c:v>
                </c:pt>
                <c:pt idx="718">
                  <c:v>-1150.537091353056</c:v>
                </c:pt>
                <c:pt idx="719">
                  <c:v>-1134.1284414814156</c:v>
                </c:pt>
                <c:pt idx="720">
                  <c:v>-1025.4700911095397</c:v>
                </c:pt>
                <c:pt idx="721">
                  <c:v>-1033.2453033793533</c:v>
                </c:pt>
                <c:pt idx="722">
                  <c:v>-1026.0555623089128</c:v>
                </c:pt>
                <c:pt idx="723">
                  <c:v>-559.65784771478275</c:v>
                </c:pt>
                <c:pt idx="724">
                  <c:v>-660.38113870418783</c:v>
                </c:pt>
                <c:pt idx="725">
                  <c:v>-780.77730380725757</c:v>
                </c:pt>
                <c:pt idx="726">
                  <c:v>-769.0453656849345</c:v>
                </c:pt>
                <c:pt idx="727">
                  <c:v>-838.68827382943323</c:v>
                </c:pt>
                <c:pt idx="728">
                  <c:v>-815.05538228058117</c:v>
                </c:pt>
                <c:pt idx="729">
                  <c:v>-840.58983846684816</c:v>
                </c:pt>
                <c:pt idx="730">
                  <c:v>-895.35783143438277</c:v>
                </c:pt>
                <c:pt idx="731">
                  <c:v>-694.4095406439161</c:v>
                </c:pt>
                <c:pt idx="732">
                  <c:v>-1106.581439506919</c:v>
                </c:pt>
                <c:pt idx="733">
                  <c:v>-1107.7877580439958</c:v>
                </c:pt>
                <c:pt idx="734">
                  <c:v>-1120.3055255098197</c:v>
                </c:pt>
                <c:pt idx="735">
                  <c:v>-762.17866650076292</c:v>
                </c:pt>
                <c:pt idx="736">
                  <c:v>-419.50890168208571</c:v>
                </c:pt>
                <c:pt idx="737">
                  <c:v>-288.72401192207525</c:v>
                </c:pt>
                <c:pt idx="738">
                  <c:v>-33.633987259896863</c:v>
                </c:pt>
                <c:pt idx="739">
                  <c:v>-301.90591432862522</c:v>
                </c:pt>
                <c:pt idx="740">
                  <c:v>-498.23639306626097</c:v>
                </c:pt>
                <c:pt idx="741">
                  <c:v>-372.51394772140668</c:v>
                </c:pt>
                <c:pt idx="742">
                  <c:v>-164.67572380679695</c:v>
                </c:pt>
                <c:pt idx="743">
                  <c:v>-346.44108402161845</c:v>
                </c:pt>
                <c:pt idx="744">
                  <c:v>-670.0911392073474</c:v>
                </c:pt>
                <c:pt idx="745">
                  <c:v>-838.47082773301895</c:v>
                </c:pt>
                <c:pt idx="746">
                  <c:v>24304.149353458815</c:v>
                </c:pt>
                <c:pt idx="747">
                  <c:v>24456.075951318482</c:v>
                </c:pt>
                <c:pt idx="748">
                  <c:v>24840.878739502623</c:v>
                </c:pt>
                <c:pt idx="749">
                  <c:v>24845.180795279848</c:v>
                </c:pt>
                <c:pt idx="750">
                  <c:v>24803.049742468917</c:v>
                </c:pt>
                <c:pt idx="751">
                  <c:v>24635.691461718568</c:v>
                </c:pt>
                <c:pt idx="752">
                  <c:v>24130.316862241838</c:v>
                </c:pt>
                <c:pt idx="753">
                  <c:v>24065.866903376816</c:v>
                </c:pt>
                <c:pt idx="754">
                  <c:v>23965.02770734283</c:v>
                </c:pt>
                <c:pt idx="755">
                  <c:v>-1150.3632974035922</c:v>
                </c:pt>
                <c:pt idx="756">
                  <c:v>-1636.3312867369004</c:v>
                </c:pt>
                <c:pt idx="757">
                  <c:v>-1693.313413963479</c:v>
                </c:pt>
                <c:pt idx="758">
                  <c:v>1986.007498430344</c:v>
                </c:pt>
                <c:pt idx="759">
                  <c:v>1965.1047262224367</c:v>
                </c:pt>
                <c:pt idx="760">
                  <c:v>1875.6173621554383</c:v>
                </c:pt>
                <c:pt idx="761">
                  <c:v>2561.4417369913285</c:v>
                </c:pt>
                <c:pt idx="762">
                  <c:v>3265.8025532508977</c:v>
                </c:pt>
                <c:pt idx="763">
                  <c:v>3239.8949124335154</c:v>
                </c:pt>
                <c:pt idx="764">
                  <c:v>3074.8964094421881</c:v>
                </c:pt>
                <c:pt idx="765">
                  <c:v>3284.538884274059</c:v>
                </c:pt>
                <c:pt idx="766">
                  <c:v>3217.0782958947052</c:v>
                </c:pt>
                <c:pt idx="767">
                  <c:v>-508.12441241955844</c:v>
                </c:pt>
                <c:pt idx="768">
                  <c:v>-394.50803410524776</c:v>
                </c:pt>
                <c:pt idx="769">
                  <c:v>-405.71170903348491</c:v>
                </c:pt>
                <c:pt idx="770">
                  <c:v>-488.29635714227152</c:v>
                </c:pt>
                <c:pt idx="771">
                  <c:v>-1380.4781767685251</c:v>
                </c:pt>
                <c:pt idx="772">
                  <c:v>-1293.3501561241837</c:v>
                </c:pt>
                <c:pt idx="773">
                  <c:v>-1172.8009883280529</c:v>
                </c:pt>
                <c:pt idx="774">
                  <c:v>-1324.8532382487469</c:v>
                </c:pt>
                <c:pt idx="775">
                  <c:v>-1250.882136416961</c:v>
                </c:pt>
                <c:pt idx="776">
                  <c:v>-8345.4203373885357</c:v>
                </c:pt>
                <c:pt idx="777">
                  <c:v>-8639.0564282694795</c:v>
                </c:pt>
                <c:pt idx="778">
                  <c:v>-8113.1829815598712</c:v>
                </c:pt>
                <c:pt idx="779">
                  <c:v>-8079.1228085516486</c:v>
                </c:pt>
                <c:pt idx="780">
                  <c:v>-8068.1057768034989</c:v>
                </c:pt>
                <c:pt idx="781">
                  <c:v>-8059.60997171912</c:v>
                </c:pt>
                <c:pt idx="782">
                  <c:v>-8106.501176874247</c:v>
                </c:pt>
                <c:pt idx="783">
                  <c:v>-8087.9880393876911</c:v>
                </c:pt>
                <c:pt idx="784">
                  <c:v>-8748.4649501305521</c:v>
                </c:pt>
                <c:pt idx="785">
                  <c:v>-850.88836890011544</c:v>
                </c:pt>
                <c:pt idx="786">
                  <c:v>-2273.6214465913686</c:v>
                </c:pt>
                <c:pt idx="787">
                  <c:v>8365.0131347553179</c:v>
                </c:pt>
                <c:pt idx="788">
                  <c:v>11642.996343399729</c:v>
                </c:pt>
                <c:pt idx="789">
                  <c:v>13968.509383682514</c:v>
                </c:pt>
                <c:pt idx="790">
                  <c:v>15843.017148090152</c:v>
                </c:pt>
                <c:pt idx="791">
                  <c:v>17309.818988023886</c:v>
                </c:pt>
                <c:pt idx="792">
                  <c:v>18638.185754246413</c:v>
                </c:pt>
                <c:pt idx="793">
                  <c:v>20565.675896947287</c:v>
                </c:pt>
                <c:pt idx="794">
                  <c:v>20726.44346955109</c:v>
                </c:pt>
                <c:pt idx="795">
                  <c:v>23196.969088381531</c:v>
                </c:pt>
                <c:pt idx="796">
                  <c:v>13068.91613872151</c:v>
                </c:pt>
                <c:pt idx="797">
                  <c:v>10614.848652316627</c:v>
                </c:pt>
                <c:pt idx="798">
                  <c:v>9279.0527289079346</c:v>
                </c:pt>
                <c:pt idx="799">
                  <c:v>8089.0258436144259</c:v>
                </c:pt>
                <c:pt idx="800">
                  <c:v>7208.3705905610859</c:v>
                </c:pt>
                <c:pt idx="801">
                  <c:v>6454.249927193483</c:v>
                </c:pt>
                <c:pt idx="802">
                  <c:v>5836.1391792877275</c:v>
                </c:pt>
                <c:pt idx="803">
                  <c:v>5458.2087026816098</c:v>
                </c:pt>
                <c:pt idx="804">
                  <c:v>4954.143755424082</c:v>
                </c:pt>
                <c:pt idx="805">
                  <c:v>4512.9670746028269</c:v>
                </c:pt>
                <c:pt idx="806">
                  <c:v>4153.2243657928202</c:v>
                </c:pt>
                <c:pt idx="807">
                  <c:v>3832.7156670778372</c:v>
                </c:pt>
                <c:pt idx="808">
                  <c:v>3572.488238794208</c:v>
                </c:pt>
                <c:pt idx="809">
                  <c:v>3383.4852990194754</c:v>
                </c:pt>
                <c:pt idx="810">
                  <c:v>3230.7753710457496</c:v>
                </c:pt>
                <c:pt idx="811">
                  <c:v>3011.8820194528294</c:v>
                </c:pt>
                <c:pt idx="812">
                  <c:v>2898.3343741299777</c:v>
                </c:pt>
                <c:pt idx="813">
                  <c:v>2785.3587515204658</c:v>
                </c:pt>
                <c:pt idx="814">
                  <c:v>2706.151735667584</c:v>
                </c:pt>
                <c:pt idx="815">
                  <c:v>2644.4739186215861</c:v>
                </c:pt>
                <c:pt idx="816">
                  <c:v>2592.3834242576258</c:v>
                </c:pt>
                <c:pt idx="817">
                  <c:v>2518.0637765968891</c:v>
                </c:pt>
                <c:pt idx="818">
                  <c:v>2472.0406269258419</c:v>
                </c:pt>
                <c:pt idx="819">
                  <c:v>2428.3565575351945</c:v>
                </c:pt>
                <c:pt idx="820">
                  <c:v>2412.3018288981261</c:v>
                </c:pt>
                <c:pt idx="821">
                  <c:v>2352.1910904977199</c:v>
                </c:pt>
                <c:pt idx="822">
                  <c:v>2325.4470410743907</c:v>
                </c:pt>
                <c:pt idx="823">
                  <c:v>2294.2866482689151</c:v>
                </c:pt>
                <c:pt idx="824">
                  <c:v>2286.1977007615378</c:v>
                </c:pt>
                <c:pt idx="825">
                  <c:v>2277.2020150681619</c:v>
                </c:pt>
                <c:pt idx="826">
                  <c:v>2283.1184644951909</c:v>
                </c:pt>
                <c:pt idx="827">
                  <c:v>2267.0012981641335</c:v>
                </c:pt>
                <c:pt idx="828">
                  <c:v>2256.7124956358293</c:v>
                </c:pt>
                <c:pt idx="829">
                  <c:v>2275.4276296926673</c:v>
                </c:pt>
                <c:pt idx="830">
                  <c:v>2270.5687312409923</c:v>
                </c:pt>
                <c:pt idx="831">
                  <c:v>2277.3189441492896</c:v>
                </c:pt>
                <c:pt idx="832">
                  <c:v>2273.9877870418309</c:v>
                </c:pt>
                <c:pt idx="833">
                  <c:v>2244.7157923138343</c:v>
                </c:pt>
                <c:pt idx="834">
                  <c:v>2234.4998547787523</c:v>
                </c:pt>
                <c:pt idx="835">
                  <c:v>2223.8493833511948</c:v>
                </c:pt>
                <c:pt idx="836">
                  <c:v>2215.4937028690265</c:v>
                </c:pt>
                <c:pt idx="837">
                  <c:v>2204.0917689302009</c:v>
                </c:pt>
                <c:pt idx="838">
                  <c:v>2135.7062401649468</c:v>
                </c:pt>
                <c:pt idx="839">
                  <c:v>2106.1926818122238</c:v>
                </c:pt>
                <c:pt idx="840">
                  <c:v>2044.6307901442374</c:v>
                </c:pt>
                <c:pt idx="841">
                  <c:v>1981.2125808221042</c:v>
                </c:pt>
                <c:pt idx="842">
                  <c:v>1925.1756466723464</c:v>
                </c:pt>
                <c:pt idx="843">
                  <c:v>1870.9200912398276</c:v>
                </c:pt>
                <c:pt idx="844">
                  <c:v>1808.3850600446433</c:v>
                </c:pt>
                <c:pt idx="845">
                  <c:v>1737.3107344908015</c:v>
                </c:pt>
                <c:pt idx="846">
                  <c:v>1645.2514078294064</c:v>
                </c:pt>
                <c:pt idx="847">
                  <c:v>1616.5604957209987</c:v>
                </c:pt>
                <c:pt idx="848">
                  <c:v>1570.8683146492203</c:v>
                </c:pt>
                <c:pt idx="849">
                  <c:v>1539.2415697879615</c:v>
                </c:pt>
                <c:pt idx="850">
                  <c:v>1498.2213752214529</c:v>
                </c:pt>
                <c:pt idx="851">
                  <c:v>1473.0195803650586</c:v>
                </c:pt>
                <c:pt idx="852">
                  <c:v>1443.0664537635616</c:v>
                </c:pt>
                <c:pt idx="853">
                  <c:v>1423.7652202000329</c:v>
                </c:pt>
                <c:pt idx="854">
                  <c:v>1405.5727300134406</c:v>
                </c:pt>
                <c:pt idx="855">
                  <c:v>1385.6527427104563</c:v>
                </c:pt>
                <c:pt idx="856">
                  <c:v>1364.0642826555429</c:v>
                </c:pt>
                <c:pt idx="857">
                  <c:v>1343.4839596800211</c:v>
                </c:pt>
                <c:pt idx="858">
                  <c:v>1317.7786769453753</c:v>
                </c:pt>
                <c:pt idx="859">
                  <c:v>1313.9996866939007</c:v>
                </c:pt>
                <c:pt idx="860">
                  <c:v>1285.4985810797054</c:v>
                </c:pt>
                <c:pt idx="861">
                  <c:v>1256.0459488767419</c:v>
                </c:pt>
                <c:pt idx="862">
                  <c:v>1222.9560269762853</c:v>
                </c:pt>
                <c:pt idx="863">
                  <c:v>1196.1166548407505</c:v>
                </c:pt>
                <c:pt idx="864">
                  <c:v>1191.9703602108941</c:v>
                </c:pt>
                <c:pt idx="865">
                  <c:v>1147.4714098301758</c:v>
                </c:pt>
                <c:pt idx="866">
                  <c:v>1103.0827697746115</c:v>
                </c:pt>
                <c:pt idx="867">
                  <c:v>1064.5082130056171</c:v>
                </c:pt>
                <c:pt idx="868">
                  <c:v>1016.5689884966879</c:v>
                </c:pt>
                <c:pt idx="869">
                  <c:v>984.63621802369846</c:v>
                </c:pt>
                <c:pt idx="870">
                  <c:v>950.09436001820097</c:v>
                </c:pt>
                <c:pt idx="871">
                  <c:v>916.58692762547378</c:v>
                </c:pt>
                <c:pt idx="872">
                  <c:v>881.37609687092913</c:v>
                </c:pt>
                <c:pt idx="873">
                  <c:v>832.10144153207614</c:v>
                </c:pt>
                <c:pt idx="874">
                  <c:v>811.26119581370665</c:v>
                </c:pt>
                <c:pt idx="875">
                  <c:v>789.45512584061873</c:v>
                </c:pt>
                <c:pt idx="876">
                  <c:v>770.29578098127172</c:v>
                </c:pt>
                <c:pt idx="877">
                  <c:v>751.31363169106999</c:v>
                </c:pt>
                <c:pt idx="878">
                  <c:v>734.93984829709041</c:v>
                </c:pt>
                <c:pt idx="879">
                  <c:v>730.57471004007971</c:v>
                </c:pt>
                <c:pt idx="880">
                  <c:v>705.46288450848908</c:v>
                </c:pt>
                <c:pt idx="881">
                  <c:v>700.69044389360943</c:v>
                </c:pt>
                <c:pt idx="882">
                  <c:v>702.53915953472927</c:v>
                </c:pt>
                <c:pt idx="883">
                  <c:v>703.46760171709002</c:v>
                </c:pt>
                <c:pt idx="884">
                  <c:v>709.55985748022636</c:v>
                </c:pt>
                <c:pt idx="885">
                  <c:v>690.65015686994582</c:v>
                </c:pt>
                <c:pt idx="886">
                  <c:v>678.46468493841871</c:v>
                </c:pt>
                <c:pt idx="887">
                  <c:v>682.26728212384899</c:v>
                </c:pt>
                <c:pt idx="888">
                  <c:v>664.3701211788092</c:v>
                </c:pt>
                <c:pt idx="889">
                  <c:v>666.98896344733544</c:v>
                </c:pt>
                <c:pt idx="890">
                  <c:v>647.84750380509331</c:v>
                </c:pt>
                <c:pt idx="891">
                  <c:v>627.16838392564796</c:v>
                </c:pt>
                <c:pt idx="892">
                  <c:v>601.14909173844342</c:v>
                </c:pt>
                <c:pt idx="893">
                  <c:v>577.67444832043248</c:v>
                </c:pt>
                <c:pt idx="894">
                  <c:v>567.44206544148335</c:v>
                </c:pt>
                <c:pt idx="895">
                  <c:v>564.96344170232339</c:v>
                </c:pt>
                <c:pt idx="896">
                  <c:v>554.55939254001908</c:v>
                </c:pt>
                <c:pt idx="897">
                  <c:v>530.65028307437751</c:v>
                </c:pt>
                <c:pt idx="898">
                  <c:v>502.01946082603513</c:v>
                </c:pt>
                <c:pt idx="899">
                  <c:v>483.27449817628633</c:v>
                </c:pt>
                <c:pt idx="900">
                  <c:v>471.32449546074065</c:v>
                </c:pt>
                <c:pt idx="901">
                  <c:v>458.46393023044646</c:v>
                </c:pt>
                <c:pt idx="902">
                  <c:v>439.30915253936257</c:v>
                </c:pt>
                <c:pt idx="903">
                  <c:v>428.50355445723244</c:v>
                </c:pt>
                <c:pt idx="904">
                  <c:v>403.15470490797992</c:v>
                </c:pt>
                <c:pt idx="905">
                  <c:v>384.89620094954586</c:v>
                </c:pt>
                <c:pt idx="906">
                  <c:v>380.95327937463446</c:v>
                </c:pt>
                <c:pt idx="907">
                  <c:v>388.37721773834295</c:v>
                </c:pt>
                <c:pt idx="908">
                  <c:v>379.97750766808014</c:v>
                </c:pt>
                <c:pt idx="909">
                  <c:v>380.63408801007165</c:v>
                </c:pt>
                <c:pt idx="910">
                  <c:v>364.26972662421235</c:v>
                </c:pt>
                <c:pt idx="911">
                  <c:v>365.03792179785705</c:v>
                </c:pt>
                <c:pt idx="912">
                  <c:v>359.58626817695153</c:v>
                </c:pt>
                <c:pt idx="913">
                  <c:v>364.96755079725324</c:v>
                </c:pt>
                <c:pt idx="914">
                  <c:v>357.18874127949442</c:v>
                </c:pt>
                <c:pt idx="915">
                  <c:v>350.85855642089757</c:v>
                </c:pt>
                <c:pt idx="916">
                  <c:v>343.84383248163749</c:v>
                </c:pt>
                <c:pt idx="917">
                  <c:v>352.71702434493159</c:v>
                </c:pt>
                <c:pt idx="918">
                  <c:v>358.85745200837778</c:v>
                </c:pt>
                <c:pt idx="919">
                  <c:v>368.80062818062231</c:v>
                </c:pt>
                <c:pt idx="920">
                  <c:v>374.20647128685209</c:v>
                </c:pt>
                <c:pt idx="921">
                  <c:v>361.7589032959948</c:v>
                </c:pt>
                <c:pt idx="922">
                  <c:v>360.27621066357875</c:v>
                </c:pt>
                <c:pt idx="923">
                  <c:v>359.22539435068683</c:v>
                </c:pt>
                <c:pt idx="924">
                  <c:v>372.55891299003946</c:v>
                </c:pt>
                <c:pt idx="925">
                  <c:v>353.23269089252676</c:v>
                </c:pt>
                <c:pt idx="926">
                  <c:v>338.09520934094337</c:v>
                </c:pt>
                <c:pt idx="927">
                  <c:v>313.1517795473261</c:v>
                </c:pt>
                <c:pt idx="928">
                  <c:v>309.3968722352754</c:v>
                </c:pt>
                <c:pt idx="929">
                  <c:v>289.92900246601204</c:v>
                </c:pt>
                <c:pt idx="930">
                  <c:v>299.1206063704384</c:v>
                </c:pt>
                <c:pt idx="931">
                  <c:v>288.24492518150441</c:v>
                </c:pt>
                <c:pt idx="932">
                  <c:v>274.68083691118238</c:v>
                </c:pt>
                <c:pt idx="933">
                  <c:v>258.01010547317793</c:v>
                </c:pt>
                <c:pt idx="934">
                  <c:v>260.69067695624847</c:v>
                </c:pt>
                <c:pt idx="935">
                  <c:v>250.79088765487106</c:v>
                </c:pt>
                <c:pt idx="936">
                  <c:v>250.13365078094643</c:v>
                </c:pt>
                <c:pt idx="937">
                  <c:v>236.64079115889976</c:v>
                </c:pt>
                <c:pt idx="938">
                  <c:v>237.69551438340852</c:v>
                </c:pt>
                <c:pt idx="939">
                  <c:v>232.80871525796354</c:v>
                </c:pt>
                <c:pt idx="940">
                  <c:v>229.48683590637458</c:v>
                </c:pt>
                <c:pt idx="941">
                  <c:v>229.72332021577597</c:v>
                </c:pt>
                <c:pt idx="942">
                  <c:v>228.73467338172142</c:v>
                </c:pt>
                <c:pt idx="943">
                  <c:v>233.60855249886714</c:v>
                </c:pt>
                <c:pt idx="944">
                  <c:v>250.27204133867494</c:v>
                </c:pt>
                <c:pt idx="945">
                  <c:v>242.49817876522653</c:v>
                </c:pt>
                <c:pt idx="946">
                  <c:v>242.07467413321703</c:v>
                </c:pt>
                <c:pt idx="947">
                  <c:v>247.46017145309236</c:v>
                </c:pt>
                <c:pt idx="948">
                  <c:v>240.53757696305917</c:v>
                </c:pt>
                <c:pt idx="949">
                  <c:v>234.14316572244445</c:v>
                </c:pt>
                <c:pt idx="950">
                  <c:v>225.67390780187225</c:v>
                </c:pt>
                <c:pt idx="951">
                  <c:v>222.10465157986272</c:v>
                </c:pt>
                <c:pt idx="952">
                  <c:v>208.28980060489079</c:v>
                </c:pt>
                <c:pt idx="953">
                  <c:v>189.26705714557394</c:v>
                </c:pt>
                <c:pt idx="954">
                  <c:v>189.5150376222561</c:v>
                </c:pt>
                <c:pt idx="955">
                  <c:v>191.20947927812679</c:v>
                </c:pt>
                <c:pt idx="956">
                  <c:v>179.49379863415902</c:v>
                </c:pt>
                <c:pt idx="957">
                  <c:v>188.9647492552256</c:v>
                </c:pt>
                <c:pt idx="958">
                  <c:v>187.67843139908553</c:v>
                </c:pt>
                <c:pt idx="959">
                  <c:v>197.93192266062351</c:v>
                </c:pt>
                <c:pt idx="960">
                  <c:v>187.21295516879161</c:v>
                </c:pt>
                <c:pt idx="961">
                  <c:v>187.32593953180015</c:v>
                </c:pt>
                <c:pt idx="962">
                  <c:v>180.05844969194425</c:v>
                </c:pt>
                <c:pt idx="963">
                  <c:v>179.68951368657909</c:v>
                </c:pt>
                <c:pt idx="964">
                  <c:v>171.46172961218946</c:v>
                </c:pt>
                <c:pt idx="965">
                  <c:v>170.75583800389168</c:v>
                </c:pt>
                <c:pt idx="966">
                  <c:v>155.44665259669435</c:v>
                </c:pt>
                <c:pt idx="967">
                  <c:v>154.15957515476126</c:v>
                </c:pt>
                <c:pt idx="968">
                  <c:v>136.32622345787723</c:v>
                </c:pt>
                <c:pt idx="969">
                  <c:v>140.52606822297636</c:v>
                </c:pt>
                <c:pt idx="970">
                  <c:v>132.74671991728007</c:v>
                </c:pt>
                <c:pt idx="971">
                  <c:v>139.54264765559415</c:v>
                </c:pt>
                <c:pt idx="972">
                  <c:v>137.46966544576091</c:v>
                </c:pt>
                <c:pt idx="973">
                  <c:v>136.53038169121047</c:v>
                </c:pt>
                <c:pt idx="974">
                  <c:v>126.63174947829083</c:v>
                </c:pt>
                <c:pt idx="975">
                  <c:v>128.5978302307376</c:v>
                </c:pt>
                <c:pt idx="976">
                  <c:v>129.10694799600432</c:v>
                </c:pt>
                <c:pt idx="977">
                  <c:v>135.19468692285542</c:v>
                </c:pt>
                <c:pt idx="978">
                  <c:v>128.79728212192074</c:v>
                </c:pt>
                <c:pt idx="979">
                  <c:v>132.18599740857877</c:v>
                </c:pt>
                <c:pt idx="980">
                  <c:v>132.05215717249237</c:v>
                </c:pt>
                <c:pt idx="981">
                  <c:v>122.31503183922148</c:v>
                </c:pt>
                <c:pt idx="982">
                  <c:v>120.88776097149957</c:v>
                </c:pt>
                <c:pt idx="983">
                  <c:v>124.69684534012988</c:v>
                </c:pt>
                <c:pt idx="984">
                  <c:v>123.45457303683118</c:v>
                </c:pt>
                <c:pt idx="985">
                  <c:v>111.09842822474897</c:v>
                </c:pt>
                <c:pt idx="986">
                  <c:v>99.532055994541111</c:v>
                </c:pt>
                <c:pt idx="987">
                  <c:v>97.750598122002472</c:v>
                </c:pt>
                <c:pt idx="988">
                  <c:v>99.613724311227742</c:v>
                </c:pt>
                <c:pt idx="989">
                  <c:v>91.09489999378475</c:v>
                </c:pt>
                <c:pt idx="990">
                  <c:v>97.826444170247527</c:v>
                </c:pt>
                <c:pt idx="991">
                  <c:v>93.173860693337375</c:v>
                </c:pt>
                <c:pt idx="992">
                  <c:v>86.306019897840827</c:v>
                </c:pt>
                <c:pt idx="993">
                  <c:v>78.624743103039179</c:v>
                </c:pt>
                <c:pt idx="994">
                  <c:v>74.255394811547475</c:v>
                </c:pt>
                <c:pt idx="995">
                  <c:v>77.699931590245697</c:v>
                </c:pt>
                <c:pt idx="996">
                  <c:v>81.284374140496737</c:v>
                </c:pt>
                <c:pt idx="997">
                  <c:v>79.981484917880209</c:v>
                </c:pt>
                <c:pt idx="998">
                  <c:v>86.202839575074918</c:v>
                </c:pt>
                <c:pt idx="999">
                  <c:v>77.436443975062815</c:v>
                </c:pt>
                <c:pt idx="1000">
                  <c:v>77.180201396145591</c:v>
                </c:pt>
                <c:pt idx="1001">
                  <c:v>81.086337269445394</c:v>
                </c:pt>
                <c:pt idx="1002">
                  <c:v>86.747298438679252</c:v>
                </c:pt>
                <c:pt idx="1003">
                  <c:v>98.617886384822256</c:v>
                </c:pt>
                <c:pt idx="1004">
                  <c:v>90.012138102271535</c:v>
                </c:pt>
                <c:pt idx="1005">
                  <c:v>81.744412968032208</c:v>
                </c:pt>
                <c:pt idx="1006">
                  <c:v>73.834505959815218</c:v>
                </c:pt>
                <c:pt idx="1007">
                  <c:v>64.570493590735737</c:v>
                </c:pt>
                <c:pt idx="1008">
                  <c:v>66.362947650085445</c:v>
                </c:pt>
                <c:pt idx="1009">
                  <c:v>62.317131750555696</c:v>
                </c:pt>
                <c:pt idx="1010">
                  <c:v>57.738275701340903</c:v>
                </c:pt>
                <c:pt idx="1011">
                  <c:v>57.232349570577639</c:v>
                </c:pt>
                <c:pt idx="1012">
                  <c:v>57.209828178130969</c:v>
                </c:pt>
                <c:pt idx="1013">
                  <c:v>61.912311596595309</c:v>
                </c:pt>
                <c:pt idx="1014">
                  <c:v>58.885280009580612</c:v>
                </c:pt>
                <c:pt idx="1015">
                  <c:v>54.679484927369373</c:v>
                </c:pt>
                <c:pt idx="1016">
                  <c:v>45.356513734319037</c:v>
                </c:pt>
                <c:pt idx="1017">
                  <c:v>48.816926328036693</c:v>
                </c:pt>
                <c:pt idx="1018">
                  <c:v>56.013635171811451</c:v>
                </c:pt>
                <c:pt idx="1019">
                  <c:v>57.875213906632929</c:v>
                </c:pt>
                <c:pt idx="1020">
                  <c:v>51.963742280869788</c:v>
                </c:pt>
                <c:pt idx="1021">
                  <c:v>38.245060240584642</c:v>
                </c:pt>
                <c:pt idx="1022">
                  <c:v>42.256439688024102</c:v>
                </c:pt>
                <c:pt idx="1023">
                  <c:v>46.162696512894584</c:v>
                </c:pt>
                <c:pt idx="1024">
                  <c:v>39.868872784618901</c:v>
                </c:pt>
                <c:pt idx="1025">
                  <c:v>47.810944467467671</c:v>
                </c:pt>
                <c:pt idx="1026">
                  <c:v>43.451834274461731</c:v>
                </c:pt>
                <c:pt idx="1027">
                  <c:v>41.134308136987862</c:v>
                </c:pt>
                <c:pt idx="1028">
                  <c:v>38.486942197385076</c:v>
                </c:pt>
                <c:pt idx="1029">
                  <c:v>38.40965518507565</c:v>
                </c:pt>
                <c:pt idx="1030">
                  <c:v>49.498634081095496</c:v>
                </c:pt>
                <c:pt idx="1031">
                  <c:v>51.09740325736233</c:v>
                </c:pt>
                <c:pt idx="1032">
                  <c:v>46.061547384724264</c:v>
                </c:pt>
                <c:pt idx="1033">
                  <c:v>59.55267262778667</c:v>
                </c:pt>
                <c:pt idx="1034">
                  <c:v>61.002886433187278</c:v>
                </c:pt>
                <c:pt idx="1035">
                  <c:v>62.011537215799116</c:v>
                </c:pt>
                <c:pt idx="1036">
                  <c:v>51.623738010042395</c:v>
                </c:pt>
                <c:pt idx="1037">
                  <c:v>55.198457446108364</c:v>
                </c:pt>
                <c:pt idx="1038">
                  <c:v>50.278890973348354</c:v>
                </c:pt>
                <c:pt idx="1039">
                  <c:v>46.873078111260135</c:v>
                </c:pt>
                <c:pt idx="1040">
                  <c:v>34.977075797299968</c:v>
                </c:pt>
                <c:pt idx="1041">
                  <c:v>44.044548314920867</c:v>
                </c:pt>
                <c:pt idx="1042">
                  <c:v>39.644313200980065</c:v>
                </c:pt>
                <c:pt idx="1043">
                  <c:v>39.117283263239806</c:v>
                </c:pt>
                <c:pt idx="1044">
                  <c:v>40.200167649163795</c:v>
                </c:pt>
                <c:pt idx="1045">
                  <c:v>48.146353278897749</c:v>
                </c:pt>
                <c:pt idx="1046">
                  <c:v>45.983547394379485</c:v>
                </c:pt>
                <c:pt idx="1047">
                  <c:v>52.387314166820829</c:v>
                </c:pt>
                <c:pt idx="1048">
                  <c:v>47.58052060747972</c:v>
                </c:pt>
                <c:pt idx="1049">
                  <c:v>51.920074772102758</c:v>
                </c:pt>
                <c:pt idx="1050">
                  <c:v>44.252406286088814</c:v>
                </c:pt>
                <c:pt idx="1051">
                  <c:v>41.739301729132492</c:v>
                </c:pt>
                <c:pt idx="1052">
                  <c:v>44.335469569182727</c:v>
                </c:pt>
                <c:pt idx="1053">
                  <c:v>38.126391706044323</c:v>
                </c:pt>
                <c:pt idx="1054">
                  <c:v>25.496840254443676</c:v>
                </c:pt>
                <c:pt idx="1055">
                  <c:v>33.840280826889625</c:v>
                </c:pt>
                <c:pt idx="1056">
                  <c:v>28.838427349082458</c:v>
                </c:pt>
                <c:pt idx="1057">
                  <c:v>26.791749235448975</c:v>
                </c:pt>
                <c:pt idx="1058">
                  <c:v>18.223321050486231</c:v>
                </c:pt>
                <c:pt idx="1059">
                  <c:v>23.268891231945361</c:v>
                </c:pt>
                <c:pt idx="1060">
                  <c:v>34.6911622641272</c:v>
                </c:pt>
                <c:pt idx="1061">
                  <c:v>22.689102965953033</c:v>
                </c:pt>
                <c:pt idx="1062">
                  <c:v>25.845330797798997</c:v>
                </c:pt>
                <c:pt idx="1063">
                  <c:v>34.946737703423565</c:v>
                </c:pt>
                <c:pt idx="1064">
                  <c:v>23.079543227246209</c:v>
                </c:pt>
                <c:pt idx="1065">
                  <c:v>34.665036802590926</c:v>
                </c:pt>
                <c:pt idx="1066">
                  <c:v>31.596555534442466</c:v>
                </c:pt>
                <c:pt idx="1067">
                  <c:v>39.37677722824472</c:v>
                </c:pt>
                <c:pt idx="1068">
                  <c:v>35.23158876152447</c:v>
                </c:pt>
                <c:pt idx="1069">
                  <c:v>25.274139864962155</c:v>
                </c:pt>
                <c:pt idx="1070">
                  <c:v>31.478436252725746</c:v>
                </c:pt>
                <c:pt idx="1071">
                  <c:v>27.097430865004316</c:v>
                </c:pt>
                <c:pt idx="1072">
                  <c:v>27.531321780732039</c:v>
                </c:pt>
                <c:pt idx="1073">
                  <c:v>26.884973366772968</c:v>
                </c:pt>
                <c:pt idx="1074">
                  <c:v>6.477049472912416</c:v>
                </c:pt>
                <c:pt idx="1075">
                  <c:v>12.436616450862124</c:v>
                </c:pt>
                <c:pt idx="1076">
                  <c:v>13.993255234198596</c:v>
                </c:pt>
                <c:pt idx="1077">
                  <c:v>17.459450686850804</c:v>
                </c:pt>
                <c:pt idx="1078">
                  <c:v>20.587979422885038</c:v>
                </c:pt>
                <c:pt idx="1079">
                  <c:v>16.671700269240709</c:v>
                </c:pt>
                <c:pt idx="1080">
                  <c:v>8.3314224202842659</c:v>
                </c:pt>
                <c:pt idx="1081">
                  <c:v>-0.45691612761450529</c:v>
                </c:pt>
                <c:pt idx="1082">
                  <c:v>-7.1401008736448262</c:v>
                </c:pt>
                <c:pt idx="1083">
                  <c:v>1.8623203890706905</c:v>
                </c:pt>
                <c:pt idx="1084">
                  <c:v>-3.6226430697306538</c:v>
                </c:pt>
                <c:pt idx="1085">
                  <c:v>-2.6497518036894943</c:v>
                </c:pt>
                <c:pt idx="1086">
                  <c:v>-12.179739063446549</c:v>
                </c:pt>
                <c:pt idx="1087">
                  <c:v>-15.006419808084104</c:v>
                </c:pt>
                <c:pt idx="1088">
                  <c:v>-11.63496091308631</c:v>
                </c:pt>
                <c:pt idx="1089">
                  <c:v>-1.9297794270329425</c:v>
                </c:pt>
                <c:pt idx="1090">
                  <c:v>3.1659513461188871</c:v>
                </c:pt>
                <c:pt idx="1091">
                  <c:v>10.115147058015019</c:v>
                </c:pt>
                <c:pt idx="1092">
                  <c:v>1.2702028749439382</c:v>
                </c:pt>
                <c:pt idx="1093">
                  <c:v>9.557780900409961</c:v>
                </c:pt>
                <c:pt idx="1094">
                  <c:v>9.6429859969567318</c:v>
                </c:pt>
                <c:pt idx="1095">
                  <c:v>8.4433018504258257</c:v>
                </c:pt>
                <c:pt idx="1096">
                  <c:v>-2.1123374294138468</c:v>
                </c:pt>
                <c:pt idx="1097">
                  <c:v>-3.7920612988555109</c:v>
                </c:pt>
                <c:pt idx="1098">
                  <c:v>-6.0754802508564936</c:v>
                </c:pt>
                <c:pt idx="1099">
                  <c:v>-5.0941351089538047</c:v>
                </c:pt>
                <c:pt idx="1100">
                  <c:v>-11.171854452542387</c:v>
                </c:pt>
                <c:pt idx="1101">
                  <c:v>-5.9752608624010346</c:v>
                </c:pt>
                <c:pt idx="1102">
                  <c:v>-9.2901549722388808</c:v>
                </c:pt>
                <c:pt idx="1103">
                  <c:v>-15.053113917889798</c:v>
                </c:pt>
                <c:pt idx="1104">
                  <c:v>-5.2603374556939997</c:v>
                </c:pt>
                <c:pt idx="1105">
                  <c:v>6.3955764166597993</c:v>
                </c:pt>
                <c:pt idx="1106">
                  <c:v>2.1844591601202885</c:v>
                </c:pt>
                <c:pt idx="1107">
                  <c:v>-1.326075031527415</c:v>
                </c:pt>
                <c:pt idx="1108">
                  <c:v>-9.0443428489463997</c:v>
                </c:pt>
                <c:pt idx="1109">
                  <c:v>-3.0438286601293663</c:v>
                </c:pt>
                <c:pt idx="1110">
                  <c:v>-3.4829913764742657</c:v>
                </c:pt>
                <c:pt idx="1111">
                  <c:v>-9.9737072181532778</c:v>
                </c:pt>
                <c:pt idx="1112">
                  <c:v>-14.128935305774442</c:v>
                </c:pt>
                <c:pt idx="1113">
                  <c:v>-22.516639121831851</c:v>
                </c:pt>
                <c:pt idx="1114">
                  <c:v>-27.078975994832525</c:v>
                </c:pt>
                <c:pt idx="1115">
                  <c:v>-19.521072902163276</c:v>
                </c:pt>
                <c:pt idx="1116">
                  <c:v>-15.845743494057078</c:v>
                </c:pt>
                <c:pt idx="1117">
                  <c:v>-12.386515159563835</c:v>
                </c:pt>
                <c:pt idx="1118">
                  <c:v>-12.214126164431647</c:v>
                </c:pt>
                <c:pt idx="1119">
                  <c:v>-14.221775296952028</c:v>
                </c:pt>
                <c:pt idx="1120">
                  <c:v>-13.397730890833605</c:v>
                </c:pt>
                <c:pt idx="1121">
                  <c:v>-7.1980299536395131</c:v>
                </c:pt>
                <c:pt idx="1122">
                  <c:v>-9.6575971582576106</c:v>
                </c:pt>
                <c:pt idx="1123">
                  <c:v>-5.824099475783127</c:v>
                </c:pt>
                <c:pt idx="1124">
                  <c:v>-12.276898906050386</c:v>
                </c:pt>
                <c:pt idx="1125">
                  <c:v>-18.23085388734933</c:v>
                </c:pt>
                <c:pt idx="1126">
                  <c:v>-15.494972585934411</c:v>
                </c:pt>
                <c:pt idx="1127">
                  <c:v>-19.200151664711822</c:v>
                </c:pt>
                <c:pt idx="1128">
                  <c:v>-15.692946074309273</c:v>
                </c:pt>
                <c:pt idx="1129">
                  <c:v>-18.113770057796458</c:v>
                </c:pt>
                <c:pt idx="1130">
                  <c:v>-17.49003149073096</c:v>
                </c:pt>
                <c:pt idx="1131">
                  <c:v>-18.635009412831231</c:v>
                </c:pt>
                <c:pt idx="1132">
                  <c:v>-29.99999622813651</c:v>
                </c:pt>
                <c:pt idx="1133">
                  <c:v>-21.164322966442008</c:v>
                </c:pt>
                <c:pt idx="1134">
                  <c:v>-18.70459533872237</c:v>
                </c:pt>
                <c:pt idx="1135">
                  <c:v>-12.762003317417639</c:v>
                </c:pt>
                <c:pt idx="1136">
                  <c:v>-9.5133629342407957</c:v>
                </c:pt>
                <c:pt idx="1137">
                  <c:v>-12.376719595142568</c:v>
                </c:pt>
                <c:pt idx="1138">
                  <c:v>-10.648174185477961</c:v>
                </c:pt>
                <c:pt idx="1139">
                  <c:v>-14.870581224293582</c:v>
                </c:pt>
                <c:pt idx="1140">
                  <c:v>-8.7877657255330544</c:v>
                </c:pt>
                <c:pt idx="1141">
                  <c:v>-5.3492690858595004</c:v>
                </c:pt>
                <c:pt idx="1142">
                  <c:v>-18.089091129456254</c:v>
                </c:pt>
                <c:pt idx="1143">
                  <c:v>-16.926492988805148</c:v>
                </c:pt>
                <c:pt idx="1144">
                  <c:v>-26.524399751674835</c:v>
                </c:pt>
                <c:pt idx="1145">
                  <c:v>-29.247700328137814</c:v>
                </c:pt>
                <c:pt idx="1146">
                  <c:v>-29.259476182178716</c:v>
                </c:pt>
                <c:pt idx="1147">
                  <c:v>-26.902347293182586</c:v>
                </c:pt>
                <c:pt idx="1148">
                  <c:v>-27.297831157315422</c:v>
                </c:pt>
                <c:pt idx="1149">
                  <c:v>-31.470321761186622</c:v>
                </c:pt>
                <c:pt idx="1150">
                  <c:v>-33.516373592688836</c:v>
                </c:pt>
                <c:pt idx="1151">
                  <c:v>-32.660850390544311</c:v>
                </c:pt>
                <c:pt idx="1152">
                  <c:v>-32.954528773192777</c:v>
                </c:pt>
                <c:pt idx="1153">
                  <c:v>-27.107209998710736</c:v>
                </c:pt>
                <c:pt idx="1154">
                  <c:v>-28.841412697660701</c:v>
                </c:pt>
                <c:pt idx="1155">
                  <c:v>-32.665200854342217</c:v>
                </c:pt>
                <c:pt idx="1156">
                  <c:v>-35.170538226486677</c:v>
                </c:pt>
                <c:pt idx="1157">
                  <c:v>-34.673932695939271</c:v>
                </c:pt>
                <c:pt idx="1158">
                  <c:v>-39.369688988148631</c:v>
                </c:pt>
                <c:pt idx="1159">
                  <c:v>-36.771666783980464</c:v>
                </c:pt>
                <c:pt idx="1160">
                  <c:v>-39.211627934277494</c:v>
                </c:pt>
                <c:pt idx="1161">
                  <c:v>-49.455517772227267</c:v>
                </c:pt>
                <c:pt idx="1162">
                  <c:v>-52.921919179469036</c:v>
                </c:pt>
                <c:pt idx="1163">
                  <c:v>-47.51314330786203</c:v>
                </c:pt>
                <c:pt idx="1164">
                  <c:v>-46.604486854971761</c:v>
                </c:pt>
                <c:pt idx="1165">
                  <c:v>-45.937597510485062</c:v>
                </c:pt>
                <c:pt idx="1166">
                  <c:v>-43.870567127819477</c:v>
                </c:pt>
                <c:pt idx="1167">
                  <c:v>-39.840855864569527</c:v>
                </c:pt>
                <c:pt idx="1168">
                  <c:v>-38.409222945876856</c:v>
                </c:pt>
                <c:pt idx="1169">
                  <c:v>-35.155417941880287</c:v>
                </c:pt>
                <c:pt idx="1170">
                  <c:v>-37.297623178776739</c:v>
                </c:pt>
                <c:pt idx="1171">
                  <c:v>-42.560099109796852</c:v>
                </c:pt>
                <c:pt idx="1172">
                  <c:v>-49.032895574820564</c:v>
                </c:pt>
                <c:pt idx="1173">
                  <c:v>-51.348189943579506</c:v>
                </c:pt>
                <c:pt idx="1174">
                  <c:v>-55.778363497657487</c:v>
                </c:pt>
                <c:pt idx="1175">
                  <c:v>-59.242374968655177</c:v>
                </c:pt>
                <c:pt idx="1176">
                  <c:v>-57.551085617907525</c:v>
                </c:pt>
                <c:pt idx="1177">
                  <c:v>-60.624863280950763</c:v>
                </c:pt>
                <c:pt idx="1178">
                  <c:v>-62.244775147318443</c:v>
                </c:pt>
                <c:pt idx="1179">
                  <c:v>-54.026910372139497</c:v>
                </c:pt>
                <c:pt idx="1180">
                  <c:v>-56.905253531363996</c:v>
                </c:pt>
                <c:pt idx="1181">
                  <c:v>-55.219062886587501</c:v>
                </c:pt>
                <c:pt idx="1182">
                  <c:v>-53.241588228500376</c:v>
                </c:pt>
                <c:pt idx="1183">
                  <c:v>-46.862774374066952</c:v>
                </c:pt>
                <c:pt idx="1184">
                  <c:v>-45.714770478786441</c:v>
                </c:pt>
                <c:pt idx="1185">
                  <c:v>-49.599824792497266</c:v>
                </c:pt>
                <c:pt idx="1186">
                  <c:v>-51.129931965561646</c:v>
                </c:pt>
                <c:pt idx="1187">
                  <c:v>-55.682836035213747</c:v>
                </c:pt>
                <c:pt idx="1188">
                  <c:v>-52.650670305855428</c:v>
                </c:pt>
                <c:pt idx="1189">
                  <c:v>-62.303278545517259</c:v>
                </c:pt>
                <c:pt idx="1190">
                  <c:v>-60.608757501619166</c:v>
                </c:pt>
                <c:pt idx="1191">
                  <c:v>-64.336123724344731</c:v>
                </c:pt>
                <c:pt idx="1192">
                  <c:v>-56.684585467924279</c:v>
                </c:pt>
                <c:pt idx="1193">
                  <c:v>-65.201237916861203</c:v>
                </c:pt>
                <c:pt idx="1194">
                  <c:v>-61.847353991264036</c:v>
                </c:pt>
                <c:pt idx="1195">
                  <c:v>-64.215324339080695</c:v>
                </c:pt>
                <c:pt idx="1196">
                  <c:v>-56.508635894215075</c:v>
                </c:pt>
                <c:pt idx="1197">
                  <c:v>-54.970995321419323</c:v>
                </c:pt>
                <c:pt idx="1198">
                  <c:v>-44.106039816008739</c:v>
                </c:pt>
                <c:pt idx="1199">
                  <c:v>-48.815577098893655</c:v>
                </c:pt>
                <c:pt idx="1200">
                  <c:v>-47.228467864217748</c:v>
                </c:pt>
                <c:pt idx="1201">
                  <c:v>-58.922960087253756</c:v>
                </c:pt>
                <c:pt idx="1202">
                  <c:v>-52.496280650525719</c:v>
                </c:pt>
                <c:pt idx="1203">
                  <c:v>-56.923805391771467</c:v>
                </c:pt>
                <c:pt idx="1204">
                  <c:v>-52.306291687375079</c:v>
                </c:pt>
                <c:pt idx="1205">
                  <c:v>-55.49019703540899</c:v>
                </c:pt>
                <c:pt idx="1206">
                  <c:v>-62.603349287958913</c:v>
                </c:pt>
                <c:pt idx="1207">
                  <c:v>-55.497829219687624</c:v>
                </c:pt>
                <c:pt idx="1208">
                  <c:v>-51.736465606667586</c:v>
                </c:pt>
                <c:pt idx="1209">
                  <c:v>-49.548130162451955</c:v>
                </c:pt>
                <c:pt idx="1210">
                  <c:v>-50.773270686122494</c:v>
                </c:pt>
                <c:pt idx="1211">
                  <c:v>-56.875965364871362</c:v>
                </c:pt>
                <c:pt idx="1212">
                  <c:v>-56.145416763870017</c:v>
                </c:pt>
                <c:pt idx="1213">
                  <c:v>-57.498569373264573</c:v>
                </c:pt>
                <c:pt idx="1214">
                  <c:v>-55.931638287203199</c:v>
                </c:pt>
                <c:pt idx="1215">
                  <c:v>-57.770961362584529</c:v>
                </c:pt>
                <c:pt idx="1216">
                  <c:v>-59.47523969376843</c:v>
                </c:pt>
                <c:pt idx="1217">
                  <c:v>-54.278316956097164</c:v>
                </c:pt>
                <c:pt idx="1218">
                  <c:v>-59.259399787942165</c:v>
                </c:pt>
                <c:pt idx="1219">
                  <c:v>-59.924804868513398</c:v>
                </c:pt>
                <c:pt idx="1220">
                  <c:v>-53.946940121357784</c:v>
                </c:pt>
                <c:pt idx="1221">
                  <c:v>-52.741613099268164</c:v>
                </c:pt>
                <c:pt idx="1222">
                  <c:v>-49.887741214277042</c:v>
                </c:pt>
                <c:pt idx="1223">
                  <c:v>-50.146577951561511</c:v>
                </c:pt>
                <c:pt idx="1224">
                  <c:v>-45.401340915826509</c:v>
                </c:pt>
                <c:pt idx="1225">
                  <c:v>-47.661851220180857</c:v>
                </c:pt>
                <c:pt idx="1226">
                  <c:v>-57.95148690262598</c:v>
                </c:pt>
                <c:pt idx="1227">
                  <c:v>-53.27288254022379</c:v>
                </c:pt>
                <c:pt idx="1228">
                  <c:v>-51.934516495728694</c:v>
                </c:pt>
                <c:pt idx="1229">
                  <c:v>-54.249784011838905</c:v>
                </c:pt>
                <c:pt idx="1230">
                  <c:v>-54.521751368903168</c:v>
                </c:pt>
                <c:pt idx="1231">
                  <c:v>-59.10551979056595</c:v>
                </c:pt>
                <c:pt idx="1232">
                  <c:v>-62.033577572736753</c:v>
                </c:pt>
                <c:pt idx="1233">
                  <c:v>-67.885836715430216</c:v>
                </c:pt>
                <c:pt idx="1234">
                  <c:v>-62.367875426272477</c:v>
                </c:pt>
                <c:pt idx="1235">
                  <c:v>-59.829042041176599</c:v>
                </c:pt>
                <c:pt idx="1236">
                  <c:v>-61.092600239391722</c:v>
                </c:pt>
                <c:pt idx="1237">
                  <c:v>-61.267015701619648</c:v>
                </c:pt>
                <c:pt idx="1238">
                  <c:v>-53.433704487109111</c:v>
                </c:pt>
                <c:pt idx="1239">
                  <c:v>-58.769201135545167</c:v>
                </c:pt>
                <c:pt idx="1240">
                  <c:v>-58.443083450029093</c:v>
                </c:pt>
                <c:pt idx="1241">
                  <c:v>-55.839058944228022</c:v>
                </c:pt>
                <c:pt idx="1242">
                  <c:v>-55.484807489836662</c:v>
                </c:pt>
                <c:pt idx="1243">
                  <c:v>-60.323749513231682</c:v>
                </c:pt>
                <c:pt idx="1244">
                  <c:v>-59.066247907015821</c:v>
                </c:pt>
                <c:pt idx="1245">
                  <c:v>-55.377726191495306</c:v>
                </c:pt>
                <c:pt idx="1246">
                  <c:v>-56.000513864703713</c:v>
                </c:pt>
                <c:pt idx="1247">
                  <c:v>-60.095433006121844</c:v>
                </c:pt>
                <c:pt idx="1248">
                  <c:v>-53.72670390620307</c:v>
                </c:pt>
                <c:pt idx="1249">
                  <c:v>-49.705410922398187</c:v>
                </c:pt>
                <c:pt idx="1250">
                  <c:v>-50.495456807675588</c:v>
                </c:pt>
                <c:pt idx="1251">
                  <c:v>-46.73603228002964</c:v>
                </c:pt>
                <c:pt idx="1252">
                  <c:v>-47.290441670936808</c:v>
                </c:pt>
                <c:pt idx="1253">
                  <c:v>-48.385078072685047</c:v>
                </c:pt>
                <c:pt idx="1254">
                  <c:v>-49.943379367287676</c:v>
                </c:pt>
                <c:pt idx="1255">
                  <c:v>-48.74404446342858</c:v>
                </c:pt>
                <c:pt idx="1256">
                  <c:v>-50.150451873093033</c:v>
                </c:pt>
                <c:pt idx="1257">
                  <c:v>-50.888497709252775</c:v>
                </c:pt>
                <c:pt idx="1258">
                  <c:v>-51.88793022673714</c:v>
                </c:pt>
                <c:pt idx="1259">
                  <c:v>-53.237435683806247</c:v>
                </c:pt>
                <c:pt idx="1260">
                  <c:v>-49.155706835120569</c:v>
                </c:pt>
                <c:pt idx="1261">
                  <c:v>-50.232262763032821</c:v>
                </c:pt>
                <c:pt idx="1262">
                  <c:v>-53.567719004141246</c:v>
                </c:pt>
                <c:pt idx="1263">
                  <c:v>-52.514309517198484</c:v>
                </c:pt>
                <c:pt idx="1264">
                  <c:v>-56.179359683260493</c:v>
                </c:pt>
                <c:pt idx="1265">
                  <c:v>-55.301426844557263</c:v>
                </c:pt>
                <c:pt idx="1266">
                  <c:v>-52.614826985617796</c:v>
                </c:pt>
                <c:pt idx="1267">
                  <c:v>-49.050417013257373</c:v>
                </c:pt>
                <c:pt idx="1268">
                  <c:v>-45.862727401765852</c:v>
                </c:pt>
                <c:pt idx="1269">
                  <c:v>-48.992203271228583</c:v>
                </c:pt>
                <c:pt idx="1270">
                  <c:v>-44.295003527831696</c:v>
                </c:pt>
                <c:pt idx="1271">
                  <c:v>-41.502230500127425</c:v>
                </c:pt>
                <c:pt idx="1272">
                  <c:v>-50.244188411304037</c:v>
                </c:pt>
                <c:pt idx="1273">
                  <c:v>-43.497269000528391</c:v>
                </c:pt>
                <c:pt idx="1274">
                  <c:v>-43.226072693129453</c:v>
                </c:pt>
                <c:pt idx="1275">
                  <c:v>-40.030790740547381</c:v>
                </c:pt>
                <c:pt idx="1276">
                  <c:v>-39.94812691256476</c:v>
                </c:pt>
                <c:pt idx="1277">
                  <c:v>-42.792266538197332</c:v>
                </c:pt>
                <c:pt idx="1278">
                  <c:v>-40.503461176677234</c:v>
                </c:pt>
                <c:pt idx="1279">
                  <c:v>-42.606400322799153</c:v>
                </c:pt>
                <c:pt idx="1280">
                  <c:v>-46.283365602966065</c:v>
                </c:pt>
                <c:pt idx="1281">
                  <c:v>-34.644133766331478</c:v>
                </c:pt>
                <c:pt idx="1282">
                  <c:v>-33.265726981636782</c:v>
                </c:pt>
                <c:pt idx="1283">
                  <c:v>-30.418499424699966</c:v>
                </c:pt>
                <c:pt idx="1284">
                  <c:v>-35.129498303287995</c:v>
                </c:pt>
                <c:pt idx="1285">
                  <c:v>-34.239762242688343</c:v>
                </c:pt>
                <c:pt idx="1286">
                  <c:v>-28.519068707013155</c:v>
                </c:pt>
                <c:pt idx="1287">
                  <c:v>-31.640827878292935</c:v>
                </c:pt>
                <c:pt idx="1288">
                  <c:v>-32.938923846247647</c:v>
                </c:pt>
                <c:pt idx="1289">
                  <c:v>-29.44864300149446</c:v>
                </c:pt>
                <c:pt idx="1290">
                  <c:v>-37.392491895734381</c:v>
                </c:pt>
                <c:pt idx="1291">
                  <c:v>-38.951741662744183</c:v>
                </c:pt>
                <c:pt idx="1292">
                  <c:v>-42.878570546356805</c:v>
                </c:pt>
                <c:pt idx="1293">
                  <c:v>-37.809633676227932</c:v>
                </c:pt>
                <c:pt idx="1294">
                  <c:v>-35.183616373459678</c:v>
                </c:pt>
                <c:pt idx="1295">
                  <c:v>-40.619394476372364</c:v>
                </c:pt>
                <c:pt idx="1296">
                  <c:v>-36.186496564872897</c:v>
                </c:pt>
                <c:pt idx="1297">
                  <c:v>-32.999980951977122</c:v>
                </c:pt>
                <c:pt idx="1298">
                  <c:v>-29.571838634337855</c:v>
                </c:pt>
                <c:pt idx="1299">
                  <c:v>-28.763726265233132</c:v>
                </c:pt>
                <c:pt idx="1300">
                  <c:v>-28.018487136830164</c:v>
                </c:pt>
                <c:pt idx="1301">
                  <c:v>-26.143783539171746</c:v>
                </c:pt>
                <c:pt idx="1302">
                  <c:v>-30.819707614339638</c:v>
                </c:pt>
                <c:pt idx="1303">
                  <c:v>-34.40897306325639</c:v>
                </c:pt>
                <c:pt idx="1304">
                  <c:v>-32.837928495948695</c:v>
                </c:pt>
                <c:pt idx="1305">
                  <c:v>-31.307866014374959</c:v>
                </c:pt>
                <c:pt idx="1306">
                  <c:v>-32.544423297403164</c:v>
                </c:pt>
                <c:pt idx="1307">
                  <c:v>-32.288080486794904</c:v>
                </c:pt>
                <c:pt idx="1308">
                  <c:v>-27.556404592385668</c:v>
                </c:pt>
                <c:pt idx="1309">
                  <c:v>-23.064586156303232</c:v>
                </c:pt>
                <c:pt idx="1310">
                  <c:v>-21.581566847317585</c:v>
                </c:pt>
                <c:pt idx="1311">
                  <c:v>-22.105537270932921</c:v>
                </c:pt>
                <c:pt idx="1312">
                  <c:v>-28.488352421197742</c:v>
                </c:pt>
                <c:pt idx="1313">
                  <c:v>-25.173423836477316</c:v>
                </c:pt>
                <c:pt idx="1314">
                  <c:v>-28.112825490355291</c:v>
                </c:pt>
                <c:pt idx="1315">
                  <c:v>-31.105145019954755</c:v>
                </c:pt>
                <c:pt idx="1316">
                  <c:v>-29.496704812876505</c:v>
                </c:pt>
                <c:pt idx="1317">
                  <c:v>-35.042918259282857</c:v>
                </c:pt>
                <c:pt idx="1318">
                  <c:v>-34.845195620001675</c:v>
                </c:pt>
                <c:pt idx="1319">
                  <c:v>-32.133879431537899</c:v>
                </c:pt>
                <c:pt idx="1320">
                  <c:v>-32.388883902233388</c:v>
                </c:pt>
                <c:pt idx="1321">
                  <c:v>-24.883322224585093</c:v>
                </c:pt>
                <c:pt idx="1322">
                  <c:v>-26.04879485654719</c:v>
                </c:pt>
                <c:pt idx="1323">
                  <c:v>-26.985212139765068</c:v>
                </c:pt>
                <c:pt idx="1324">
                  <c:v>-21.06638327669528</c:v>
                </c:pt>
                <c:pt idx="1325">
                  <c:v>-23.11826142189096</c:v>
                </c:pt>
                <c:pt idx="1326">
                  <c:v>-17.073434196265666</c:v>
                </c:pt>
                <c:pt idx="1327">
                  <c:v>-20.09271527340313</c:v>
                </c:pt>
                <c:pt idx="1328">
                  <c:v>-21.436538593719249</c:v>
                </c:pt>
                <c:pt idx="1329">
                  <c:v>-22.808270940942979</c:v>
                </c:pt>
                <c:pt idx="1330">
                  <c:v>-26.204011892306337</c:v>
                </c:pt>
                <c:pt idx="1331">
                  <c:v>-26.439646996805276</c:v>
                </c:pt>
                <c:pt idx="1332">
                  <c:v>-26.389927025417187</c:v>
                </c:pt>
                <c:pt idx="1333">
                  <c:v>-27.076756472676127</c:v>
                </c:pt>
                <c:pt idx="1334">
                  <c:v>-25.308336882242308</c:v>
                </c:pt>
                <c:pt idx="1335">
                  <c:v>-26.199893851662029</c:v>
                </c:pt>
                <c:pt idx="1336">
                  <c:v>-22.511136168984322</c:v>
                </c:pt>
                <c:pt idx="1337">
                  <c:v>-25.094586806788705</c:v>
                </c:pt>
                <c:pt idx="1338">
                  <c:v>-20.094889925843322</c:v>
                </c:pt>
                <c:pt idx="1339">
                  <c:v>-18.229121699503175</c:v>
                </c:pt>
                <c:pt idx="1340">
                  <c:v>-18.518938207511255</c:v>
                </c:pt>
                <c:pt idx="1341">
                  <c:v>-18.67540492857017</c:v>
                </c:pt>
                <c:pt idx="1342">
                  <c:v>-18.869082120161735</c:v>
                </c:pt>
                <c:pt idx="1343">
                  <c:v>-15.394791581602115</c:v>
                </c:pt>
                <c:pt idx="1344">
                  <c:v>-15.142144774895375</c:v>
                </c:pt>
                <c:pt idx="1345">
                  <c:v>-20.518830082750085</c:v>
                </c:pt>
                <c:pt idx="1346">
                  <c:v>-21.537050236848195</c:v>
                </c:pt>
                <c:pt idx="1347">
                  <c:v>-20.224901878199859</c:v>
                </c:pt>
                <c:pt idx="1348">
                  <c:v>-24.277832217908884</c:v>
                </c:pt>
                <c:pt idx="1349">
                  <c:v>-20.903676133761493</c:v>
                </c:pt>
                <c:pt idx="1350">
                  <c:v>-19.868642660139699</c:v>
                </c:pt>
                <c:pt idx="1351">
                  <c:v>-22.382286294052811</c:v>
                </c:pt>
                <c:pt idx="1352">
                  <c:v>-29.92250800745547</c:v>
                </c:pt>
                <c:pt idx="1353">
                  <c:v>-26.76978288529137</c:v>
                </c:pt>
                <c:pt idx="1354">
                  <c:v>-21.933329652452755</c:v>
                </c:pt>
                <c:pt idx="1355">
                  <c:v>-10.400046135511539</c:v>
                </c:pt>
                <c:pt idx="1356">
                  <c:v>-12.209968467937529</c:v>
                </c:pt>
                <c:pt idx="1357">
                  <c:v>-4.1373529606873127</c:v>
                </c:pt>
                <c:pt idx="1358">
                  <c:v>-3.4485616578147194</c:v>
                </c:pt>
                <c:pt idx="1359">
                  <c:v>-1.1684968512119809</c:v>
                </c:pt>
                <c:pt idx="1360">
                  <c:v>3.2859606580314016</c:v>
                </c:pt>
                <c:pt idx="1361">
                  <c:v>6.5116576730109932</c:v>
                </c:pt>
                <c:pt idx="1362">
                  <c:v>4.4960613121870932</c:v>
                </c:pt>
                <c:pt idx="1363">
                  <c:v>1.0892354418246188</c:v>
                </c:pt>
                <c:pt idx="1364">
                  <c:v>-9.933739779369553</c:v>
                </c:pt>
                <c:pt idx="1365">
                  <c:v>-3.487019544275709</c:v>
                </c:pt>
                <c:pt idx="1366">
                  <c:v>-4.4859858052207473</c:v>
                </c:pt>
                <c:pt idx="1367">
                  <c:v>-2.9572365724760314</c:v>
                </c:pt>
                <c:pt idx="1368">
                  <c:v>-0.47599898890414821</c:v>
                </c:pt>
                <c:pt idx="1369">
                  <c:v>-0.77203458168702943</c:v>
                </c:pt>
                <c:pt idx="1370">
                  <c:v>-0.65057277369821087</c:v>
                </c:pt>
                <c:pt idx="1371">
                  <c:v>1.512686773754792</c:v>
                </c:pt>
                <c:pt idx="1372">
                  <c:v>0.12812273999962936</c:v>
                </c:pt>
                <c:pt idx="1373">
                  <c:v>5.5606211207433649</c:v>
                </c:pt>
                <c:pt idx="1374">
                  <c:v>-1.9874767801429607</c:v>
                </c:pt>
                <c:pt idx="1375">
                  <c:v>-6.6993186229932018</c:v>
                </c:pt>
                <c:pt idx="1376">
                  <c:v>-8.554252159152604</c:v>
                </c:pt>
                <c:pt idx="1377">
                  <c:v>-9.1495557374467094</c:v>
                </c:pt>
                <c:pt idx="1378">
                  <c:v>-14.789606508513678</c:v>
                </c:pt>
                <c:pt idx="1379">
                  <c:v>-5.8017250776617271</c:v>
                </c:pt>
                <c:pt idx="1380">
                  <c:v>-11.791374957983344</c:v>
                </c:pt>
                <c:pt idx="1381">
                  <c:v>-16.602166548008892</c:v>
                </c:pt>
                <c:pt idx="1382">
                  <c:v>-21.961375181948217</c:v>
                </c:pt>
                <c:pt idx="1383">
                  <c:v>-29.591904090341657</c:v>
                </c:pt>
                <c:pt idx="1384">
                  <c:v>-33.380506701748658</c:v>
                </c:pt>
                <c:pt idx="1385">
                  <c:v>-50.865507144567509</c:v>
                </c:pt>
                <c:pt idx="1386">
                  <c:v>-71.877614096087711</c:v>
                </c:pt>
                <c:pt idx="1387">
                  <c:v>-94.251595229482419</c:v>
                </c:pt>
                <c:pt idx="1388">
                  <c:v>-140.04261081280879</c:v>
                </c:pt>
                <c:pt idx="1389">
                  <c:v>-179.52365764923059</c:v>
                </c:pt>
                <c:pt idx="1390">
                  <c:v>-228.76269158676178</c:v>
                </c:pt>
                <c:pt idx="1391">
                  <c:v>-292.98880467214235</c:v>
                </c:pt>
                <c:pt idx="1392">
                  <c:v>-359.71868275293605</c:v>
                </c:pt>
                <c:pt idx="1393">
                  <c:v>-443.13714783996465</c:v>
                </c:pt>
                <c:pt idx="1394">
                  <c:v>-534.13134766768019</c:v>
                </c:pt>
                <c:pt idx="1395">
                  <c:v>-627.20862237493077</c:v>
                </c:pt>
                <c:pt idx="1396">
                  <c:v>-741.80230055403638</c:v>
                </c:pt>
                <c:pt idx="1397">
                  <c:v>-864.04358835886114</c:v>
                </c:pt>
                <c:pt idx="1398">
                  <c:v>-980.64674493750454</c:v>
                </c:pt>
                <c:pt idx="1399">
                  <c:v>-1123.0956631072829</c:v>
                </c:pt>
                <c:pt idx="1400">
                  <c:v>-1287.4749161213613</c:v>
                </c:pt>
                <c:pt idx="1401">
                  <c:v>-1411.1785447128484</c:v>
                </c:pt>
                <c:pt idx="1402">
                  <c:v>-1573.2567515683691</c:v>
                </c:pt>
                <c:pt idx="1403">
                  <c:v>-1707.2755238226807</c:v>
                </c:pt>
                <c:pt idx="1404">
                  <c:v>-1888.1895286662559</c:v>
                </c:pt>
                <c:pt idx="1405">
                  <c:v>-2225.789462589597</c:v>
                </c:pt>
                <c:pt idx="1406">
                  <c:v>-2550.357226723761</c:v>
                </c:pt>
                <c:pt idx="1407">
                  <c:v>-2914.7588975146523</c:v>
                </c:pt>
                <c:pt idx="1408">
                  <c:v>-3166.263550138518</c:v>
                </c:pt>
                <c:pt idx="1409">
                  <c:v>-3501.3976518939999</c:v>
                </c:pt>
                <c:pt idx="1410">
                  <c:v>-6056.8560328405019</c:v>
                </c:pt>
                <c:pt idx="1411">
                  <c:v>-7327.2183809565713</c:v>
                </c:pt>
                <c:pt idx="1412">
                  <c:v>85.281350048580663</c:v>
                </c:pt>
                <c:pt idx="1413">
                  <c:v>-2229.7744669100971</c:v>
                </c:pt>
                <c:pt idx="1414">
                  <c:v>-553.58596209156326</c:v>
                </c:pt>
                <c:pt idx="1415">
                  <c:v>1260.7754846966111</c:v>
                </c:pt>
                <c:pt idx="1416">
                  <c:v>3255.7615234118762</c:v>
                </c:pt>
                <c:pt idx="1417">
                  <c:v>9348.5084305577457</c:v>
                </c:pt>
                <c:pt idx="1418">
                  <c:v>11743.979298966005</c:v>
                </c:pt>
                <c:pt idx="1419">
                  <c:v>15593.840034098668</c:v>
                </c:pt>
                <c:pt idx="1420">
                  <c:v>18923.274327870145</c:v>
                </c:pt>
                <c:pt idx="1421">
                  <c:v>13210.942744313998</c:v>
                </c:pt>
                <c:pt idx="1422">
                  <c:v>17611.54097308635</c:v>
                </c:pt>
                <c:pt idx="1423">
                  <c:v>20313.488899358763</c:v>
                </c:pt>
                <c:pt idx="1424">
                  <c:v>20055.097953818549</c:v>
                </c:pt>
                <c:pt idx="1425">
                  <c:v>20582.050524584327</c:v>
                </c:pt>
                <c:pt idx="1426">
                  <c:v>16550.485568830256</c:v>
                </c:pt>
                <c:pt idx="1427">
                  <c:v>16446.264440499053</c:v>
                </c:pt>
                <c:pt idx="1428">
                  <c:v>17287.372656562031</c:v>
                </c:pt>
                <c:pt idx="1429">
                  <c:v>17032.260400039711</c:v>
                </c:pt>
                <c:pt idx="1430">
                  <c:v>17621.909963291528</c:v>
                </c:pt>
                <c:pt idx="1431">
                  <c:v>18450.262813787558</c:v>
                </c:pt>
                <c:pt idx="1432">
                  <c:v>16460.530983897668</c:v>
                </c:pt>
                <c:pt idx="1433">
                  <c:v>17660.549132785331</c:v>
                </c:pt>
                <c:pt idx="1434">
                  <c:v>17292.526800082222</c:v>
                </c:pt>
                <c:pt idx="1435">
                  <c:v>18280.975228639509</c:v>
                </c:pt>
                <c:pt idx="1436">
                  <c:v>18719.18305161866</c:v>
                </c:pt>
                <c:pt idx="1437">
                  <c:v>18792.802038934416</c:v>
                </c:pt>
                <c:pt idx="1438">
                  <c:v>19269.127370037146</c:v>
                </c:pt>
                <c:pt idx="1439">
                  <c:v>18748.474477194974</c:v>
                </c:pt>
                <c:pt idx="1440">
                  <c:v>18062.400264889562</c:v>
                </c:pt>
                <c:pt idx="1441">
                  <c:v>17620.556856550327</c:v>
                </c:pt>
                <c:pt idx="1442">
                  <c:v>16619.74514353889</c:v>
                </c:pt>
                <c:pt idx="1443">
                  <c:v>16572.5418057692</c:v>
                </c:pt>
                <c:pt idx="1444">
                  <c:v>17024.076380916529</c:v>
                </c:pt>
                <c:pt idx="1445">
                  <c:v>16927.319753180102</c:v>
                </c:pt>
                <c:pt idx="1446">
                  <c:v>20644.891505639509</c:v>
                </c:pt>
                <c:pt idx="1447">
                  <c:v>22273.765934048111</c:v>
                </c:pt>
                <c:pt idx="1448">
                  <c:v>17124.143553111262</c:v>
                </c:pt>
                <c:pt idx="1449">
                  <c:v>10243.633706224475</c:v>
                </c:pt>
                <c:pt idx="1450">
                  <c:v>7700.2622260103399</c:v>
                </c:pt>
                <c:pt idx="1451">
                  <c:v>5096.9534930782502</c:v>
                </c:pt>
                <c:pt idx="1452">
                  <c:v>2740.8076449169725</c:v>
                </c:pt>
                <c:pt idx="1453">
                  <c:v>-1044.791053438154</c:v>
                </c:pt>
                <c:pt idx="1454">
                  <c:v>-3663.5806072537548</c:v>
                </c:pt>
                <c:pt idx="1455">
                  <c:v>-9933.4495431986161</c:v>
                </c:pt>
                <c:pt idx="1456">
                  <c:v>-13951.696044077606</c:v>
                </c:pt>
                <c:pt idx="1457">
                  <c:v>-10663.623274502344</c:v>
                </c:pt>
                <c:pt idx="1458">
                  <c:v>-5934.6816490706078</c:v>
                </c:pt>
                <c:pt idx="1459">
                  <c:v>-5086.2257814935165</c:v>
                </c:pt>
                <c:pt idx="1460">
                  <c:v>-3928.8374088303253</c:v>
                </c:pt>
                <c:pt idx="1461">
                  <c:v>-3342.1190055591674</c:v>
                </c:pt>
                <c:pt idx="1462">
                  <c:v>-2762.2963132751311</c:v>
                </c:pt>
                <c:pt idx="1463">
                  <c:v>-2365.6508485282225</c:v>
                </c:pt>
                <c:pt idx="1464">
                  <c:v>-1952.7835308604108</c:v>
                </c:pt>
                <c:pt idx="1465">
                  <c:v>-1717.3123519585095</c:v>
                </c:pt>
                <c:pt idx="1466">
                  <c:v>-1506.6098624822105</c:v>
                </c:pt>
                <c:pt idx="1467">
                  <c:v>-1395.2926232942832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5-415A-9023-8CF899660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41720"/>
        <c:axId val="571844344"/>
      </c:scatterChart>
      <c:valAx>
        <c:axId val="5718417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1844344"/>
        <c:crossesAt val="-5000"/>
        <c:crossBetween val="midCat"/>
      </c:valAx>
      <c:valAx>
        <c:axId val="571844344"/>
        <c:scaling>
          <c:orientation val="minMax"/>
          <c:max val="2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Work Hardening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184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838801399825"/>
          <c:y val="5.0925925925925923E-2"/>
          <c:w val="0.75996675415573056"/>
          <c:h val="0.766651356080489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Sheet2!$L$6:$L$1772</c:f>
              <c:numCache>
                <c:formatCode>0.00</c:formatCode>
                <c:ptCount val="1767"/>
                <c:pt idx="0">
                  <c:v>0.56032535713646636</c:v>
                </c:pt>
                <c:pt idx="1">
                  <c:v>0.53305840850019248</c:v>
                </c:pt>
                <c:pt idx="2">
                  <c:v>0.56397547161750861</c:v>
                </c:pt>
                <c:pt idx="3">
                  <c:v>0.59686365983551681</c:v>
                </c:pt>
                <c:pt idx="4">
                  <c:v>0.65560841108158752</c:v>
                </c:pt>
                <c:pt idx="5">
                  <c:v>0.65796004437166622</c:v>
                </c:pt>
                <c:pt idx="6">
                  <c:v>0.6104204967546264</c:v>
                </c:pt>
                <c:pt idx="7">
                  <c:v>0.62782839987583894</c:v>
                </c:pt>
                <c:pt idx="8">
                  <c:v>0.68853061336562482</c:v>
                </c:pt>
                <c:pt idx="9">
                  <c:v>0.59396000864471477</c:v>
                </c:pt>
                <c:pt idx="10">
                  <c:v>0.6168596776959071</c:v>
                </c:pt>
                <c:pt idx="11">
                  <c:v>0.61982761010119436</c:v>
                </c:pt>
                <c:pt idx="12">
                  <c:v>0.72002749145040412</c:v>
                </c:pt>
                <c:pt idx="13">
                  <c:v>0.72544919801641228</c:v>
                </c:pt>
                <c:pt idx="14">
                  <c:v>0.6799468789513754</c:v>
                </c:pt>
                <c:pt idx="15">
                  <c:v>0.64962001746093057</c:v>
                </c:pt>
                <c:pt idx="16">
                  <c:v>0.59258038630258025</c:v>
                </c:pt>
                <c:pt idx="17">
                  <c:v>0.64048121710335093</c:v>
                </c:pt>
                <c:pt idx="18">
                  <c:v>0.6355807422579921</c:v>
                </c:pt>
                <c:pt idx="19">
                  <c:v>0.63231384813420888</c:v>
                </c:pt>
                <c:pt idx="20">
                  <c:v>0.61785992173458948</c:v>
                </c:pt>
                <c:pt idx="21">
                  <c:v>0.58367330203976175</c:v>
                </c:pt>
                <c:pt idx="22">
                  <c:v>0.60998984455299554</c:v>
                </c:pt>
                <c:pt idx="23">
                  <c:v>0.59070748162569997</c:v>
                </c:pt>
                <c:pt idx="24">
                  <c:v>0.60239278662718931</c:v>
                </c:pt>
                <c:pt idx="25">
                  <c:v>0.65928089048854421</c:v>
                </c:pt>
                <c:pt idx="26">
                  <c:v>0.68494981459685123</c:v>
                </c:pt>
                <c:pt idx="27">
                  <c:v>0.77573903648201903</c:v>
                </c:pt>
                <c:pt idx="28">
                  <c:v>0.72573518788508962</c:v>
                </c:pt>
                <c:pt idx="29">
                  <c:v>0.70469901885710418</c:v>
                </c:pt>
                <c:pt idx="30">
                  <c:v>0.7274944906907026</c:v>
                </c:pt>
                <c:pt idx="31">
                  <c:v>0.73041382884340389</c:v>
                </c:pt>
                <c:pt idx="32">
                  <c:v>0.67098069330550225</c:v>
                </c:pt>
                <c:pt idx="33">
                  <c:v>0.61907974395030918</c:v>
                </c:pt>
                <c:pt idx="34">
                  <c:v>0.65814134381573841</c:v>
                </c:pt>
                <c:pt idx="35">
                  <c:v>0.63508384907451498</c:v>
                </c:pt>
                <c:pt idx="36">
                  <c:v>0.61970663266266035</c:v>
                </c:pt>
                <c:pt idx="37">
                  <c:v>0.63402455199437924</c:v>
                </c:pt>
                <c:pt idx="38">
                  <c:v>0.69267317498414815</c:v>
                </c:pt>
                <c:pt idx="39">
                  <c:v>0.75631904722863841</c:v>
                </c:pt>
                <c:pt idx="40">
                  <c:v>0.76191522269424927</c:v>
                </c:pt>
                <c:pt idx="41">
                  <c:v>0.65515346809614416</c:v>
                </c:pt>
                <c:pt idx="42">
                  <c:v>0.64536800854244936</c:v>
                </c:pt>
                <c:pt idx="43">
                  <c:v>0.63883273968340959</c:v>
                </c:pt>
                <c:pt idx="44">
                  <c:v>0.63448182710124568</c:v>
                </c:pt>
                <c:pt idx="45">
                  <c:v>0.69295170195397671</c:v>
                </c:pt>
                <c:pt idx="46">
                  <c:v>0.74423124254798623</c:v>
                </c:pt>
                <c:pt idx="47">
                  <c:v>0.75385651034314571</c:v>
                </c:pt>
                <c:pt idx="48">
                  <c:v>0.79710231395979536</c:v>
                </c:pt>
                <c:pt idx="49">
                  <c:v>0.77683235358121794</c:v>
                </c:pt>
                <c:pt idx="50">
                  <c:v>0.73875567864019964</c:v>
                </c:pt>
                <c:pt idx="51">
                  <c:v>0.70109502309672078</c:v>
                </c:pt>
                <c:pt idx="52">
                  <c:v>0.68825347879816867</c:v>
                </c:pt>
                <c:pt idx="53">
                  <c:v>0.70427862449969869</c:v>
                </c:pt>
                <c:pt idx="54">
                  <c:v>0.7395058252435508</c:v>
                </c:pt>
                <c:pt idx="55">
                  <c:v>0.68931726539768245</c:v>
                </c:pt>
                <c:pt idx="56">
                  <c:v>0.70496234224197252</c:v>
                </c:pt>
                <c:pt idx="57">
                  <c:v>0.73994094610844796</c:v>
                </c:pt>
                <c:pt idx="58">
                  <c:v>0.71414985461015401</c:v>
                </c:pt>
                <c:pt idx="59">
                  <c:v>0.69695034228250685</c:v>
                </c:pt>
                <c:pt idx="60">
                  <c:v>0.71005058419923406</c:v>
                </c:pt>
                <c:pt idx="61">
                  <c:v>0.76789485577990391</c:v>
                </c:pt>
                <c:pt idx="62">
                  <c:v>0.68368378496696025</c:v>
                </c:pt>
                <c:pt idx="63">
                  <c:v>0.67665271686357731</c:v>
                </c:pt>
                <c:pt idx="64">
                  <c:v>0.72107277060567854</c:v>
                </c:pt>
                <c:pt idx="65">
                  <c:v>0.73841013441888748</c:v>
                </c:pt>
                <c:pt idx="66">
                  <c:v>0.78681759386971206</c:v>
                </c:pt>
                <c:pt idx="67">
                  <c:v>0.81905464782829596</c:v>
                </c:pt>
                <c:pt idx="68">
                  <c:v>0.80373902103899597</c:v>
                </c:pt>
                <c:pt idx="69">
                  <c:v>0.75667940803422207</c:v>
                </c:pt>
                <c:pt idx="70">
                  <c:v>0.76216221355057412</c:v>
                </c:pt>
                <c:pt idx="71">
                  <c:v>0.86402880712560592</c:v>
                </c:pt>
                <c:pt idx="72">
                  <c:v>0.79689804124062225</c:v>
                </c:pt>
                <c:pt idx="73">
                  <c:v>0.82580548226870376</c:v>
                </c:pt>
                <c:pt idx="74">
                  <c:v>0.82050340880631722</c:v>
                </c:pt>
                <c:pt idx="75">
                  <c:v>0.86608679686707346</c:v>
                </c:pt>
                <c:pt idx="76">
                  <c:v>0.83508526787831971</c:v>
                </c:pt>
                <c:pt idx="77">
                  <c:v>0.72846396989487239</c:v>
                </c:pt>
                <c:pt idx="78">
                  <c:v>0.7801716076384172</c:v>
                </c:pt>
                <c:pt idx="79">
                  <c:v>0.79008101441204592</c:v>
                </c:pt>
                <c:pt idx="80">
                  <c:v>0.84581075379617754</c:v>
                </c:pt>
                <c:pt idx="81">
                  <c:v>0.88294261804332774</c:v>
                </c:pt>
                <c:pt idx="82">
                  <c:v>0.90770564096701534</c:v>
                </c:pt>
                <c:pt idx="83">
                  <c:v>0.87511039847956973</c:v>
                </c:pt>
                <c:pt idx="84">
                  <c:v>0.77970751024970708</c:v>
                </c:pt>
                <c:pt idx="85">
                  <c:v>0.87574138541469493</c:v>
                </c:pt>
                <c:pt idx="86">
                  <c:v>0.78012653690921541</c:v>
                </c:pt>
                <c:pt idx="87">
                  <c:v>0.75323037972306683</c:v>
                </c:pt>
                <c:pt idx="88">
                  <c:v>0.77212010393998354</c:v>
                </c:pt>
                <c:pt idx="89">
                  <c:v>0.78473487110784146</c:v>
                </c:pt>
                <c:pt idx="90">
                  <c:v>0.81768115012636133</c:v>
                </c:pt>
                <c:pt idx="91">
                  <c:v>0.77825147681300155</c:v>
                </c:pt>
                <c:pt idx="92">
                  <c:v>0.72741176861267065</c:v>
                </c:pt>
                <c:pt idx="93">
                  <c:v>0.65669232854035164</c:v>
                </c:pt>
                <c:pt idx="94">
                  <c:v>0.65865239691084443</c:v>
                </c:pt>
                <c:pt idx="95">
                  <c:v>0.6845239653185583</c:v>
                </c:pt>
                <c:pt idx="96">
                  <c:v>0.73861159589311687</c:v>
                </c:pt>
                <c:pt idx="97">
                  <c:v>0.78694524078538941</c:v>
                </c:pt>
                <c:pt idx="98">
                  <c:v>0.78233263343695936</c:v>
                </c:pt>
                <c:pt idx="99">
                  <c:v>0.76697198737183381</c:v>
                </c:pt>
                <c:pt idx="100">
                  <c:v>0.68309227858785382</c:v>
                </c:pt>
                <c:pt idx="101">
                  <c:v>0.79904561122142492</c:v>
                </c:pt>
                <c:pt idx="102">
                  <c:v>0.72902033628968332</c:v>
                </c:pt>
                <c:pt idx="103">
                  <c:v>0.82967721926147686</c:v>
                </c:pt>
                <c:pt idx="104">
                  <c:v>0.76169644819160176</c:v>
                </c:pt>
                <c:pt idx="105">
                  <c:v>0.76550012756926145</c:v>
                </c:pt>
                <c:pt idx="106">
                  <c:v>0.75574361459709938</c:v>
                </c:pt>
                <c:pt idx="107">
                  <c:v>0.8106167527535002</c:v>
                </c:pt>
                <c:pt idx="108">
                  <c:v>0.77352853824092016</c:v>
                </c:pt>
                <c:pt idx="109">
                  <c:v>0.71198106458315091</c:v>
                </c:pt>
                <c:pt idx="110">
                  <c:v>0.72005139778383653</c:v>
                </c:pt>
                <c:pt idx="111">
                  <c:v>0.79910986152047048</c:v>
                </c:pt>
                <c:pt idx="112">
                  <c:v>0.851798160201232</c:v>
                </c:pt>
                <c:pt idx="113">
                  <c:v>0.88695728758994952</c:v>
                </c:pt>
                <c:pt idx="114">
                  <c:v>0.87355034464252745</c:v>
                </c:pt>
                <c:pt idx="115">
                  <c:v>0.81549612032654373</c:v>
                </c:pt>
                <c:pt idx="116">
                  <c:v>0.76451800116409363</c:v>
                </c:pt>
                <c:pt idx="117">
                  <c:v>0.74281864169388345</c:v>
                </c:pt>
                <c:pt idx="118">
                  <c:v>0.71607533957499159</c:v>
                </c:pt>
                <c:pt idx="119">
                  <c:v>0.79646839978054251</c:v>
                </c:pt>
                <c:pt idx="120">
                  <c:v>0.82549563729625131</c:v>
                </c:pt>
                <c:pt idx="121">
                  <c:v>0.70980956584354227</c:v>
                </c:pt>
                <c:pt idx="122">
                  <c:v>0.73090101132319096</c:v>
                </c:pt>
                <c:pt idx="123">
                  <c:v>0.7695042464089471</c:v>
                </c:pt>
                <c:pt idx="124">
                  <c:v>0.7215877471535177</c:v>
                </c:pt>
                <c:pt idx="125">
                  <c:v>0.67735601994903794</c:v>
                </c:pt>
                <c:pt idx="126">
                  <c:v>0.69698083192014604</c:v>
                </c:pt>
                <c:pt idx="127">
                  <c:v>0.78372200089225574</c:v>
                </c:pt>
                <c:pt idx="128">
                  <c:v>0.78017680337040485</c:v>
                </c:pt>
                <c:pt idx="129">
                  <c:v>0.79008436316353037</c:v>
                </c:pt>
                <c:pt idx="130">
                  <c:v>0.79668218037496508</c:v>
                </c:pt>
                <c:pt idx="131">
                  <c:v>0.77651035684104353</c:v>
                </c:pt>
                <c:pt idx="132">
                  <c:v>0.7876325554489817</c:v>
                </c:pt>
                <c:pt idx="133">
                  <c:v>0.73364694160455735</c:v>
                </c:pt>
                <c:pt idx="134">
                  <c:v>0.79587389158652866</c:v>
                </c:pt>
                <c:pt idx="135">
                  <c:v>0.82506760007062496</c:v>
                </c:pt>
                <c:pt idx="136">
                  <c:v>0.7095050620302813</c:v>
                </c:pt>
                <c:pt idx="137">
                  <c:v>0.76750661897322847</c:v>
                </c:pt>
                <c:pt idx="138">
                  <c:v>0.78161529029384391</c:v>
                </c:pt>
                <c:pt idx="139">
                  <c:v>0.81559122598717615</c:v>
                </c:pt>
                <c:pt idx="140">
                  <c:v>0.82595736134632025</c:v>
                </c:pt>
                <c:pt idx="141">
                  <c:v>0.80832676983564933</c:v>
                </c:pt>
                <c:pt idx="142">
                  <c:v>0.7474624489411098</c:v>
                </c:pt>
                <c:pt idx="143">
                  <c:v>0.75599640341731678</c:v>
                </c:pt>
                <c:pt idx="144">
                  <c:v>0.79851234286657535</c:v>
                </c:pt>
                <c:pt idx="145">
                  <c:v>0.80228607411055419</c:v>
                </c:pt>
                <c:pt idx="146">
                  <c:v>0.80483129418628763</c:v>
                </c:pt>
                <c:pt idx="147">
                  <c:v>0.86789973544797172</c:v>
                </c:pt>
                <c:pt idx="148">
                  <c:v>0.83627205113949665</c:v>
                </c:pt>
                <c:pt idx="149">
                  <c:v>0.7660840851502948</c:v>
                </c:pt>
                <c:pt idx="150">
                  <c:v>0.67018528966894031</c:v>
                </c:pt>
                <c:pt idx="151">
                  <c:v>0.58171819139402714</c:v>
                </c:pt>
                <c:pt idx="152">
                  <c:v>0.62091422280907704</c:v>
                </c:pt>
                <c:pt idx="153">
                  <c:v>0.54888602364537797</c:v>
                </c:pt>
                <c:pt idx="154">
                  <c:v>0.5744990684982616</c:v>
                </c:pt>
                <c:pt idx="155">
                  <c:v>0.67751262926916811</c:v>
                </c:pt>
                <c:pt idx="156">
                  <c:v>0.70936813317918157</c:v>
                </c:pt>
                <c:pt idx="157">
                  <c:v>0.70605233466460182</c:v>
                </c:pt>
                <c:pt idx="158">
                  <c:v>0.69155869299747774</c:v>
                </c:pt>
                <c:pt idx="159">
                  <c:v>0.80469310313384312</c:v>
                </c:pt>
                <c:pt idx="160">
                  <c:v>0.79415730772189108</c:v>
                </c:pt>
                <c:pt idx="161">
                  <c:v>0.70119551653060552</c:v>
                </c:pt>
                <c:pt idx="162">
                  <c:v>0.68832063951454459</c:v>
                </c:pt>
                <c:pt idx="163">
                  <c:v>0.66747359715971155</c:v>
                </c:pt>
                <c:pt idx="164">
                  <c:v>0.7026697369217898</c:v>
                </c:pt>
                <c:pt idx="165">
                  <c:v>0.70157381440558186</c:v>
                </c:pt>
                <c:pt idx="166">
                  <c:v>0.66402669815650939</c:v>
                </c:pt>
                <c:pt idx="167">
                  <c:v>0.6512541014534412</c:v>
                </c:pt>
                <c:pt idx="168">
                  <c:v>0.61817242837421116</c:v>
                </c:pt>
                <c:pt idx="169">
                  <c:v>0.64521125415402381</c:v>
                </c:pt>
                <c:pt idx="170">
                  <c:v>0.60186126487283487</c:v>
                </c:pt>
                <c:pt idx="171">
                  <c:v>0.67115154323944892</c:v>
                </c:pt>
                <c:pt idx="172">
                  <c:v>0.66824318129274651</c:v>
                </c:pt>
                <c:pt idx="173">
                  <c:v>0.73997095392526802</c:v>
                </c:pt>
                <c:pt idx="174">
                  <c:v>0.72641567714407096</c:v>
                </c:pt>
                <c:pt idx="175">
                  <c:v>0.72964073492830572</c:v>
                </c:pt>
                <c:pt idx="176">
                  <c:v>0.73179070235219812</c:v>
                </c:pt>
                <c:pt idx="177">
                  <c:v>0.72094910395693168</c:v>
                </c:pt>
                <c:pt idx="178">
                  <c:v>0.62782783574961287</c:v>
                </c:pt>
                <c:pt idx="179">
                  <c:v>0.63936710604467528</c:v>
                </c:pt>
                <c:pt idx="180">
                  <c:v>0.72071827917762288</c:v>
                </c:pt>
                <c:pt idx="181">
                  <c:v>0.68904360231959483</c:v>
                </c:pt>
                <c:pt idx="182">
                  <c:v>0.6556646411499073</c:v>
                </c:pt>
                <c:pt idx="183">
                  <c:v>0.6947742325111228</c:v>
                </c:pt>
                <c:pt idx="184">
                  <c:v>0.73313150379834446</c:v>
                </c:pt>
                <c:pt idx="185">
                  <c:v>0.78326597898069195</c:v>
                </c:pt>
                <c:pt idx="186">
                  <c:v>0.7184807452503057</c:v>
                </c:pt>
                <c:pt idx="187">
                  <c:v>0.77349926165453731</c:v>
                </c:pt>
                <c:pt idx="188">
                  <c:v>0.74878592223350215</c:v>
                </c:pt>
                <c:pt idx="189">
                  <c:v>0.74459458990724681</c:v>
                </c:pt>
                <c:pt idx="190">
                  <c:v>0.69269436262027861</c:v>
                </c:pt>
                <c:pt idx="191">
                  <c:v>0.64585047739336154</c:v>
                </c:pt>
                <c:pt idx="192">
                  <c:v>0.72507693695221409</c:v>
                </c:pt>
                <c:pt idx="193">
                  <c:v>0.76560670668562125</c:v>
                </c:pt>
                <c:pt idx="194">
                  <c:v>0.78036335390117706</c:v>
                </c:pt>
                <c:pt idx="195">
                  <c:v>0.67972772351217847</c:v>
                </c:pt>
                <c:pt idx="196">
                  <c:v>0.64945149446501294</c:v>
                </c:pt>
                <c:pt idx="197">
                  <c:v>0.65382514589182172</c:v>
                </c:pt>
                <c:pt idx="198">
                  <c:v>0.60765632116219215</c:v>
                </c:pt>
                <c:pt idx="199">
                  <c:v>0.67507127511517306</c:v>
                </c:pt>
                <c:pt idx="200">
                  <c:v>0.69545793246197707</c:v>
                </c:pt>
                <c:pt idx="201">
                  <c:v>0.75815171635190315</c:v>
                </c:pt>
                <c:pt idx="202">
                  <c:v>0.71401997653493943</c:v>
                </c:pt>
                <c:pt idx="203">
                  <c:v>0.62320307025459776</c:v>
                </c:pt>
                <c:pt idx="204">
                  <c:v>0.6363200527783639</c:v>
                </c:pt>
                <c:pt idx="205">
                  <c:v>0.64505888182125637</c:v>
                </c:pt>
                <c:pt idx="206">
                  <c:v>0.52816277332899697</c:v>
                </c:pt>
                <c:pt idx="207">
                  <c:v>0.67116438205150208</c:v>
                </c:pt>
                <c:pt idx="208">
                  <c:v>0.74195383782614688</c:v>
                </c:pt>
                <c:pt idx="209">
                  <c:v>0.75229646793356419</c:v>
                </c:pt>
                <c:pt idx="210">
                  <c:v>0.72238142798415761</c:v>
                </c:pt>
                <c:pt idx="211">
                  <c:v>0.5306079094750149</c:v>
                </c:pt>
                <c:pt idx="212">
                  <c:v>0.52551223490353138</c:v>
                </c:pt>
                <c:pt idx="213">
                  <c:v>0.59573500694200299</c:v>
                </c:pt>
                <c:pt idx="214">
                  <c:v>0.6180190503380445</c:v>
                </c:pt>
                <c:pt idx="215">
                  <c:v>0.70653314707337922</c:v>
                </c:pt>
                <c:pt idx="216">
                  <c:v>0.79009898408665358</c:v>
                </c:pt>
                <c:pt idx="217">
                  <c:v>0.75988575946175718</c:v>
                </c:pt>
                <c:pt idx="218">
                  <c:v>0.75201472242710798</c:v>
                </c:pt>
                <c:pt idx="219">
                  <c:v>0.68535492479386684</c:v>
                </c:pt>
                <c:pt idx="220">
                  <c:v>0.70230723968429887</c:v>
                </c:pt>
                <c:pt idx="221">
                  <c:v>0.70133859250446118</c:v>
                </c:pt>
                <c:pt idx="222">
                  <c:v>0.71296301506266668</c:v>
                </c:pt>
                <c:pt idx="223">
                  <c:v>0.7084424440401571</c:v>
                </c:pt>
                <c:pt idx="224">
                  <c:v>0.69315220821583068</c:v>
                </c:pt>
                <c:pt idx="225">
                  <c:v>0.65841883092945963</c:v>
                </c:pt>
                <c:pt idx="226">
                  <c:v>0.63525187785384607</c:v>
                </c:pt>
                <c:pt idx="227">
                  <c:v>0.63208316805508424</c:v>
                </c:pt>
                <c:pt idx="228">
                  <c:v>0.60542037024715933</c:v>
                </c:pt>
                <c:pt idx="229">
                  <c:v>0.64903349214773676</c:v>
                </c:pt>
                <c:pt idx="230">
                  <c:v>0.55535130819465517</c:v>
                </c:pt>
                <c:pt idx="231">
                  <c:v>0.72612687840432344</c:v>
                </c:pt>
                <c:pt idx="232">
                  <c:v>0.69265816412479553</c:v>
                </c:pt>
                <c:pt idx="233">
                  <c:v>0.71946597048711147</c:v>
                </c:pt>
                <c:pt idx="234">
                  <c:v>0.78645049869543271</c:v>
                </c:pt>
                <c:pt idx="235">
                  <c:v>0.74518218356836541</c:v>
                </c:pt>
                <c:pt idx="236">
                  <c:v>0.76676176325256351</c:v>
                </c:pt>
                <c:pt idx="237">
                  <c:v>0.76884882100510854</c:v>
                </c:pt>
                <c:pt idx="238">
                  <c:v>0.77024718989071062</c:v>
                </c:pt>
                <c:pt idx="239">
                  <c:v>0.67297669876413246</c:v>
                </c:pt>
                <c:pt idx="240">
                  <c:v>0.70633148395824108</c:v>
                </c:pt>
                <c:pt idx="241">
                  <c:v>0.76539346725596336</c:v>
                </c:pt>
                <c:pt idx="242">
                  <c:v>0.82929627482919765</c:v>
                </c:pt>
                <c:pt idx="243">
                  <c:v>0.87192205191221472</c:v>
                </c:pt>
                <c:pt idx="244">
                  <c:v>0.86349567748490075</c:v>
                </c:pt>
                <c:pt idx="245">
                  <c:v>0.84560775680064437</c:v>
                </c:pt>
                <c:pt idx="246">
                  <c:v>0.77228825919396704</c:v>
                </c:pt>
                <c:pt idx="247">
                  <c:v>0.83390530904378291</c:v>
                </c:pt>
                <c:pt idx="248">
                  <c:v>0.85042165510139989</c:v>
                </c:pt>
                <c:pt idx="249">
                  <c:v>0.88599734674006603</c:v>
                </c:pt>
                <c:pt idx="250">
                  <c:v>0.8606087973134311</c:v>
                </c:pt>
                <c:pt idx="251">
                  <c:v>0.85596936843970306</c:v>
                </c:pt>
                <c:pt idx="252">
                  <c:v>0.85288419379507752</c:v>
                </c:pt>
                <c:pt idx="253">
                  <c:v>0.8262552782337258</c:v>
                </c:pt>
                <c:pt idx="254">
                  <c:v>0.86990251982792499</c:v>
                </c:pt>
                <c:pt idx="255">
                  <c:v>0.83760790061235202</c:v>
                </c:pt>
                <c:pt idx="256">
                  <c:v>0.87746366273327714</c:v>
                </c:pt>
                <c:pt idx="257">
                  <c:v>0.83037019570106052</c:v>
                </c:pt>
                <c:pt idx="258">
                  <c:v>0.90945929696298666</c:v>
                </c:pt>
                <c:pt idx="259">
                  <c:v>0.90080712839630961</c:v>
                </c:pt>
                <c:pt idx="260">
                  <c:v>0.870473207373469</c:v>
                </c:pt>
                <c:pt idx="261">
                  <c:v>0.93622127555910661</c:v>
                </c:pt>
                <c:pt idx="262">
                  <c:v>0.89409743420305021</c:v>
                </c:pt>
                <c:pt idx="263">
                  <c:v>0.82918796617970358</c:v>
                </c:pt>
                <c:pt idx="264">
                  <c:v>0.87186617097632735</c:v>
                </c:pt>
                <c:pt idx="265">
                  <c:v>0.85118734082346237</c:v>
                </c:pt>
                <c:pt idx="266">
                  <c:v>0.83740207559196189</c:v>
                </c:pt>
                <c:pt idx="267">
                  <c:v>0.73001486409085159</c:v>
                </c:pt>
                <c:pt idx="268">
                  <c:v>0.71981708055661364</c:v>
                </c:pt>
                <c:pt idx="269">
                  <c:v>0.76210644563327501</c:v>
                </c:pt>
                <c:pt idx="270">
                  <c:v>0.71664424334829135</c:v>
                </c:pt>
                <c:pt idx="271">
                  <c:v>0.78454576805516607</c:v>
                </c:pt>
                <c:pt idx="272">
                  <c:v>0.79298230602463005</c:v>
                </c:pt>
                <c:pt idx="273">
                  <c:v>0.84771973252061417</c:v>
                </c:pt>
                <c:pt idx="274">
                  <c:v>0.85965539497315457</c:v>
                </c:pt>
                <c:pt idx="275">
                  <c:v>0.867596703826084</c:v>
                </c:pt>
                <c:pt idx="276">
                  <c:v>0.89746513714064735</c:v>
                </c:pt>
                <c:pt idx="277">
                  <c:v>0.99104330963128706</c:v>
                </c:pt>
                <c:pt idx="278">
                  <c:v>0.91836304718696915</c:v>
                </c:pt>
                <c:pt idx="279">
                  <c:v>0.93129358205242296</c:v>
                </c:pt>
                <c:pt idx="280">
                  <c:v>0.89083699764656421</c:v>
                </c:pt>
                <c:pt idx="281">
                  <c:v>0.88837597278796931</c:v>
                </c:pt>
                <c:pt idx="282">
                  <c:v>0.89903906183502091</c:v>
                </c:pt>
                <c:pt idx="283">
                  <c:v>0.94296182314864951</c:v>
                </c:pt>
                <c:pt idx="284">
                  <c:v>0.93543002685997168</c:v>
                </c:pt>
                <c:pt idx="285">
                  <c:v>0.8689958502105517</c:v>
                </c:pt>
                <c:pt idx="286">
                  <c:v>0.88607787739040289</c:v>
                </c:pt>
                <c:pt idx="287">
                  <c:v>0.86064691016964801</c:v>
                </c:pt>
                <c:pt idx="288">
                  <c:v>0.84369362564394612</c:v>
                </c:pt>
                <c:pt idx="289">
                  <c:v>0.91834749470487886</c:v>
                </c:pt>
                <c:pt idx="290">
                  <c:v>0.84533254939832936</c:v>
                </c:pt>
                <c:pt idx="291">
                  <c:v>0.8334918945531038</c:v>
                </c:pt>
                <c:pt idx="292">
                  <c:v>0.86243178095880824</c:v>
                </c:pt>
                <c:pt idx="293">
                  <c:v>0.84491431434984898</c:v>
                </c:pt>
                <c:pt idx="294">
                  <c:v>0.82094248858115948</c:v>
                </c:pt>
                <c:pt idx="295">
                  <c:v>0.79269160514869463</c:v>
                </c:pt>
                <c:pt idx="296">
                  <c:v>0.6633729529254575</c:v>
                </c:pt>
                <c:pt idx="297">
                  <c:v>0.69993334472357427</c:v>
                </c:pt>
                <c:pt idx="298">
                  <c:v>0.68746102826866773</c:v>
                </c:pt>
                <c:pt idx="299">
                  <c:v>0.67917132584242035</c:v>
                </c:pt>
                <c:pt idx="300">
                  <c:v>0.68591448283172218</c:v>
                </c:pt>
                <c:pt idx="301">
                  <c:v>0.70267995023826257</c:v>
                </c:pt>
                <c:pt idx="302">
                  <c:v>0.77524993898282146</c:v>
                </c:pt>
                <c:pt idx="303">
                  <c:v>0.72539871724541594</c:v>
                </c:pt>
                <c:pt idx="304">
                  <c:v>0.69218007525863146</c:v>
                </c:pt>
                <c:pt idx="305">
                  <c:v>0.75597174318469429</c:v>
                </c:pt>
                <c:pt idx="306">
                  <c:v>0.72483749871255487</c:v>
                </c:pt>
                <c:pt idx="307">
                  <c:v>0.74091288033590097</c:v>
                </c:pt>
                <c:pt idx="308">
                  <c:v>0.73935942365596274</c:v>
                </c:pt>
                <c:pt idx="309">
                  <c:v>0.72603976799992898</c:v>
                </c:pt>
                <c:pt idx="310">
                  <c:v>0.69259401834595546</c:v>
                </c:pt>
                <c:pt idx="311">
                  <c:v>0.71941632943687839</c:v>
                </c:pt>
                <c:pt idx="312">
                  <c:v>0.74958280176694869</c:v>
                </c:pt>
                <c:pt idx="313">
                  <c:v>0.70830118993611646</c:v>
                </c:pt>
                <c:pt idx="314">
                  <c:v>0.6684870246716903</c:v>
                </c:pt>
                <c:pt idx="315">
                  <c:v>0.6787728279981815</c:v>
                </c:pt>
                <c:pt idx="316">
                  <c:v>0.67336671031756556</c:v>
                </c:pt>
                <c:pt idx="317">
                  <c:v>0.68204458316531524</c:v>
                </c:pt>
                <c:pt idx="318">
                  <c:v>0.77375456979937496</c:v>
                </c:pt>
                <c:pt idx="319">
                  <c:v>0.73669949786610178</c:v>
                </c:pt>
                <c:pt idx="320">
                  <c:v>0.71198985203059484</c:v>
                </c:pt>
                <c:pt idx="321">
                  <c:v>0.74463155627815691</c:v>
                </c:pt>
                <c:pt idx="322">
                  <c:v>0.74184531986290614</c:v>
                </c:pt>
                <c:pt idx="323">
                  <c:v>0.70312987386340797</c:v>
                </c:pt>
                <c:pt idx="324">
                  <c:v>0.68962948603019592</c:v>
                </c:pt>
                <c:pt idx="325">
                  <c:v>0.65607578332221084</c:v>
                </c:pt>
                <c:pt idx="326">
                  <c:v>0.69509016740532381</c:v>
                </c:pt>
                <c:pt idx="327">
                  <c:v>0.65970931932774279</c:v>
                </c:pt>
                <c:pt idx="328">
                  <c:v>0.66068191710296564</c:v>
                </c:pt>
                <c:pt idx="329">
                  <c:v>0.72272358151512195</c:v>
                </c:pt>
                <c:pt idx="330">
                  <c:v>0.72724662001915574</c:v>
                </c:pt>
                <c:pt idx="331">
                  <c:v>0.73026201657281109</c:v>
                </c:pt>
                <c:pt idx="332">
                  <c:v>0.74453015317730553</c:v>
                </c:pt>
                <c:pt idx="333">
                  <c:v>0.77862702490777891</c:v>
                </c:pt>
                <c:pt idx="334">
                  <c:v>0.73995844198147465</c:v>
                </c:pt>
                <c:pt idx="335">
                  <c:v>0.73872982174920609</c:v>
                </c:pt>
                <c:pt idx="336">
                  <c:v>0.73791071921036877</c:v>
                </c:pt>
                <c:pt idx="337">
                  <c:v>0.73736465617937219</c:v>
                </c:pt>
                <c:pt idx="338">
                  <c:v>0.77384277211612307</c:v>
                </c:pt>
                <c:pt idx="339">
                  <c:v>0.71221328801713524</c:v>
                </c:pt>
                <c:pt idx="340">
                  <c:v>0.69569063002755294</c:v>
                </c:pt>
                <c:pt idx="341">
                  <c:v>0.74605205459161716</c:v>
                </c:pt>
                <c:pt idx="342">
                  <c:v>0.73052744868781094</c:v>
                </c:pt>
                <c:pt idx="343">
                  <c:v>0.72015130683618733</c:v>
                </c:pt>
                <c:pt idx="344">
                  <c:v>0.7377894268752061</c:v>
                </c:pt>
                <c:pt idx="345">
                  <c:v>0.74956177749476183</c:v>
                </c:pt>
                <c:pt idx="346">
                  <c:v>0.7574101978131198</c:v>
                </c:pt>
                <c:pt idx="347">
                  <c:v>0.73809299877747736</c:v>
                </c:pt>
                <c:pt idx="348">
                  <c:v>0.71293062343460523</c:v>
                </c:pt>
                <c:pt idx="349">
                  <c:v>0.68387918040576012</c:v>
                </c:pt>
                <c:pt idx="350">
                  <c:v>0.7627256991513387</c:v>
                </c:pt>
                <c:pt idx="351">
                  <c:v>0.70479689537270529</c:v>
                </c:pt>
                <c:pt idx="352">
                  <c:v>0.62933993102873742</c:v>
                </c:pt>
                <c:pt idx="353">
                  <c:v>0.62814762987921458</c:v>
                </c:pt>
                <c:pt idx="354">
                  <c:v>0.63962850801889071</c:v>
                </c:pt>
                <c:pt idx="355">
                  <c:v>0.65956468712711547</c:v>
                </c:pt>
                <c:pt idx="356">
                  <c:v>0.68512016930505415</c:v>
                </c:pt>
                <c:pt idx="357">
                  <c:v>0.66533390313556617</c:v>
                </c:pt>
                <c:pt idx="358">
                  <c:v>0.67669593524831351</c:v>
                </c:pt>
                <c:pt idx="359">
                  <c:v>0.6842707032507851</c:v>
                </c:pt>
                <c:pt idx="360">
                  <c:v>0.787534581061337</c:v>
                </c:pt>
                <c:pt idx="361">
                  <c:v>0.7581690817399882</c:v>
                </c:pt>
                <c:pt idx="362">
                  <c:v>0.72632138715761352</c:v>
                </c:pt>
                <c:pt idx="363">
                  <c:v>0.71734763533766221</c:v>
                </c:pt>
                <c:pt idx="364">
                  <c:v>0.76048241975412234</c:v>
                </c:pt>
                <c:pt idx="365">
                  <c:v>0.72784353904706922</c:v>
                </c:pt>
                <c:pt idx="366">
                  <c:v>0.73065983571598159</c:v>
                </c:pt>
                <c:pt idx="367">
                  <c:v>0.76935095796359931</c:v>
                </c:pt>
                <c:pt idx="368">
                  <c:v>0.75831793098654798</c:v>
                </c:pt>
                <c:pt idx="369">
                  <c:v>0.77552599760244323</c:v>
                </c:pt>
                <c:pt idx="370">
                  <c:v>0.7378853523810468</c:v>
                </c:pt>
                <c:pt idx="371">
                  <c:v>0.786439440406143</c:v>
                </c:pt>
                <c:pt idx="372">
                  <c:v>0.81880949245956935</c:v>
                </c:pt>
                <c:pt idx="373">
                  <c:v>0.81584703270475378</c:v>
                </c:pt>
                <c:pt idx="374">
                  <c:v>0.69110061390864341</c:v>
                </c:pt>
                <c:pt idx="375">
                  <c:v>0.75526085888051697</c:v>
                </c:pt>
                <c:pt idx="376">
                  <c:v>0.79802320194968068</c:v>
                </c:pt>
                <c:pt idx="377">
                  <c:v>0.82651695732088704</c:v>
                </c:pt>
                <c:pt idx="378">
                  <c:v>0.82097799339442346</c:v>
                </c:pt>
                <c:pt idx="379">
                  <c:v>0.82954124680467944</c:v>
                </c:pt>
                <c:pt idx="380">
                  <c:v>0.8107083689546023</c:v>
                </c:pt>
                <c:pt idx="381">
                  <c:v>0.79816063490417977</c:v>
                </c:pt>
                <c:pt idx="382">
                  <c:v>0.7283878717110851</c:v>
                </c:pt>
                <c:pt idx="383">
                  <c:v>0.6941603626301166</c:v>
                </c:pt>
                <c:pt idx="384">
                  <c:v>0.78181726195402557</c:v>
                </c:pt>
                <c:pt idx="385">
                  <c:v>0.8279965795421359</c:v>
                </c:pt>
                <c:pt idx="386">
                  <c:v>0.84652169873473837</c:v>
                </c:pt>
                <c:pt idx="387">
                  <c:v>0.78517986038927678</c:v>
                </c:pt>
                <c:pt idx="388">
                  <c:v>0.84250181570506233</c:v>
                </c:pt>
                <c:pt idx="389">
                  <c:v>0.81933403371644487</c:v>
                </c:pt>
                <c:pt idx="390">
                  <c:v>0.81615209364471264</c:v>
                </c:pt>
                <c:pt idx="391">
                  <c:v>0.78948384163014096</c:v>
                </c:pt>
                <c:pt idx="392">
                  <c:v>0.85766346008894923</c:v>
                </c:pt>
                <c:pt idx="393">
                  <c:v>0.79260155889298933</c:v>
                </c:pt>
                <c:pt idx="394">
                  <c:v>0.74923788708345829</c:v>
                </c:pt>
                <c:pt idx="395">
                  <c:v>0.78170535323393942</c:v>
                </c:pt>
                <c:pt idx="396">
                  <c:v>0.81561343472747183</c:v>
                </c:pt>
                <c:pt idx="397">
                  <c:v>0.82594905629589643</c:v>
                </c:pt>
                <c:pt idx="398">
                  <c:v>0.84512487598784103</c:v>
                </c:pt>
                <c:pt idx="399">
                  <c:v>0.84564668448949187</c:v>
                </c:pt>
                <c:pt idx="400">
                  <c:v>0.82143851694181913</c:v>
                </c:pt>
                <c:pt idx="401">
                  <c:v>0.84214144506953681</c:v>
                </c:pt>
                <c:pt idx="402">
                  <c:v>0.80682326041127361</c:v>
                </c:pt>
                <c:pt idx="403">
                  <c:v>0.79555620340574551</c:v>
                </c:pt>
                <c:pt idx="404">
                  <c:v>0.80031521830601382</c:v>
                </c:pt>
                <c:pt idx="405">
                  <c:v>0.85261571768171318</c:v>
                </c:pt>
                <c:pt idx="406">
                  <c:v>0.92433376132859002</c:v>
                </c:pt>
                <c:pt idx="407">
                  <c:v>0.88616356656055717</c:v>
                </c:pt>
                <c:pt idx="408">
                  <c:v>0.9098439590835613</c:v>
                </c:pt>
                <c:pt idx="409">
                  <c:v>0.86423370127855093</c:v>
                </c:pt>
                <c:pt idx="410">
                  <c:v>0.83382095748324669</c:v>
                </c:pt>
                <c:pt idx="411">
                  <c:v>0.86266791850794267</c:v>
                </c:pt>
                <c:pt idx="412">
                  <c:v>0.85733416354394876</c:v>
                </c:pt>
                <c:pt idx="413">
                  <c:v>0.89062313893922529</c:v>
                </c:pt>
                <c:pt idx="414">
                  <c:v>0.82685649796701843</c:v>
                </c:pt>
                <c:pt idx="415">
                  <c:v>0.82116687743785766</c:v>
                </c:pt>
                <c:pt idx="416">
                  <c:v>0.79283408388927301</c:v>
                </c:pt>
                <c:pt idx="417">
                  <c:v>0.84759602398879175</c:v>
                </c:pt>
                <c:pt idx="418">
                  <c:v>0.82270802643804264</c:v>
                </c:pt>
                <c:pt idx="419">
                  <c:v>0.84297177231538667</c:v>
                </c:pt>
                <c:pt idx="420">
                  <c:v>0.79508594440123015</c:v>
                </c:pt>
                <c:pt idx="421">
                  <c:v>0.84910432935357971</c:v>
                </c:pt>
                <c:pt idx="422">
                  <c:v>0.73779820251338812</c:v>
                </c:pt>
                <c:pt idx="423">
                  <c:v>0.78636950844005993</c:v>
                </c:pt>
                <c:pt idx="424">
                  <c:v>0.81873818377034613</c:v>
                </c:pt>
                <c:pt idx="425">
                  <c:v>0.81576981041232377</c:v>
                </c:pt>
                <c:pt idx="426">
                  <c:v>0.72785971135514338</c:v>
                </c:pt>
                <c:pt idx="427">
                  <c:v>0.65699522018340961</c:v>
                </c:pt>
                <c:pt idx="428">
                  <c:v>0.69567519253227894</c:v>
                </c:pt>
                <c:pt idx="429">
                  <c:v>0.77057141161583065</c:v>
                </c:pt>
                <c:pt idx="430">
                  <c:v>0.75911118694468216</c:v>
                </c:pt>
                <c:pt idx="431">
                  <c:v>0.72692438883439048</c:v>
                </c:pt>
                <c:pt idx="432">
                  <c:v>0.74227668348694753</c:v>
                </c:pt>
                <c:pt idx="433">
                  <c:v>0.76479506187717816</c:v>
                </c:pt>
                <c:pt idx="434">
                  <c:v>0.76754453365639075</c:v>
                </c:pt>
                <c:pt idx="435">
                  <c:v>0.76936350631482486</c:v>
                </c:pt>
                <c:pt idx="436">
                  <c:v>0.75830614043971922</c:v>
                </c:pt>
                <c:pt idx="437">
                  <c:v>0.73867143368942634</c:v>
                </c:pt>
                <c:pt idx="438">
                  <c:v>0.81150196774820726</c:v>
                </c:pt>
                <c:pt idx="439">
                  <c:v>0.78639760180237883</c:v>
                </c:pt>
                <c:pt idx="440">
                  <c:v>0.80650932611171544</c:v>
                </c:pt>
                <c:pt idx="441">
                  <c:v>0.80764688710406418</c:v>
                </c:pt>
                <c:pt idx="442">
                  <c:v>0.74700830982428423</c:v>
                </c:pt>
                <c:pt idx="443">
                  <c:v>0.79254189721388524</c:v>
                </c:pt>
                <c:pt idx="444">
                  <c:v>0.77377129471510331</c:v>
                </c:pt>
                <c:pt idx="445">
                  <c:v>0.73669608473021497</c:v>
                </c:pt>
                <c:pt idx="446">
                  <c:v>0.73653471231548739</c:v>
                </c:pt>
                <c:pt idx="447">
                  <c:v>0.79780797889654331</c:v>
                </c:pt>
                <c:pt idx="448">
                  <c:v>0.86322469019567583</c:v>
                </c:pt>
                <c:pt idx="449">
                  <c:v>0.89457578791899683</c:v>
                </c:pt>
                <c:pt idx="450">
                  <c:v>0.80495435423131001</c:v>
                </c:pt>
                <c:pt idx="451">
                  <c:v>0.79433897643053764</c:v>
                </c:pt>
                <c:pt idx="452">
                  <c:v>0.86091362988238629</c:v>
                </c:pt>
                <c:pt idx="453">
                  <c:v>0.86845167592540473</c:v>
                </c:pt>
                <c:pt idx="454">
                  <c:v>0.84893407077480199</c:v>
                </c:pt>
                <c:pt idx="455">
                  <c:v>0.8113575144540931</c:v>
                </c:pt>
                <c:pt idx="456">
                  <c:v>0.81087163612766322</c:v>
                </c:pt>
                <c:pt idx="457">
                  <c:v>0.82282638002821784</c:v>
                </c:pt>
                <c:pt idx="458">
                  <c:v>0.8062610937779332</c:v>
                </c:pt>
                <c:pt idx="459">
                  <c:v>0.78291695162172315</c:v>
                </c:pt>
                <c:pt idx="460">
                  <c:v>0.64459818452864215</c:v>
                </c:pt>
                <c:pt idx="461">
                  <c:v>0.62603826894157455</c:v>
                </c:pt>
                <c:pt idx="462">
                  <c:v>0.62596372263203981</c:v>
                </c:pt>
                <c:pt idx="463">
                  <c:v>0.72411682271838074</c:v>
                </c:pt>
                <c:pt idx="464">
                  <c:v>0.75271783145970861</c:v>
                </c:pt>
                <c:pt idx="465">
                  <c:v>0.77178556573485002</c:v>
                </c:pt>
                <c:pt idx="466">
                  <c:v>0.77221913046612745</c:v>
                </c:pt>
                <c:pt idx="467">
                  <c:v>0.73567419792465083</c:v>
                </c:pt>
                <c:pt idx="468">
                  <c:v>0.6131185430567756</c:v>
                </c:pt>
                <c:pt idx="469">
                  <c:v>0.56823767993219798</c:v>
                </c:pt>
                <c:pt idx="470">
                  <c:v>0.67335020947570867</c:v>
                </c:pt>
                <c:pt idx="471">
                  <c:v>0.70660100069391907</c:v>
                </c:pt>
                <c:pt idx="472">
                  <c:v>0.72874242192934946</c:v>
                </c:pt>
                <c:pt idx="473">
                  <c:v>0.75580107264196628</c:v>
                </c:pt>
                <c:pt idx="474">
                  <c:v>0.76156971602999413</c:v>
                </c:pt>
                <c:pt idx="475">
                  <c:v>0.80224413579408049</c:v>
                </c:pt>
                <c:pt idx="476">
                  <c:v>0.79254646037314136</c:v>
                </c:pt>
                <c:pt idx="477">
                  <c:v>0.74923108152525975</c:v>
                </c:pt>
                <c:pt idx="478">
                  <c:v>0.65896417952969288</c:v>
                </c:pt>
                <c:pt idx="479">
                  <c:v>0.660191204338338</c:v>
                </c:pt>
                <c:pt idx="480">
                  <c:v>0.64870870765373045</c:v>
                </c:pt>
                <c:pt idx="481">
                  <c:v>0.62878978650809214</c:v>
                </c:pt>
                <c:pt idx="482">
                  <c:v>0.64004501150183024</c:v>
                </c:pt>
                <c:pt idx="483">
                  <c:v>0.64756015722352045</c:v>
                </c:pt>
                <c:pt idx="484">
                  <c:v>0.67712906716993559</c:v>
                </c:pt>
                <c:pt idx="485">
                  <c:v>0.62318439486520927</c:v>
                </c:pt>
                <c:pt idx="486">
                  <c:v>0.66087798654538865</c:v>
                </c:pt>
                <c:pt idx="487">
                  <c:v>0.61235633917466481</c:v>
                </c:pt>
                <c:pt idx="488">
                  <c:v>0.59226895220607911</c:v>
                </c:pt>
                <c:pt idx="489">
                  <c:v>0.64026036647671059</c:v>
                </c:pt>
                <c:pt idx="490">
                  <c:v>0.74592624422606058</c:v>
                </c:pt>
                <c:pt idx="491">
                  <c:v>0.65679220520489356</c:v>
                </c:pt>
                <c:pt idx="492">
                  <c:v>0.64645453142024556</c:v>
                </c:pt>
                <c:pt idx="493">
                  <c:v>0.60273492757969693</c:v>
                </c:pt>
                <c:pt idx="494">
                  <c:v>0.59814102626938892</c:v>
                </c:pt>
                <c:pt idx="495">
                  <c:v>0.69328910919676068</c:v>
                </c:pt>
                <c:pt idx="496">
                  <c:v>0.7321720947153405</c:v>
                </c:pt>
                <c:pt idx="497">
                  <c:v>0.70900300019426388</c:v>
                </c:pt>
                <c:pt idx="498">
                  <c:v>0.71807975747803632</c:v>
                </c:pt>
                <c:pt idx="499">
                  <c:v>0.68729922016254674</c:v>
                </c:pt>
                <c:pt idx="500">
                  <c:v>0.6667863951453985</c:v>
                </c:pt>
                <c:pt idx="501">
                  <c:v>0.56718406706340196</c:v>
                </c:pt>
                <c:pt idx="502">
                  <c:v>0.56215532146750902</c:v>
                </c:pt>
                <c:pt idx="503">
                  <c:v>0.62017107174409558</c:v>
                </c:pt>
                <c:pt idx="504">
                  <c:v>0.60976535923104602</c:v>
                </c:pt>
                <c:pt idx="505">
                  <c:v>0.65191893056759664</c:v>
                </c:pt>
                <c:pt idx="506">
                  <c:v>0.70458204993116003</c:v>
                </c:pt>
                <c:pt idx="507">
                  <c:v>0.70287444356234741</c:v>
                </c:pt>
                <c:pt idx="508">
                  <c:v>0.61578342216338455</c:v>
                </c:pt>
                <c:pt idx="509">
                  <c:v>0.63138549879925621</c:v>
                </c:pt>
                <c:pt idx="510">
                  <c:v>0.61722447036403305</c:v>
                </c:pt>
                <c:pt idx="511">
                  <c:v>0.63234025019443985</c:v>
                </c:pt>
                <c:pt idx="512">
                  <c:v>0.70379842622773248</c:v>
                </c:pt>
                <c:pt idx="513">
                  <c:v>0.69006247401971332</c:v>
                </c:pt>
                <c:pt idx="514">
                  <c:v>0.69318178803135222</c:v>
                </c:pt>
                <c:pt idx="515">
                  <c:v>0.6338744681772096</c:v>
                </c:pt>
                <c:pt idx="516">
                  <c:v>0.68027470320934424</c:v>
                </c:pt>
                <c:pt idx="517">
                  <c:v>0.77261251854900403</c:v>
                </c:pt>
                <c:pt idx="518">
                  <c:v>0.73591612693194042</c:v>
                </c:pt>
                <c:pt idx="519">
                  <c:v>0.77285446087095599</c:v>
                </c:pt>
                <c:pt idx="520">
                  <c:v>0.78520993118148341</c:v>
                </c:pt>
                <c:pt idx="521">
                  <c:v>0.83025335785188603</c:v>
                </c:pt>
                <c:pt idx="522">
                  <c:v>0.8480112534642581</c:v>
                </c:pt>
                <c:pt idx="523">
                  <c:v>0.88442459702096343</c:v>
                </c:pt>
                <c:pt idx="524">
                  <c:v>0.90868503757555741</c:v>
                </c:pt>
                <c:pt idx="525">
                  <c:v>0.93713920925080296</c:v>
                </c:pt>
                <c:pt idx="526">
                  <c:v>0.85787813655672318</c:v>
                </c:pt>
                <c:pt idx="527">
                  <c:v>0.80503489180426668</c:v>
                </c:pt>
                <c:pt idx="528">
                  <c:v>0.83117536448241391</c:v>
                </c:pt>
                <c:pt idx="529">
                  <c:v>0.77493699111424796</c:v>
                </c:pt>
                <c:pt idx="530">
                  <c:v>0.81113080545629024</c:v>
                </c:pt>
                <c:pt idx="531">
                  <c:v>0.81069824684402247</c:v>
                </c:pt>
                <c:pt idx="532">
                  <c:v>0.81040243859204986</c:v>
                </c:pt>
                <c:pt idx="533">
                  <c:v>0.87158724842620117</c:v>
                </c:pt>
                <c:pt idx="534">
                  <c:v>0.83869345748499025</c:v>
                </c:pt>
                <c:pt idx="535">
                  <c:v>0.82906599093107958</c:v>
                </c:pt>
                <c:pt idx="536">
                  <c:v>0.87174294036736599</c:v>
                </c:pt>
                <c:pt idx="537">
                  <c:v>0.86337660732681842</c:v>
                </c:pt>
                <c:pt idx="538">
                  <c:v>0.93145393502274876</c:v>
                </c:pt>
                <c:pt idx="539">
                  <c:v>0.95229999695097245</c:v>
                </c:pt>
                <c:pt idx="540">
                  <c:v>0.97847799876971475</c:v>
                </c:pt>
                <c:pt idx="541">
                  <c:v>0.99593992038633916</c:v>
                </c:pt>
                <c:pt idx="542">
                  <c:v>0.95844196726107467</c:v>
                </c:pt>
                <c:pt idx="543">
                  <c:v>0.88434548309749395</c:v>
                </c:pt>
                <c:pt idx="544">
                  <c:v>0.95770623400036992</c:v>
                </c:pt>
                <c:pt idx="545">
                  <c:v>0.94524269248111559</c:v>
                </c:pt>
                <c:pt idx="546">
                  <c:v>0.98605327400466192</c:v>
                </c:pt>
                <c:pt idx="547">
                  <c:v>0.93958053555152865</c:v>
                </c:pt>
                <c:pt idx="548">
                  <c:v>0.95771823318436811</c:v>
                </c:pt>
                <c:pt idx="549">
                  <c:v>0.9698103221765324</c:v>
                </c:pt>
                <c:pt idx="550">
                  <c:v>0.95331170373261942</c:v>
                </c:pt>
                <c:pt idx="551">
                  <c:v>0.90546643646280711</c:v>
                </c:pt>
                <c:pt idx="552">
                  <c:v>0.93497454252103274</c:v>
                </c:pt>
                <c:pt idx="553">
                  <c:v>0.8932427811759085</c:v>
                </c:pt>
                <c:pt idx="554">
                  <c:v>0.92681650172797581</c:v>
                </c:pt>
                <c:pt idx="555">
                  <c:v>0.96147936940490275</c:v>
                </c:pt>
                <c:pt idx="556">
                  <c:v>0.81270315113510827</c:v>
                </c:pt>
                <c:pt idx="557">
                  <c:v>0.78717774576344568</c:v>
                </c:pt>
                <c:pt idx="558">
                  <c:v>0.77017567967375811</c:v>
                </c:pt>
                <c:pt idx="559">
                  <c:v>0.80794859678364794</c:v>
                </c:pt>
                <c:pt idx="560">
                  <c:v>0.73492287112304533</c:v>
                </c:pt>
                <c:pt idx="561">
                  <c:v>0.78444577643448654</c:v>
                </c:pt>
                <c:pt idx="562">
                  <c:v>0.81747057955827529</c:v>
                </c:pt>
                <c:pt idx="563">
                  <c:v>0.82721017664210206</c:v>
                </c:pt>
                <c:pt idx="564">
                  <c:v>0.79685500012565602</c:v>
                </c:pt>
                <c:pt idx="565">
                  <c:v>0.72752698601922738</c:v>
                </c:pt>
                <c:pt idx="566">
                  <c:v>0.74268483423307241</c:v>
                </c:pt>
                <c:pt idx="567">
                  <c:v>0.76508097442917411</c:v>
                </c:pt>
                <c:pt idx="568">
                  <c:v>0.81683849521100516</c:v>
                </c:pt>
                <c:pt idx="569">
                  <c:v>0.76539356256980506</c:v>
                </c:pt>
                <c:pt idx="570">
                  <c:v>0.78022801455451407</c:v>
                </c:pt>
                <c:pt idx="571">
                  <c:v>0.76555582734933225</c:v>
                </c:pt>
                <c:pt idx="572">
                  <c:v>0.76806586564202139</c:v>
                </c:pt>
                <c:pt idx="573">
                  <c:v>0.69606335946720999</c:v>
                </c:pt>
                <c:pt idx="574">
                  <c:v>0.69716322178491352</c:v>
                </c:pt>
                <c:pt idx="575">
                  <c:v>0.52606768337625109</c:v>
                </c:pt>
                <c:pt idx="576">
                  <c:v>0.51020251435272246</c:v>
                </c:pt>
                <c:pt idx="577">
                  <c:v>0.56098360230503863</c:v>
                </c:pt>
                <c:pt idx="578">
                  <c:v>0.58257020539826077</c:v>
                </c:pt>
                <c:pt idx="579">
                  <c:v>0.68288374319952605</c:v>
                </c:pt>
                <c:pt idx="580">
                  <c:v>0.77432906882129315</c:v>
                </c:pt>
                <c:pt idx="581">
                  <c:v>0.8230060245996097</c:v>
                </c:pt>
                <c:pt idx="582">
                  <c:v>0.81864480834282538</c:v>
                </c:pt>
                <c:pt idx="583">
                  <c:v>0.82797827139440761</c:v>
                </c:pt>
                <c:pt idx="584">
                  <c:v>0.78511773377362437</c:v>
                </c:pt>
                <c:pt idx="585">
                  <c:v>0.74425397504013502</c:v>
                </c:pt>
                <c:pt idx="586">
                  <c:v>0.70474342106445831</c:v>
                </c:pt>
                <c:pt idx="587">
                  <c:v>0.72750266659413876</c:v>
                </c:pt>
                <c:pt idx="588">
                  <c:v>0.80405540095028849</c:v>
                </c:pt>
                <c:pt idx="589">
                  <c:v>0.78143340043017884</c:v>
                </c:pt>
                <c:pt idx="590">
                  <c:v>0.81545547618570557</c:v>
                </c:pt>
                <c:pt idx="591">
                  <c:v>0.80131093861730851</c:v>
                </c:pt>
                <c:pt idx="592">
                  <c:v>0.81644442338411449</c:v>
                </c:pt>
                <c:pt idx="593">
                  <c:v>0.8265186556724412</c:v>
                </c:pt>
                <c:pt idx="594">
                  <c:v>0.87007840743913012</c:v>
                </c:pt>
                <c:pt idx="595">
                  <c:v>0.86229811176997784</c:v>
                </c:pt>
                <c:pt idx="596">
                  <c:v>0.91850132758374525</c:v>
                </c:pt>
                <c:pt idx="597">
                  <c:v>0.85774872798024548</c:v>
                </c:pt>
                <c:pt idx="598">
                  <c:v>0.81722616240909507</c:v>
                </c:pt>
                <c:pt idx="599">
                  <c:v>0.80248367396493869</c:v>
                </c:pt>
                <c:pt idx="600">
                  <c:v>0.69445495908965671</c:v>
                </c:pt>
                <c:pt idx="601">
                  <c:v>0.72066319171586146</c:v>
                </c:pt>
                <c:pt idx="602">
                  <c:v>0.70130573633314486</c:v>
                </c:pt>
                <c:pt idx="603">
                  <c:v>0.70067095627297238</c:v>
                </c:pt>
                <c:pt idx="604">
                  <c:v>0.63887340023886718</c:v>
                </c:pt>
                <c:pt idx="605">
                  <c:v>0.68360745580375548</c:v>
                </c:pt>
                <c:pt idx="606">
                  <c:v>0.66431949880826269</c:v>
                </c:pt>
                <c:pt idx="607">
                  <c:v>0.65148511645874063</c:v>
                </c:pt>
                <c:pt idx="608">
                  <c:v>0.69202311997746502</c:v>
                </c:pt>
                <c:pt idx="609">
                  <c:v>0.52264241729264571</c:v>
                </c:pt>
                <c:pt idx="610">
                  <c:v>0.56930002151010173</c:v>
                </c:pt>
                <c:pt idx="611">
                  <c:v>0.69860706380045601</c:v>
                </c:pt>
                <c:pt idx="612">
                  <c:v>0.67433059718405153</c:v>
                </c:pt>
                <c:pt idx="613">
                  <c:v>0.60903690303574409</c:v>
                </c:pt>
                <c:pt idx="614">
                  <c:v>0.6146122873258707</c:v>
                </c:pt>
                <c:pt idx="615">
                  <c:v>0.58151420510410756</c:v>
                </c:pt>
                <c:pt idx="616">
                  <c:v>0.63310210252379584</c:v>
                </c:pt>
                <c:pt idx="617">
                  <c:v>0.59384507164171774</c:v>
                </c:pt>
                <c:pt idx="618">
                  <c:v>0.61677158126128817</c:v>
                </c:pt>
                <c:pt idx="619">
                  <c:v>0.63206797688399774</c:v>
                </c:pt>
                <c:pt idx="620">
                  <c:v>0.65453715026278902</c:v>
                </c:pt>
                <c:pt idx="621">
                  <c:v>0.69405316933834049</c:v>
                </c:pt>
                <c:pt idx="622">
                  <c:v>0.63445875497327908</c:v>
                </c:pt>
                <c:pt idx="623">
                  <c:v>0.6192955480756086</c:v>
                </c:pt>
                <c:pt idx="624">
                  <c:v>0.63373315310911216</c:v>
                </c:pt>
                <c:pt idx="625">
                  <c:v>0.64336421700590596</c:v>
                </c:pt>
                <c:pt idx="626">
                  <c:v>0.69888688773866114</c:v>
                </c:pt>
                <c:pt idx="627">
                  <c:v>0.76045379009106207</c:v>
                </c:pt>
                <c:pt idx="628">
                  <c:v>0.71557274590273623</c:v>
                </c:pt>
                <c:pt idx="629">
                  <c:v>0.68562767090360011</c:v>
                </c:pt>
                <c:pt idx="630">
                  <c:v>0.62884348295629955</c:v>
                </c:pt>
                <c:pt idx="631">
                  <c:v>0.68918553284693318</c:v>
                </c:pt>
                <c:pt idx="632">
                  <c:v>0.68033302302048615</c:v>
                </c:pt>
                <c:pt idx="633">
                  <c:v>0.62531433460534569</c:v>
                </c:pt>
                <c:pt idx="634">
                  <c:v>0.60092405143662131</c:v>
                </c:pt>
                <c:pt idx="635">
                  <c:v>0.63376094998406085</c:v>
                </c:pt>
                <c:pt idx="636">
                  <c:v>0.56972346818970054</c:v>
                </c:pt>
                <c:pt idx="637">
                  <c:v>0.55159393726012185</c:v>
                </c:pt>
                <c:pt idx="638">
                  <c:v>0.57634316592928103</c:v>
                </c:pt>
                <c:pt idx="639">
                  <c:v>0.58056794127974509</c:v>
                </c:pt>
                <c:pt idx="640">
                  <c:v>0.60792621699617233</c:v>
                </c:pt>
                <c:pt idx="641">
                  <c:v>0.6752617262915277</c:v>
                </c:pt>
                <c:pt idx="642">
                  <c:v>0.69559229163465808</c:v>
                </c:pt>
                <c:pt idx="643">
                  <c:v>0.74597929283149111</c:v>
                </c:pt>
                <c:pt idx="644">
                  <c:v>0.69363310828839386</c:v>
                </c:pt>
                <c:pt idx="645">
                  <c:v>0.6710269387453931</c:v>
                </c:pt>
                <c:pt idx="646">
                  <c:v>0.64366759055665734</c:v>
                </c:pt>
                <c:pt idx="647">
                  <c:v>0.6377108553278279</c:v>
                </c:pt>
                <c:pt idx="648">
                  <c:v>0.64600429186630148</c:v>
                </c:pt>
                <c:pt idx="649">
                  <c:v>0.72520173019164458</c:v>
                </c:pt>
                <c:pt idx="650">
                  <c:v>0.70433033573138037</c:v>
                </c:pt>
                <c:pt idx="651">
                  <c:v>0.6904103547962791</c:v>
                </c:pt>
                <c:pt idx="652">
                  <c:v>0.61975662714402424</c:v>
                </c:pt>
                <c:pt idx="653">
                  <c:v>0.59720813045512922</c:v>
                </c:pt>
                <c:pt idx="654">
                  <c:v>0.6558351192606503</c:v>
                </c:pt>
                <c:pt idx="655">
                  <c:v>0.60900047259749435</c:v>
                </c:pt>
                <c:pt idx="656">
                  <c:v>0.590042590714566</c:v>
                </c:pt>
                <c:pt idx="657">
                  <c:v>0.6756183380493016</c:v>
                </c:pt>
                <c:pt idx="658">
                  <c:v>0.73265551895083847</c:v>
                </c:pt>
                <c:pt idx="659">
                  <c:v>0.7461049745765721</c:v>
                </c:pt>
                <c:pt idx="660">
                  <c:v>0.71824650195974327</c:v>
                </c:pt>
                <c:pt idx="661">
                  <c:v>0.7242349659943822</c:v>
                </c:pt>
                <c:pt idx="662">
                  <c:v>0.78961435269129054</c:v>
                </c:pt>
                <c:pt idx="663">
                  <c:v>0.79634685496256441</c:v>
                </c:pt>
                <c:pt idx="664">
                  <c:v>0.73944991097980495</c:v>
                </c:pt>
                <c:pt idx="665">
                  <c:v>0.75063359545609765</c:v>
                </c:pt>
                <c:pt idx="666">
                  <c:v>0.73354314665714349</c:v>
                </c:pt>
                <c:pt idx="667">
                  <c:v>0.80806662154005637</c:v>
                </c:pt>
                <c:pt idx="668">
                  <c:v>0.7963707609902152</c:v>
                </c:pt>
                <c:pt idx="669">
                  <c:v>0.82539811901348614</c:v>
                </c:pt>
                <c:pt idx="670">
                  <c:v>0.83247988745099899</c:v>
                </c:pt>
                <c:pt idx="671">
                  <c:v>0.86176508113785399</c:v>
                </c:pt>
                <c:pt idx="672">
                  <c:v>0.80761351837114059</c:v>
                </c:pt>
                <c:pt idx="673">
                  <c:v>0.83288575755953809</c:v>
                </c:pt>
                <c:pt idx="674">
                  <c:v>0.84975721859884579</c:v>
                </c:pt>
                <c:pt idx="675">
                  <c:v>0.83644917326266899</c:v>
                </c:pt>
                <c:pt idx="676">
                  <c:v>0.86439572498476724</c:v>
                </c:pt>
                <c:pt idx="677">
                  <c:v>0.87073271000508723</c:v>
                </c:pt>
                <c:pt idx="678">
                  <c:v>0.88724334976906938</c:v>
                </c:pt>
                <c:pt idx="679">
                  <c:v>0.86143219037973129</c:v>
                </c:pt>
                <c:pt idx="680">
                  <c:v>0.83193972422023066</c:v>
                </c:pt>
                <c:pt idx="681">
                  <c:v>0.78771806159221924</c:v>
                </c:pt>
                <c:pt idx="682">
                  <c:v>0.80734410214065799</c:v>
                </c:pt>
                <c:pt idx="683">
                  <c:v>0.86955361560984623</c:v>
                </c:pt>
                <c:pt idx="684">
                  <c:v>0.75143102902851777</c:v>
                </c:pt>
                <c:pt idx="685">
                  <c:v>0.84455325224869737</c:v>
                </c:pt>
                <c:pt idx="686">
                  <c:v>0.88209278906347155</c:v>
                </c:pt>
                <c:pt idx="687">
                  <c:v>0.85799002258056889</c:v>
                </c:pt>
                <c:pt idx="688">
                  <c:v>0.85418443229994934</c:v>
                </c:pt>
                <c:pt idx="689">
                  <c:v>0.8270930860884389</c:v>
                </c:pt>
                <c:pt idx="690">
                  <c:v>0.85816480845111653</c:v>
                </c:pt>
                <c:pt idx="691">
                  <c:v>0.78064730413362893</c:v>
                </c:pt>
                <c:pt idx="692">
                  <c:v>0.80265216838167697</c:v>
                </c:pt>
                <c:pt idx="693">
                  <c:v>0.81730802582790107</c:v>
                </c:pt>
                <c:pt idx="694">
                  <c:v>0.81481648204488044</c:v>
                </c:pt>
                <c:pt idx="695">
                  <c:v>0.86228263974144148</c:v>
                </c:pt>
                <c:pt idx="696">
                  <c:v>0.8447990838757985</c:v>
                </c:pt>
                <c:pt idx="697">
                  <c:v>0.82087323903360621</c:v>
                </c:pt>
                <c:pt idx="698">
                  <c:v>0.89087226531783803</c:v>
                </c:pt>
                <c:pt idx="699">
                  <c:v>0.82703026935770618</c:v>
                </c:pt>
                <c:pt idx="700">
                  <c:v>0.83359116494902508</c:v>
                </c:pt>
                <c:pt idx="701">
                  <c:v>0.82567156496114535</c:v>
                </c:pt>
                <c:pt idx="702">
                  <c:v>0.82039948504571614</c:v>
                </c:pt>
                <c:pt idx="703">
                  <c:v>0.89056525120527719</c:v>
                </c:pt>
                <c:pt idx="704">
                  <c:v>0.80226866871954905</c:v>
                </c:pt>
                <c:pt idx="705">
                  <c:v>0.79253432447430805</c:v>
                </c:pt>
                <c:pt idx="706">
                  <c:v>0.58963225055025636</c:v>
                </c:pt>
                <c:pt idx="707">
                  <c:v>0.68759821778554642</c:v>
                </c:pt>
                <c:pt idx="708">
                  <c:v>0.74063309688589285</c:v>
                </c:pt>
                <c:pt idx="709">
                  <c:v>0.67779530898367135</c:v>
                </c:pt>
                <c:pt idx="710">
                  <c:v>0.51315901579791823</c:v>
                </c:pt>
                <c:pt idx="711">
                  <c:v>0.63660461656573331</c:v>
                </c:pt>
                <c:pt idx="712">
                  <c:v>0.68207602951901647</c:v>
                </c:pt>
                <c:pt idx="713">
                  <c:v>0.76149881369740635</c:v>
                </c:pt>
                <c:pt idx="714">
                  <c:v>0.81445135411942104</c:v>
                </c:pt>
                <c:pt idx="715">
                  <c:v>0.8497548490377006</c:v>
                </c:pt>
                <c:pt idx="716">
                  <c:v>0.89785010166716794</c:v>
                </c:pt>
                <c:pt idx="717">
                  <c:v>0.81940251222102622</c:v>
                </c:pt>
                <c:pt idx="718">
                  <c:v>0.85307107061836251</c:v>
                </c:pt>
                <c:pt idx="719">
                  <c:v>0.81408608970865648</c:v>
                </c:pt>
                <c:pt idx="720">
                  <c:v>0.81267584473039589</c:v>
                </c:pt>
                <c:pt idx="721">
                  <c:v>0.77490295964263223</c:v>
                </c:pt>
                <c:pt idx="722">
                  <c:v>0.83565751937539323</c:v>
                </c:pt>
                <c:pt idx="723">
                  <c:v>0.8761631595781274</c:v>
                </c:pt>
                <c:pt idx="724">
                  <c:v>0.8540444924132361</c:v>
                </c:pt>
                <c:pt idx="725">
                  <c:v>0.76564933031307869</c:v>
                </c:pt>
                <c:pt idx="726">
                  <c:v>0.85405161691856046</c:v>
                </c:pt>
                <c:pt idx="727">
                  <c:v>0.87613149604798812</c:v>
                </c:pt>
                <c:pt idx="728">
                  <c:v>0.84175326223551816</c:v>
                </c:pt>
                <c:pt idx="729">
                  <c:v>0.85567733749667074</c:v>
                </c:pt>
                <c:pt idx="730">
                  <c:v>0.92634852241438204</c:v>
                </c:pt>
                <c:pt idx="731">
                  <c:v>0.96117737597883757</c:v>
                </c:pt>
                <c:pt idx="732">
                  <c:v>0.8616099689313389</c:v>
                </c:pt>
                <c:pt idx="733">
                  <c:v>0.83206490695854185</c:v>
                </c:pt>
                <c:pt idx="734">
                  <c:v>0.88602975811278151</c:v>
                </c:pt>
                <c:pt idx="735">
                  <c:v>0.89743349275290463</c:v>
                </c:pt>
                <c:pt idx="736">
                  <c:v>0.90506894764519785</c:v>
                </c:pt>
                <c:pt idx="737">
                  <c:v>0.87331497459140905</c:v>
                </c:pt>
                <c:pt idx="738">
                  <c:v>0.8767028052310023</c:v>
                </c:pt>
                <c:pt idx="739">
                  <c:v>0.85442828491823775</c:v>
                </c:pt>
                <c:pt idx="740">
                  <c:v>0.83958595792170942</c:v>
                </c:pt>
                <c:pt idx="741">
                  <c:v>0.84196175921825867</c:v>
                </c:pt>
                <c:pt idx="742">
                  <c:v>0.85580098652368575</c:v>
                </c:pt>
                <c:pt idx="743">
                  <c:v>0.86503489447093196</c:v>
                </c:pt>
                <c:pt idx="744">
                  <c:v>0.83435541992344464</c:v>
                </c:pt>
                <c:pt idx="745">
                  <c:v>0.8261963507606207</c:v>
                </c:pt>
                <c:pt idx="746">
                  <c:v>0.82076432900556484</c:v>
                </c:pt>
                <c:pt idx="747">
                  <c:v>0.78030863541601958</c:v>
                </c:pt>
                <c:pt idx="748">
                  <c:v>0.72877128571793826</c:v>
                </c:pt>
                <c:pt idx="749">
                  <c:v>0.75581931063472996</c:v>
                </c:pt>
                <c:pt idx="750">
                  <c:v>0.73701972930475979</c:v>
                </c:pt>
                <c:pt idx="751">
                  <c:v>0.76129130513915244</c:v>
                </c:pt>
                <c:pt idx="752">
                  <c:v>0.80204952575935418</c:v>
                </c:pt>
                <c:pt idx="753">
                  <c:v>0.78010281247479851</c:v>
                </c:pt>
                <c:pt idx="754">
                  <c:v>0.77775692333689572</c:v>
                </c:pt>
                <c:pt idx="755">
                  <c:v>0.73935353832344863</c:v>
                </c:pt>
                <c:pt idx="756">
                  <c:v>0.71376577528803919</c:v>
                </c:pt>
                <c:pt idx="757">
                  <c:v>0.77035713628936009</c:v>
                </c:pt>
                <c:pt idx="758">
                  <c:v>0.73442727793028828</c:v>
                </c:pt>
                <c:pt idx="759">
                  <c:v>0.73501543748257114</c:v>
                </c:pt>
                <c:pt idx="760">
                  <c:v>0.68631450592752907</c:v>
                </c:pt>
                <c:pt idx="761">
                  <c:v>0.72750002461297203</c:v>
                </c:pt>
                <c:pt idx="762">
                  <c:v>0.74267423116948561</c:v>
                </c:pt>
                <c:pt idx="763">
                  <c:v>0.74052692393187824</c:v>
                </c:pt>
                <c:pt idx="764">
                  <c:v>0.78819133924466889</c:v>
                </c:pt>
                <c:pt idx="765">
                  <c:v>0.80770549998165098</c:v>
                </c:pt>
                <c:pt idx="766">
                  <c:v>0.7716238984771101</c:v>
                </c:pt>
                <c:pt idx="767">
                  <c:v>0.64935296749661309</c:v>
                </c:pt>
                <c:pt idx="768">
                  <c:v>0.70287207211979152</c:v>
                </c:pt>
                <c:pt idx="769">
                  <c:v>0.70172796957700123</c:v>
                </c:pt>
                <c:pt idx="770">
                  <c:v>0.65186425209207877</c:v>
                </c:pt>
                <c:pt idx="771">
                  <c:v>0.7413798029945714</c:v>
                </c:pt>
                <c:pt idx="772">
                  <c:v>0.72741290699999406</c:v>
                </c:pt>
                <c:pt idx="773">
                  <c:v>0.74264422510097794</c:v>
                </c:pt>
                <c:pt idx="774">
                  <c:v>0.66686191821007867</c:v>
                </c:pt>
                <c:pt idx="775">
                  <c:v>0.73908861385812685</c:v>
                </c:pt>
                <c:pt idx="776">
                  <c:v>0.72586559885427537</c:v>
                </c:pt>
                <c:pt idx="777">
                  <c:v>0.72933451298701135</c:v>
                </c:pt>
                <c:pt idx="778">
                  <c:v>0.68253170951865294</c:v>
                </c:pt>
                <c:pt idx="779">
                  <c:v>0.72499274158799365</c:v>
                </c:pt>
                <c:pt idx="780">
                  <c:v>0.77782936641068412</c:v>
                </c:pt>
                <c:pt idx="781">
                  <c:v>0.69030098293171271</c:v>
                </c:pt>
                <c:pt idx="782">
                  <c:v>0.70559808155981507</c:v>
                </c:pt>
                <c:pt idx="783">
                  <c:v>0.78947357325937662</c:v>
                </c:pt>
                <c:pt idx="784">
                  <c:v>0.82082417230206994</c:v>
                </c:pt>
                <c:pt idx="785">
                  <c:v>0.79261164708385823</c:v>
                </c:pt>
                <c:pt idx="786">
                  <c:v>0.79836690363078455</c:v>
                </c:pt>
                <c:pt idx="787">
                  <c:v>0.72852590858435873</c:v>
                </c:pt>
                <c:pt idx="788">
                  <c:v>0.86606548791546123</c:v>
                </c:pt>
                <c:pt idx="789">
                  <c:v>1.0558749125670324</c:v>
                </c:pt>
                <c:pt idx="790">
                  <c:v>1.6487502006694412</c:v>
                </c:pt>
                <c:pt idx="791">
                  <c:v>2.5102159267663797</c:v>
                </c:pt>
                <c:pt idx="792">
                  <c:v>3.4525232040647205</c:v>
                </c:pt>
                <c:pt idx="793">
                  <c:v>4.8165923881248558</c:v>
                </c:pt>
                <c:pt idx="794">
                  <c:v>6.657802972189546</c:v>
                </c:pt>
                <c:pt idx="795">
                  <c:v>8.8654555066943335</c:v>
                </c:pt>
                <c:pt idx="796">
                  <c:v>11.463680023132332</c:v>
                </c:pt>
                <c:pt idx="797">
                  <c:v>14.308990235287448</c:v>
                </c:pt>
                <c:pt idx="798">
                  <c:v>17.304062041252337</c:v>
                </c:pt>
                <c:pt idx="799">
                  <c:v>20.521938443366199</c:v>
                </c:pt>
                <c:pt idx="800">
                  <c:v>23.78796733539378</c:v>
                </c:pt>
                <c:pt idx="801">
                  <c:v>27.132192962506281</c:v>
                </c:pt>
                <c:pt idx="802">
                  <c:v>30.46579379908459</c:v>
                </c:pt>
                <c:pt idx="803">
                  <c:v>33.911641784918004</c:v>
                </c:pt>
                <c:pt idx="804">
                  <c:v>37.20929680658876</c:v>
                </c:pt>
                <c:pt idx="805">
                  <c:v>40.575962826403369</c:v>
                </c:pt>
                <c:pt idx="806">
                  <c:v>43.941425051705593</c:v>
                </c:pt>
                <c:pt idx="807">
                  <c:v>47.128821231629537</c:v>
                </c:pt>
                <c:pt idx="808">
                  <c:v>50.305419737647505</c:v>
                </c:pt>
                <c:pt idx="809">
                  <c:v>53.471097649094133</c:v>
                </c:pt>
                <c:pt idx="810">
                  <c:v>56.504541907345775</c:v>
                </c:pt>
                <c:pt idx="811">
                  <c:v>59.423901452820822</c:v>
                </c:pt>
                <c:pt idx="812">
                  <c:v>62.436596357989295</c:v>
                </c:pt>
                <c:pt idx="813">
                  <c:v>65.339691793780744</c:v>
                </c:pt>
                <c:pt idx="814">
                  <c:v>68.21629039245208</c:v>
                </c:pt>
                <c:pt idx="815">
                  <c:v>71.003589013803293</c:v>
                </c:pt>
                <c:pt idx="816">
                  <c:v>73.910576358133298</c:v>
                </c:pt>
                <c:pt idx="817">
                  <c:v>76.73017973904534</c:v>
                </c:pt>
                <c:pt idx="818">
                  <c:v>79.484589881428917</c:v>
                </c:pt>
                <c:pt idx="819">
                  <c:v>82.244926102351812</c:v>
                </c:pt>
                <c:pt idx="820">
                  <c:v>84.867164402170445</c:v>
                </c:pt>
                <c:pt idx="821">
                  <c:v>87.417987785650325</c:v>
                </c:pt>
                <c:pt idx="822">
                  <c:v>90.090454294476658</c:v>
                </c:pt>
                <c:pt idx="823">
                  <c:v>92.768217010354334</c:v>
                </c:pt>
                <c:pt idx="824">
                  <c:v>95.360985374807669</c:v>
                </c:pt>
                <c:pt idx="825">
                  <c:v>97.838057551998943</c:v>
                </c:pt>
                <c:pt idx="826">
                  <c:v>100.43825446651401</c:v>
                </c:pt>
                <c:pt idx="827">
                  <c:v>102.95707486932018</c:v>
                </c:pt>
                <c:pt idx="828">
                  <c:v>105.48964906991633</c:v>
                </c:pt>
                <c:pt idx="829">
                  <c:v>107.9996239477604</c:v>
                </c:pt>
                <c:pt idx="830">
                  <c:v>110.52133217989716</c:v>
                </c:pt>
                <c:pt idx="831">
                  <c:v>113.00042449586826</c:v>
                </c:pt>
                <c:pt idx="832">
                  <c:v>115.45362744623336</c:v>
                </c:pt>
                <c:pt idx="833">
                  <c:v>117.98274804099769</c:v>
                </c:pt>
                <c:pt idx="834">
                  <c:v>120.3266634469261</c:v>
                </c:pt>
                <c:pt idx="835">
                  <c:v>122.70234117091867</c:v>
                </c:pt>
                <c:pt idx="836">
                  <c:v>125.15438725082058</c:v>
                </c:pt>
                <c:pt idx="837">
                  <c:v>127.46754928179162</c:v>
                </c:pt>
                <c:pt idx="838">
                  <c:v>129.76453582215635</c:v>
                </c:pt>
                <c:pt idx="839">
                  <c:v>132.07148199992267</c:v>
                </c:pt>
                <c:pt idx="840">
                  <c:v>134.40303146023828</c:v>
                </c:pt>
                <c:pt idx="841">
                  <c:v>136.75165951572188</c:v>
                </c:pt>
                <c:pt idx="842">
                  <c:v>138.93743925136215</c:v>
                </c:pt>
                <c:pt idx="843">
                  <c:v>141.11335685385851</c:v>
                </c:pt>
                <c:pt idx="844">
                  <c:v>143.22740261704962</c:v>
                </c:pt>
                <c:pt idx="845">
                  <c:v>145.32928154078027</c:v>
                </c:pt>
                <c:pt idx="846">
                  <c:v>147.35978405648737</c:v>
                </c:pt>
                <c:pt idx="847">
                  <c:v>149.44259512934445</c:v>
                </c:pt>
                <c:pt idx="848">
                  <c:v>151.48558857998381</c:v>
                </c:pt>
                <c:pt idx="849">
                  <c:v>153.50294146323981</c:v>
                </c:pt>
                <c:pt idx="850">
                  <c:v>155.36170797897941</c:v>
                </c:pt>
                <c:pt idx="851">
                  <c:v>157.30830528792234</c:v>
                </c:pt>
                <c:pt idx="852">
                  <c:v>159.17914228643554</c:v>
                </c:pt>
                <c:pt idx="853">
                  <c:v>161.05333589522772</c:v>
                </c:pt>
                <c:pt idx="854">
                  <c:v>162.84143372553072</c:v>
                </c:pt>
                <c:pt idx="855">
                  <c:v>164.61920333531398</c:v>
                </c:pt>
                <c:pt idx="856">
                  <c:v>166.42142543779997</c:v>
                </c:pt>
                <c:pt idx="857">
                  <c:v>168.22335270753692</c:v>
                </c:pt>
                <c:pt idx="858">
                  <c:v>169.92509516760524</c:v>
                </c:pt>
                <c:pt idx="859">
                  <c:v>171.49933199915841</c:v>
                </c:pt>
                <c:pt idx="860">
                  <c:v>173.16307199381805</c:v>
                </c:pt>
                <c:pt idx="861">
                  <c:v>174.81362252914192</c:v>
                </c:pt>
                <c:pt idx="862">
                  <c:v>176.40217973563685</c:v>
                </c:pt>
                <c:pt idx="863">
                  <c:v>178.05535687894914</c:v>
                </c:pt>
                <c:pt idx="864">
                  <c:v>179.50330159077149</c:v>
                </c:pt>
                <c:pt idx="865">
                  <c:v>180.958838636563</c:v>
                </c:pt>
                <c:pt idx="866">
                  <c:v>182.45987737906475</c:v>
                </c:pt>
                <c:pt idx="867">
                  <c:v>183.93278442960747</c:v>
                </c:pt>
                <c:pt idx="868">
                  <c:v>185.4136565236567</c:v>
                </c:pt>
                <c:pt idx="869">
                  <c:v>186.71185496681048</c:v>
                </c:pt>
                <c:pt idx="870">
                  <c:v>187.99653732403232</c:v>
                </c:pt>
                <c:pt idx="871">
                  <c:v>189.26081293992871</c:v>
                </c:pt>
                <c:pt idx="872">
                  <c:v>190.49149113955446</c:v>
                </c:pt>
                <c:pt idx="873">
                  <c:v>191.7000026110492</c:v>
                </c:pt>
                <c:pt idx="874">
                  <c:v>192.91102058017847</c:v>
                </c:pt>
                <c:pt idx="875">
                  <c:v>194.12450003021343</c:v>
                </c:pt>
                <c:pt idx="876">
                  <c:v>195.28376056338033</c:v>
                </c:pt>
                <c:pt idx="877">
                  <c:v>196.36547273399199</c:v>
                </c:pt>
                <c:pt idx="878">
                  <c:v>197.4795856020063</c:v>
                </c:pt>
                <c:pt idx="879">
                  <c:v>198.46422101797748</c:v>
                </c:pt>
                <c:pt idx="880">
                  <c:v>199.54588620805254</c:v>
                </c:pt>
                <c:pt idx="881">
                  <c:v>200.53182087127033</c:v>
                </c:pt>
                <c:pt idx="882">
                  <c:v>201.50353227362129</c:v>
                </c:pt>
                <c:pt idx="883">
                  <c:v>202.54853917484922</c:v>
                </c:pt>
                <c:pt idx="884">
                  <c:v>203.46712691838869</c:v>
                </c:pt>
                <c:pt idx="885">
                  <c:v>204.4737500418139</c:v>
                </c:pt>
                <c:pt idx="886">
                  <c:v>205.43577545341287</c:v>
                </c:pt>
                <c:pt idx="887">
                  <c:v>206.4773625334881</c:v>
                </c:pt>
                <c:pt idx="888">
                  <c:v>207.41586542204806</c:v>
                </c:pt>
                <c:pt idx="889">
                  <c:v>208.2044297374857</c:v>
                </c:pt>
                <c:pt idx="890">
                  <c:v>209.00817348617164</c:v>
                </c:pt>
                <c:pt idx="891">
                  <c:v>209.89520847267278</c:v>
                </c:pt>
                <c:pt idx="892">
                  <c:v>210.71679348571934</c:v>
                </c:pt>
                <c:pt idx="893">
                  <c:v>211.55038198640901</c:v>
                </c:pt>
                <c:pt idx="894">
                  <c:v>212.35616908718623</c:v>
                </c:pt>
                <c:pt idx="895">
                  <c:v>213.08776750295468</c:v>
                </c:pt>
                <c:pt idx="896">
                  <c:v>213.81714530735502</c:v>
                </c:pt>
                <c:pt idx="897">
                  <c:v>214.53086261490753</c:v>
                </c:pt>
                <c:pt idx="898">
                  <c:v>215.2113670762806</c:v>
                </c:pt>
                <c:pt idx="899">
                  <c:v>215.99294280348138</c:v>
                </c:pt>
                <c:pt idx="900">
                  <c:v>216.79327737251006</c:v>
                </c:pt>
                <c:pt idx="901">
                  <c:v>217.38874547611658</c:v>
                </c:pt>
                <c:pt idx="902">
                  <c:v>217.97345421955339</c:v>
                </c:pt>
                <c:pt idx="903">
                  <c:v>218.60003813561215</c:v>
                </c:pt>
                <c:pt idx="904">
                  <c:v>219.25284527027483</c:v>
                </c:pt>
                <c:pt idx="905">
                  <c:v>219.89038356373408</c:v>
                </c:pt>
                <c:pt idx="906">
                  <c:v>220.42093085923727</c:v>
                </c:pt>
                <c:pt idx="907">
                  <c:v>221.00508764970823</c:v>
                </c:pt>
                <c:pt idx="908">
                  <c:v>221.52898155120275</c:v>
                </c:pt>
                <c:pt idx="909">
                  <c:v>222.16214000120527</c:v>
                </c:pt>
                <c:pt idx="910">
                  <c:v>222.70164314420146</c:v>
                </c:pt>
                <c:pt idx="911">
                  <c:v>223.3552740583788</c:v>
                </c:pt>
                <c:pt idx="912">
                  <c:v>223.86873400895072</c:v>
                </c:pt>
                <c:pt idx="913">
                  <c:v>224.46420385428786</c:v>
                </c:pt>
                <c:pt idx="914">
                  <c:v>224.88084286461742</c:v>
                </c:pt>
                <c:pt idx="915">
                  <c:v>225.38295458826121</c:v>
                </c:pt>
                <c:pt idx="916">
                  <c:v>225.85986946928182</c:v>
                </c:pt>
                <c:pt idx="917">
                  <c:v>226.40858979059723</c:v>
                </c:pt>
                <c:pt idx="918">
                  <c:v>226.93033658391903</c:v>
                </c:pt>
                <c:pt idx="919">
                  <c:v>227.3605369379203</c:v>
                </c:pt>
                <c:pt idx="920">
                  <c:v>227.87644134855694</c:v>
                </c:pt>
                <c:pt idx="921">
                  <c:v>228.43410010200122</c:v>
                </c:pt>
                <c:pt idx="922">
                  <c:v>229.04394510968916</c:v>
                </c:pt>
                <c:pt idx="923">
                  <c:v>229.52460443226445</c:v>
                </c:pt>
                <c:pt idx="924">
                  <c:v>230.04356492813608</c:v>
                </c:pt>
                <c:pt idx="925">
                  <c:v>230.35100435912622</c:v>
                </c:pt>
                <c:pt idx="926">
                  <c:v>230.84351759666339</c:v>
                </c:pt>
                <c:pt idx="927">
                  <c:v>231.31844247461578</c:v>
                </c:pt>
                <c:pt idx="928">
                  <c:v>231.8667196888064</c:v>
                </c:pt>
                <c:pt idx="929">
                  <c:v>232.17885161811694</c:v>
                </c:pt>
                <c:pt idx="930">
                  <c:v>232.57809434572175</c:v>
                </c:pt>
                <c:pt idx="931">
                  <c:v>232.96285822248714</c:v>
                </c:pt>
                <c:pt idx="932">
                  <c:v>233.41652350793032</c:v>
                </c:pt>
                <c:pt idx="933">
                  <c:v>233.74062294242441</c:v>
                </c:pt>
                <c:pt idx="934">
                  <c:v>234.16546546763703</c:v>
                </c:pt>
                <c:pt idx="935">
                  <c:v>234.56148956325293</c:v>
                </c:pt>
                <c:pt idx="936">
                  <c:v>234.914434790059</c:v>
                </c:pt>
                <c:pt idx="937">
                  <c:v>235.2996526454159</c:v>
                </c:pt>
                <c:pt idx="938">
                  <c:v>235.65676123846512</c:v>
                </c:pt>
                <c:pt idx="939">
                  <c:v>235.94846215892707</c:v>
                </c:pt>
                <c:pt idx="940">
                  <c:v>236.313865148556</c:v>
                </c:pt>
                <c:pt idx="941">
                  <c:v>236.61757103269784</c:v>
                </c:pt>
                <c:pt idx="942">
                  <c:v>236.94595503708771</c:v>
                </c:pt>
                <c:pt idx="943">
                  <c:v>237.30315356736864</c:v>
                </c:pt>
                <c:pt idx="944">
                  <c:v>237.63564902199184</c:v>
                </c:pt>
                <c:pt idx="945">
                  <c:v>237.97593840795994</c:v>
                </c:pt>
                <c:pt idx="946">
                  <c:v>238.32678578728462</c:v>
                </c:pt>
                <c:pt idx="947">
                  <c:v>238.69911825796191</c:v>
                </c:pt>
                <c:pt idx="948">
                  <c:v>239.1313792016407</c:v>
                </c:pt>
                <c:pt idx="949">
                  <c:v>239.39299838433971</c:v>
                </c:pt>
                <c:pt idx="950">
                  <c:v>239.67379446797582</c:v>
                </c:pt>
                <c:pt idx="951">
                  <c:v>240.03994278817325</c:v>
                </c:pt>
                <c:pt idx="952">
                  <c:v>240.30274471603508</c:v>
                </c:pt>
                <c:pt idx="953">
                  <c:v>240.54987488902904</c:v>
                </c:pt>
                <c:pt idx="954">
                  <c:v>240.77722237634401</c:v>
                </c:pt>
                <c:pt idx="955">
                  <c:v>241.07596185899769</c:v>
                </c:pt>
                <c:pt idx="956">
                  <c:v>241.30022704041605</c:v>
                </c:pt>
                <c:pt idx="957">
                  <c:v>241.54221345510891</c:v>
                </c:pt>
                <c:pt idx="958">
                  <c:v>241.80001537809559</c:v>
                </c:pt>
                <c:pt idx="959">
                  <c:v>242.10034539272999</c:v>
                </c:pt>
                <c:pt idx="960">
                  <c:v>242.33518592495003</c:v>
                </c:pt>
                <c:pt idx="961">
                  <c:v>242.69773343339523</c:v>
                </c:pt>
                <c:pt idx="962">
                  <c:v>242.94374048817764</c:v>
                </c:pt>
                <c:pt idx="963">
                  <c:v>243.28267783010423</c:v>
                </c:pt>
                <c:pt idx="964">
                  <c:v>243.46357862724781</c:v>
                </c:pt>
                <c:pt idx="965">
                  <c:v>243.67514525620723</c:v>
                </c:pt>
                <c:pt idx="966">
                  <c:v>243.83108274928853</c:v>
                </c:pt>
                <c:pt idx="967">
                  <c:v>244.08246860866961</c:v>
                </c:pt>
                <c:pt idx="968">
                  <c:v>244.29174453233296</c:v>
                </c:pt>
                <c:pt idx="969">
                  <c:v>244.51720755199824</c:v>
                </c:pt>
                <c:pt idx="970">
                  <c:v>244.70816019454134</c:v>
                </c:pt>
                <c:pt idx="971">
                  <c:v>244.92324016320188</c:v>
                </c:pt>
                <c:pt idx="972">
                  <c:v>245.05454851724681</c:v>
                </c:pt>
                <c:pt idx="973">
                  <c:v>245.28328060556268</c:v>
                </c:pt>
                <c:pt idx="974">
                  <c:v>245.40196367526588</c:v>
                </c:pt>
                <c:pt idx="975">
                  <c:v>245.63495183362522</c:v>
                </c:pt>
                <c:pt idx="976">
                  <c:v>245.85598907071889</c:v>
                </c:pt>
                <c:pt idx="977">
                  <c:v>246.04070647816422</c:v>
                </c:pt>
                <c:pt idx="978">
                  <c:v>246.13702032607043</c:v>
                </c:pt>
                <c:pt idx="979">
                  <c:v>246.34990872020353</c:v>
                </c:pt>
                <c:pt idx="980">
                  <c:v>246.56430068578894</c:v>
                </c:pt>
                <c:pt idx="981">
                  <c:v>246.75429322858486</c:v>
                </c:pt>
                <c:pt idx="982">
                  <c:v>246.9055699907093</c:v>
                </c:pt>
                <c:pt idx="983">
                  <c:v>247.05838852526207</c:v>
                </c:pt>
                <c:pt idx="984">
                  <c:v>247.2799985683229</c:v>
                </c:pt>
                <c:pt idx="985">
                  <c:v>247.38271387607097</c:v>
                </c:pt>
                <c:pt idx="986">
                  <c:v>247.54695635100214</c:v>
                </c:pt>
                <c:pt idx="987">
                  <c:v>247.6893145010846</c:v>
                </c:pt>
                <c:pt idx="988">
                  <c:v>247.88268078761209</c:v>
                </c:pt>
                <c:pt idx="989">
                  <c:v>247.95261871250503</c:v>
                </c:pt>
                <c:pt idx="990">
                  <c:v>248.00813446728708</c:v>
                </c:pt>
                <c:pt idx="991">
                  <c:v>248.13269945328778</c:v>
                </c:pt>
                <c:pt idx="992">
                  <c:v>248.30135328206779</c:v>
                </c:pt>
                <c:pt idx="993">
                  <c:v>248.42281566550687</c:v>
                </c:pt>
                <c:pt idx="994">
                  <c:v>248.59444942916863</c:v>
                </c:pt>
                <c:pt idx="995">
                  <c:v>248.69692030764512</c:v>
                </c:pt>
                <c:pt idx="996">
                  <c:v>248.75469232328533</c:v>
                </c:pt>
                <c:pt idx="997">
                  <c:v>248.85200960989914</c:v>
                </c:pt>
                <c:pt idx="998">
                  <c:v>248.86433029343459</c:v>
                </c:pt>
                <c:pt idx="999">
                  <c:v>248.95835884139828</c:v>
                </c:pt>
                <c:pt idx="1000">
                  <c:v>249.11623749166239</c:v>
                </c:pt>
                <c:pt idx="1001">
                  <c:v>249.26631752690957</c:v>
                </c:pt>
                <c:pt idx="1002">
                  <c:v>249.44491627109343</c:v>
                </c:pt>
                <c:pt idx="1003">
                  <c:v>249.51894328538262</c:v>
                </c:pt>
                <c:pt idx="1004">
                  <c:v>249.61801287692069</c:v>
                </c:pt>
                <c:pt idx="1005">
                  <c:v>249.71838654764881</c:v>
                </c:pt>
                <c:pt idx="1006">
                  <c:v>249.87125288948684</c:v>
                </c:pt>
                <c:pt idx="1007">
                  <c:v>250.02225026718938</c:v>
                </c:pt>
                <c:pt idx="1008">
                  <c:v>250.01099702230476</c:v>
                </c:pt>
                <c:pt idx="1009">
                  <c:v>250.07306263879283</c:v>
                </c:pt>
                <c:pt idx="1010">
                  <c:v>250.13454015216345</c:v>
                </c:pt>
                <c:pt idx="1011">
                  <c:v>250.21359508965986</c:v>
                </c:pt>
                <c:pt idx="1012">
                  <c:v>250.30386665801086</c:v>
                </c:pt>
                <c:pt idx="1013">
                  <c:v>250.35532652211842</c:v>
                </c:pt>
                <c:pt idx="1014">
                  <c:v>250.39890257549368</c:v>
                </c:pt>
                <c:pt idx="1015">
                  <c:v>250.54743850669325</c:v>
                </c:pt>
                <c:pt idx="1016">
                  <c:v>250.68568535905138</c:v>
                </c:pt>
                <c:pt idx="1017">
                  <c:v>250.73103123436593</c:v>
                </c:pt>
                <c:pt idx="1018">
                  <c:v>250.7570131877622</c:v>
                </c:pt>
                <c:pt idx="1019">
                  <c:v>250.76674940835412</c:v>
                </c:pt>
                <c:pt idx="1020">
                  <c:v>250.73184316198666</c:v>
                </c:pt>
                <c:pt idx="1021">
                  <c:v>250.85616822253238</c:v>
                </c:pt>
                <c:pt idx="1022">
                  <c:v>250.98826273913059</c:v>
                </c:pt>
                <c:pt idx="1023">
                  <c:v>251.05237140568545</c:v>
                </c:pt>
                <c:pt idx="1024">
                  <c:v>251.13180508574592</c:v>
                </c:pt>
                <c:pt idx="1025">
                  <c:v>251.12049420860873</c:v>
                </c:pt>
                <c:pt idx="1026">
                  <c:v>251.20973468913363</c:v>
                </c:pt>
                <c:pt idx="1027">
                  <c:v>251.2802680419542</c:v>
                </c:pt>
                <c:pt idx="1028">
                  <c:v>251.21068574006151</c:v>
                </c:pt>
                <c:pt idx="1029">
                  <c:v>251.26933270713363</c:v>
                </c:pt>
                <c:pt idx="1030">
                  <c:v>251.34872397525422</c:v>
                </c:pt>
                <c:pt idx="1031">
                  <c:v>251.44856022089795</c:v>
                </c:pt>
                <c:pt idx="1032">
                  <c:v>251.48453870359089</c:v>
                </c:pt>
                <c:pt idx="1033">
                  <c:v>251.56382071495577</c:v>
                </c:pt>
                <c:pt idx="1034">
                  <c:v>251.67703730427283</c:v>
                </c:pt>
                <c:pt idx="1035">
                  <c:v>251.78241150142028</c:v>
                </c:pt>
                <c:pt idx="1036">
                  <c:v>251.79424897444343</c:v>
                </c:pt>
                <c:pt idx="1037">
                  <c:v>251.88565111141261</c:v>
                </c:pt>
                <c:pt idx="1038">
                  <c:v>251.95819298867457</c:v>
                </c:pt>
                <c:pt idx="1039">
                  <c:v>252.04668362956519</c:v>
                </c:pt>
                <c:pt idx="1040">
                  <c:v>252.03149787506212</c:v>
                </c:pt>
                <c:pt idx="1041">
                  <c:v>252.10409611537222</c:v>
                </c:pt>
                <c:pt idx="1042">
                  <c:v>252.12863634576291</c:v>
                </c:pt>
                <c:pt idx="1043">
                  <c:v>252.20537277715343</c:v>
                </c:pt>
                <c:pt idx="1044">
                  <c:v>252.17494450957187</c:v>
                </c:pt>
                <c:pt idx="1045">
                  <c:v>252.28667173711244</c:v>
                </c:pt>
                <c:pt idx="1046">
                  <c:v>252.32962554056985</c:v>
                </c:pt>
                <c:pt idx="1047">
                  <c:v>252.39947414108369</c:v>
                </c:pt>
                <c:pt idx="1048">
                  <c:v>252.49658259781089</c:v>
                </c:pt>
                <c:pt idx="1049">
                  <c:v>252.57376014752842</c:v>
                </c:pt>
                <c:pt idx="1050">
                  <c:v>252.62376769761786</c:v>
                </c:pt>
                <c:pt idx="1051">
                  <c:v>252.72014136775803</c:v>
                </c:pt>
                <c:pt idx="1052">
                  <c:v>252.743075627704</c:v>
                </c:pt>
                <c:pt idx="1053">
                  <c:v>252.76619871729955</c:v>
                </c:pt>
                <c:pt idx="1054">
                  <c:v>252.79423463888696</c:v>
                </c:pt>
                <c:pt idx="1055">
                  <c:v>252.80683324934597</c:v>
                </c:pt>
                <c:pt idx="1056">
                  <c:v>252.90588668131818</c:v>
                </c:pt>
                <c:pt idx="1057">
                  <c:v>252.93792498257008</c:v>
                </c:pt>
                <c:pt idx="1058">
                  <c:v>252.86301519402872</c:v>
                </c:pt>
                <c:pt idx="1059">
                  <c:v>252.99943492960008</c:v>
                </c:pt>
                <c:pt idx="1060">
                  <c:v>253.04029359682659</c:v>
                </c:pt>
                <c:pt idx="1061">
                  <c:v>253.03899350366683</c:v>
                </c:pt>
                <c:pt idx="1062">
                  <c:v>252.9562474859614</c:v>
                </c:pt>
                <c:pt idx="1063">
                  <c:v>253.04014900941635</c:v>
                </c:pt>
                <c:pt idx="1064">
                  <c:v>253.17819091844217</c:v>
                </c:pt>
                <c:pt idx="1065">
                  <c:v>253.13647116099571</c:v>
                </c:pt>
                <c:pt idx="1066">
                  <c:v>253.20130092170592</c:v>
                </c:pt>
                <c:pt idx="1067">
                  <c:v>253.23885805389207</c:v>
                </c:pt>
                <c:pt idx="1068">
                  <c:v>253.24863956887381</c:v>
                </c:pt>
                <c:pt idx="1069">
                  <c:v>253.40293895609295</c:v>
                </c:pt>
                <c:pt idx="1070">
                  <c:v>253.36436897114115</c:v>
                </c:pt>
                <c:pt idx="1071">
                  <c:v>253.37736686854822</c:v>
                </c:pt>
                <c:pt idx="1072">
                  <c:v>253.41578719051762</c:v>
                </c:pt>
                <c:pt idx="1073">
                  <c:v>253.44518384906956</c:v>
                </c:pt>
                <c:pt idx="1074">
                  <c:v>253.47867252917098</c:v>
                </c:pt>
                <c:pt idx="1075">
                  <c:v>253.49567395473719</c:v>
                </c:pt>
                <c:pt idx="1076">
                  <c:v>253.53520449119381</c:v>
                </c:pt>
                <c:pt idx="1077">
                  <c:v>253.53740709246335</c:v>
                </c:pt>
                <c:pt idx="1078">
                  <c:v>253.47019852626102</c:v>
                </c:pt>
                <c:pt idx="1079">
                  <c:v>253.5018943012407</c:v>
                </c:pt>
                <c:pt idx="1080">
                  <c:v>253.53155236277905</c:v>
                </c:pt>
                <c:pt idx="1081">
                  <c:v>253.60694625271989</c:v>
                </c:pt>
                <c:pt idx="1082">
                  <c:v>253.67019269840904</c:v>
                </c:pt>
                <c:pt idx="1083">
                  <c:v>253.65756518376156</c:v>
                </c:pt>
                <c:pt idx="1084">
                  <c:v>253.56712529678032</c:v>
                </c:pt>
                <c:pt idx="1085">
                  <c:v>253.5022299123705</c:v>
                </c:pt>
                <c:pt idx="1086">
                  <c:v>253.42215071485623</c:v>
                </c:pt>
                <c:pt idx="1087">
                  <c:v>253.46293270022002</c:v>
                </c:pt>
                <c:pt idx="1088">
                  <c:v>253.43080318042507</c:v>
                </c:pt>
                <c:pt idx="1089">
                  <c:v>253.47093916321259</c:v>
                </c:pt>
                <c:pt idx="1090">
                  <c:v>253.43789643760641</c:v>
                </c:pt>
                <c:pt idx="1091">
                  <c:v>253.46997741890391</c:v>
                </c:pt>
                <c:pt idx="1092">
                  <c:v>253.49515090578885</c:v>
                </c:pt>
                <c:pt idx="1093">
                  <c:v>253.52675987802536</c:v>
                </c:pt>
                <c:pt idx="1094">
                  <c:v>253.52566107351541</c:v>
                </c:pt>
                <c:pt idx="1095">
                  <c:v>253.53084343274199</c:v>
                </c:pt>
                <c:pt idx="1096">
                  <c:v>253.46816420532221</c:v>
                </c:pt>
                <c:pt idx="1097">
                  <c:v>253.53034892588664</c:v>
                </c:pt>
                <c:pt idx="1098">
                  <c:v>253.57197058380297</c:v>
                </c:pt>
                <c:pt idx="1099">
                  <c:v>253.52457994943251</c:v>
                </c:pt>
                <c:pt idx="1100">
                  <c:v>253.42729698784262</c:v>
                </c:pt>
                <c:pt idx="1101">
                  <c:v>253.43470842459081</c:v>
                </c:pt>
                <c:pt idx="1102">
                  <c:v>253.44087916253008</c:v>
                </c:pt>
                <c:pt idx="1103">
                  <c:v>253.45079805342587</c:v>
                </c:pt>
                <c:pt idx="1104">
                  <c:v>253.38027258252376</c:v>
                </c:pt>
                <c:pt idx="1105">
                  <c:v>253.38050483945068</c:v>
                </c:pt>
                <c:pt idx="1106">
                  <c:v>253.40550903978331</c:v>
                </c:pt>
                <c:pt idx="1107">
                  <c:v>253.38151100962094</c:v>
                </c:pt>
                <c:pt idx="1108">
                  <c:v>253.44696108445856</c:v>
                </c:pt>
                <c:pt idx="1109">
                  <c:v>253.49119150393858</c:v>
                </c:pt>
                <c:pt idx="1110">
                  <c:v>253.44774004254307</c:v>
                </c:pt>
                <c:pt idx="1111">
                  <c:v>253.41193157758829</c:v>
                </c:pt>
                <c:pt idx="1112">
                  <c:v>253.32633127438177</c:v>
                </c:pt>
                <c:pt idx="1113">
                  <c:v>253.33054316701586</c:v>
                </c:pt>
                <c:pt idx="1114">
                  <c:v>253.32569778385815</c:v>
                </c:pt>
                <c:pt idx="1115">
                  <c:v>253.27514836011599</c:v>
                </c:pt>
                <c:pt idx="1116">
                  <c:v>253.19597652123554</c:v>
                </c:pt>
                <c:pt idx="1117">
                  <c:v>253.16498503928386</c:v>
                </c:pt>
                <c:pt idx="1118">
                  <c:v>253.15774775164201</c:v>
                </c:pt>
                <c:pt idx="1119">
                  <c:v>253.20274368529692</c:v>
                </c:pt>
                <c:pt idx="1120">
                  <c:v>253.21082767576235</c:v>
                </c:pt>
                <c:pt idx="1121">
                  <c:v>253.17096895561446</c:v>
                </c:pt>
                <c:pt idx="1122">
                  <c:v>253.17724157587176</c:v>
                </c:pt>
                <c:pt idx="1123">
                  <c:v>253.14812313112597</c:v>
                </c:pt>
                <c:pt idx="1124">
                  <c:v>253.10672921632542</c:v>
                </c:pt>
                <c:pt idx="1125">
                  <c:v>253.10661667439493</c:v>
                </c:pt>
                <c:pt idx="1126">
                  <c:v>253.04497917661942</c:v>
                </c:pt>
                <c:pt idx="1127">
                  <c:v>253.08134291779814</c:v>
                </c:pt>
                <c:pt idx="1128">
                  <c:v>253.0514488947164</c:v>
                </c:pt>
                <c:pt idx="1129">
                  <c:v>252.98794063383926</c:v>
                </c:pt>
                <c:pt idx="1130">
                  <c:v>252.98035434682305</c:v>
                </c:pt>
                <c:pt idx="1131">
                  <c:v>252.9427237307597</c:v>
                </c:pt>
                <c:pt idx="1132">
                  <c:v>252.95531749616717</c:v>
                </c:pt>
                <c:pt idx="1133">
                  <c:v>252.88177156614969</c:v>
                </c:pt>
                <c:pt idx="1134">
                  <c:v>252.8891575852374</c:v>
                </c:pt>
                <c:pt idx="1135">
                  <c:v>252.81094950223795</c:v>
                </c:pt>
                <c:pt idx="1136">
                  <c:v>252.70639983719292</c:v>
                </c:pt>
                <c:pt idx="1137">
                  <c:v>252.77541546151011</c:v>
                </c:pt>
                <c:pt idx="1138">
                  <c:v>252.74187345435587</c:v>
                </c:pt>
                <c:pt idx="1139">
                  <c:v>252.80019462929894</c:v>
                </c:pt>
                <c:pt idx="1140">
                  <c:v>252.8012124569573</c:v>
                </c:pt>
                <c:pt idx="1141">
                  <c:v>252.77941596056058</c:v>
                </c:pt>
                <c:pt idx="1142">
                  <c:v>252.72961222351438</c:v>
                </c:pt>
                <c:pt idx="1143">
                  <c:v>252.68483166581939</c:v>
                </c:pt>
                <c:pt idx="1144">
                  <c:v>252.68369289375048</c:v>
                </c:pt>
                <c:pt idx="1145">
                  <c:v>252.6250539772561</c:v>
                </c:pt>
                <c:pt idx="1146">
                  <c:v>252.54292011049861</c:v>
                </c:pt>
                <c:pt idx="1147">
                  <c:v>252.523869039646</c:v>
                </c:pt>
                <c:pt idx="1148">
                  <c:v>252.47125549753446</c:v>
                </c:pt>
                <c:pt idx="1149">
                  <c:v>252.43830591233589</c:v>
                </c:pt>
                <c:pt idx="1150">
                  <c:v>252.41699381197645</c:v>
                </c:pt>
                <c:pt idx="1151">
                  <c:v>252.39621741494742</c:v>
                </c:pt>
                <c:pt idx="1152">
                  <c:v>252.34839180220956</c:v>
                </c:pt>
                <c:pt idx="1153">
                  <c:v>252.2946645469886</c:v>
                </c:pt>
                <c:pt idx="1154">
                  <c:v>252.209355946546</c:v>
                </c:pt>
                <c:pt idx="1155">
                  <c:v>252.1408710775496</c:v>
                </c:pt>
                <c:pt idx="1156">
                  <c:v>252.11765443406432</c:v>
                </c:pt>
                <c:pt idx="1157">
                  <c:v>252.13512954150633</c:v>
                </c:pt>
                <c:pt idx="1158">
                  <c:v>252.08150686039841</c:v>
                </c:pt>
                <c:pt idx="1159">
                  <c:v>252.01390223437534</c:v>
                </c:pt>
                <c:pt idx="1160">
                  <c:v>251.96017515199247</c:v>
                </c:pt>
                <c:pt idx="1161">
                  <c:v>251.91837255978729</c:v>
                </c:pt>
                <c:pt idx="1162">
                  <c:v>251.80165780353738</c:v>
                </c:pt>
                <c:pt idx="1163">
                  <c:v>251.75155599098647</c:v>
                </c:pt>
                <c:pt idx="1164">
                  <c:v>251.65137288667722</c:v>
                </c:pt>
                <c:pt idx="1165">
                  <c:v>251.48757950751499</c:v>
                </c:pt>
                <c:pt idx="1166">
                  <c:v>251.46553201554835</c:v>
                </c:pt>
                <c:pt idx="1167">
                  <c:v>251.47755620906659</c:v>
                </c:pt>
                <c:pt idx="1168">
                  <c:v>251.42155243954124</c:v>
                </c:pt>
                <c:pt idx="1169">
                  <c:v>251.380254000165</c:v>
                </c:pt>
                <c:pt idx="1170">
                  <c:v>251.36351717190823</c:v>
                </c:pt>
                <c:pt idx="1171">
                  <c:v>251.30658149200238</c:v>
                </c:pt>
                <c:pt idx="1172">
                  <c:v>251.27518582344825</c:v>
                </c:pt>
                <c:pt idx="1173">
                  <c:v>251.21926066008135</c:v>
                </c:pt>
                <c:pt idx="1174">
                  <c:v>251.02680620335889</c:v>
                </c:pt>
                <c:pt idx="1175">
                  <c:v>250.93808627029833</c:v>
                </c:pt>
                <c:pt idx="1176">
                  <c:v>250.87332093202482</c:v>
                </c:pt>
                <c:pt idx="1177">
                  <c:v>250.79072976153239</c:v>
                </c:pt>
                <c:pt idx="1178">
                  <c:v>250.69203528143282</c:v>
                </c:pt>
                <c:pt idx="1179">
                  <c:v>250.63495831343866</c:v>
                </c:pt>
                <c:pt idx="1180">
                  <c:v>250.59777920975486</c:v>
                </c:pt>
                <c:pt idx="1181">
                  <c:v>250.52878318667263</c:v>
                </c:pt>
                <c:pt idx="1182">
                  <c:v>250.45337822670882</c:v>
                </c:pt>
                <c:pt idx="1183">
                  <c:v>250.38087903513363</c:v>
                </c:pt>
                <c:pt idx="1184">
                  <c:v>250.25413023270983</c:v>
                </c:pt>
                <c:pt idx="1185">
                  <c:v>250.21023198489991</c:v>
                </c:pt>
                <c:pt idx="1186">
                  <c:v>250.15066414075355</c:v>
                </c:pt>
                <c:pt idx="1187">
                  <c:v>250.13275165007312</c:v>
                </c:pt>
                <c:pt idx="1188">
                  <c:v>250.09005859484017</c:v>
                </c:pt>
                <c:pt idx="1189">
                  <c:v>250.00446512682271</c:v>
                </c:pt>
                <c:pt idx="1190">
                  <c:v>249.91625362005172</c:v>
                </c:pt>
                <c:pt idx="1191">
                  <c:v>249.77762056594986</c:v>
                </c:pt>
                <c:pt idx="1192">
                  <c:v>249.74276262632844</c:v>
                </c:pt>
                <c:pt idx="1193">
                  <c:v>249.46156181174985</c:v>
                </c:pt>
                <c:pt idx="1194">
                  <c:v>249.43914036821988</c:v>
                </c:pt>
                <c:pt idx="1195">
                  <c:v>249.33249284609013</c:v>
                </c:pt>
                <c:pt idx="1196">
                  <c:v>249.39232245851193</c:v>
                </c:pt>
                <c:pt idx="1197">
                  <c:v>249.23232576646961</c:v>
                </c:pt>
                <c:pt idx="1198">
                  <c:v>249.18942163741602</c:v>
                </c:pt>
                <c:pt idx="1199">
                  <c:v>249.06832725247463</c:v>
                </c:pt>
                <c:pt idx="1200">
                  <c:v>249.03196709207091</c:v>
                </c:pt>
                <c:pt idx="1201">
                  <c:v>249.01571734432028</c:v>
                </c:pt>
                <c:pt idx="1202">
                  <c:v>248.90793639392473</c:v>
                </c:pt>
                <c:pt idx="1203">
                  <c:v>248.82817809261297</c:v>
                </c:pt>
                <c:pt idx="1204">
                  <c:v>248.74024779744894</c:v>
                </c:pt>
                <c:pt idx="1205">
                  <c:v>248.67323082045237</c:v>
                </c:pt>
                <c:pt idx="1206">
                  <c:v>248.60562234983382</c:v>
                </c:pt>
                <c:pt idx="1207">
                  <c:v>248.5075008164394</c:v>
                </c:pt>
                <c:pt idx="1208">
                  <c:v>248.44669971744383</c:v>
                </c:pt>
                <c:pt idx="1209">
                  <c:v>248.37153755849121</c:v>
                </c:pt>
                <c:pt idx="1210">
                  <c:v>248.26315302314865</c:v>
                </c:pt>
                <c:pt idx="1211">
                  <c:v>248.24343905441697</c:v>
                </c:pt>
                <c:pt idx="1212">
                  <c:v>248.20999491864535</c:v>
                </c:pt>
                <c:pt idx="1213">
                  <c:v>248.15075797076906</c:v>
                </c:pt>
                <c:pt idx="1214">
                  <c:v>248.06776770883397</c:v>
                </c:pt>
                <c:pt idx="1215">
                  <c:v>247.91369656684034</c:v>
                </c:pt>
                <c:pt idx="1216">
                  <c:v>247.82690496730538</c:v>
                </c:pt>
                <c:pt idx="1217">
                  <c:v>247.7492863485115</c:v>
                </c:pt>
                <c:pt idx="1218">
                  <c:v>247.69412918223381</c:v>
                </c:pt>
                <c:pt idx="1219">
                  <c:v>247.56579319412913</c:v>
                </c:pt>
                <c:pt idx="1220">
                  <c:v>247.52480602600099</c:v>
                </c:pt>
                <c:pt idx="1221">
                  <c:v>247.54826717245754</c:v>
                </c:pt>
                <c:pt idx="1222">
                  <c:v>247.42385225880633</c:v>
                </c:pt>
                <c:pt idx="1223">
                  <c:v>247.33153889856411</c:v>
                </c:pt>
                <c:pt idx="1224">
                  <c:v>247.26127228146308</c:v>
                </c:pt>
                <c:pt idx="1225">
                  <c:v>247.18662589987645</c:v>
                </c:pt>
                <c:pt idx="1226">
                  <c:v>247.14665335032711</c:v>
                </c:pt>
                <c:pt idx="1227">
                  <c:v>247.08772314372203</c:v>
                </c:pt>
                <c:pt idx="1228">
                  <c:v>247.01995477010959</c:v>
                </c:pt>
                <c:pt idx="1229">
                  <c:v>246.95503695760561</c:v>
                </c:pt>
                <c:pt idx="1230">
                  <c:v>246.85695289752741</c:v>
                </c:pt>
                <c:pt idx="1231">
                  <c:v>246.79629920684815</c:v>
                </c:pt>
                <c:pt idx="1232">
                  <c:v>246.72249797727238</c:v>
                </c:pt>
                <c:pt idx="1233">
                  <c:v>246.62292126019776</c:v>
                </c:pt>
                <c:pt idx="1234">
                  <c:v>246.54458944472827</c:v>
                </c:pt>
                <c:pt idx="1235">
                  <c:v>246.44451319678817</c:v>
                </c:pt>
                <c:pt idx="1236">
                  <c:v>246.34870207389784</c:v>
                </c:pt>
                <c:pt idx="1237">
                  <c:v>246.19987697777611</c:v>
                </c:pt>
                <c:pt idx="1238">
                  <c:v>246.19791757613714</c:v>
                </c:pt>
                <c:pt idx="1239">
                  <c:v>246.13417382110416</c:v>
                </c:pt>
                <c:pt idx="1240">
                  <c:v>246.05774447630134</c:v>
                </c:pt>
                <c:pt idx="1241">
                  <c:v>245.98352555812744</c:v>
                </c:pt>
                <c:pt idx="1242">
                  <c:v>245.97860841217181</c:v>
                </c:pt>
                <c:pt idx="1243">
                  <c:v>245.82920351937295</c:v>
                </c:pt>
                <c:pt idx="1244">
                  <c:v>245.73304251222757</c:v>
                </c:pt>
                <c:pt idx="1245">
                  <c:v>245.67057493636162</c:v>
                </c:pt>
                <c:pt idx="1246">
                  <c:v>245.52861531586274</c:v>
                </c:pt>
                <c:pt idx="1247">
                  <c:v>245.4705335534415</c:v>
                </c:pt>
                <c:pt idx="1248">
                  <c:v>245.42195773959256</c:v>
                </c:pt>
                <c:pt idx="1249">
                  <c:v>245.39038374806518</c:v>
                </c:pt>
                <c:pt idx="1250">
                  <c:v>245.30753676669494</c:v>
                </c:pt>
                <c:pt idx="1251">
                  <c:v>245.25534640353916</c:v>
                </c:pt>
                <c:pt idx="1252">
                  <c:v>245.19086398961949</c:v>
                </c:pt>
                <c:pt idx="1253">
                  <c:v>245.14775898490407</c:v>
                </c:pt>
                <c:pt idx="1254">
                  <c:v>245.07253683162892</c:v>
                </c:pt>
                <c:pt idx="1255">
                  <c:v>244.98266147710882</c:v>
                </c:pt>
                <c:pt idx="1256">
                  <c:v>244.91938069855547</c:v>
                </c:pt>
                <c:pt idx="1257">
                  <c:v>244.85574197954597</c:v>
                </c:pt>
                <c:pt idx="1258">
                  <c:v>244.80540454468647</c:v>
                </c:pt>
                <c:pt idx="1259">
                  <c:v>244.73496865254049</c:v>
                </c:pt>
                <c:pt idx="1260">
                  <c:v>244.66789304438984</c:v>
                </c:pt>
                <c:pt idx="1261">
                  <c:v>244.5925072745178</c:v>
                </c:pt>
                <c:pt idx="1262">
                  <c:v>244.53604500909748</c:v>
                </c:pt>
                <c:pt idx="1263">
                  <c:v>244.44637056197314</c:v>
                </c:pt>
                <c:pt idx="1264">
                  <c:v>244.40813526388763</c:v>
                </c:pt>
                <c:pt idx="1265">
                  <c:v>244.32856332501194</c:v>
                </c:pt>
                <c:pt idx="1266">
                  <c:v>244.22288790283176</c:v>
                </c:pt>
                <c:pt idx="1267">
                  <c:v>244.18574298678894</c:v>
                </c:pt>
                <c:pt idx="1268">
                  <c:v>244.06401040484837</c:v>
                </c:pt>
                <c:pt idx="1269">
                  <c:v>244.00494249447308</c:v>
                </c:pt>
                <c:pt idx="1270">
                  <c:v>243.96418020347798</c:v>
                </c:pt>
                <c:pt idx="1271">
                  <c:v>243.95027473793411</c:v>
                </c:pt>
                <c:pt idx="1272">
                  <c:v>243.90033289409925</c:v>
                </c:pt>
                <c:pt idx="1273">
                  <c:v>243.82021076744951</c:v>
                </c:pt>
                <c:pt idx="1274">
                  <c:v>243.79843578114961</c:v>
                </c:pt>
                <c:pt idx="1275">
                  <c:v>243.72587933987816</c:v>
                </c:pt>
                <c:pt idx="1276">
                  <c:v>243.56508576112279</c:v>
                </c:pt>
                <c:pt idx="1277">
                  <c:v>243.53411544973571</c:v>
                </c:pt>
                <c:pt idx="1278">
                  <c:v>243.47616573994188</c:v>
                </c:pt>
                <c:pt idx="1279">
                  <c:v>243.47220949692243</c:v>
                </c:pt>
                <c:pt idx="1280">
                  <c:v>243.45927857524509</c:v>
                </c:pt>
                <c:pt idx="1281">
                  <c:v>243.3697937506787</c:v>
                </c:pt>
                <c:pt idx="1282">
                  <c:v>243.31887129754884</c:v>
                </c:pt>
                <c:pt idx="1283">
                  <c:v>243.2716587270333</c:v>
                </c:pt>
                <c:pt idx="1284">
                  <c:v>243.15193602081487</c:v>
                </c:pt>
                <c:pt idx="1285">
                  <c:v>243.14647047169333</c:v>
                </c:pt>
                <c:pt idx="1286">
                  <c:v>243.13117060397315</c:v>
                </c:pt>
                <c:pt idx="1287">
                  <c:v>243.10904094713214</c:v>
                </c:pt>
                <c:pt idx="1288">
                  <c:v>243.04603378117287</c:v>
                </c:pt>
                <c:pt idx="1289">
                  <c:v>243.04281821043261</c:v>
                </c:pt>
                <c:pt idx="1290">
                  <c:v>243.0259741238352</c:v>
                </c:pt>
                <c:pt idx="1291">
                  <c:v>242.9336133268188</c:v>
                </c:pt>
                <c:pt idx="1292">
                  <c:v>242.8675231676574</c:v>
                </c:pt>
                <c:pt idx="1293">
                  <c:v>242.79094696560315</c:v>
                </c:pt>
                <c:pt idx="1294">
                  <c:v>242.6858803566349</c:v>
                </c:pt>
                <c:pt idx="1295">
                  <c:v>242.65100363897608</c:v>
                </c:pt>
                <c:pt idx="1296">
                  <c:v>242.57970191945392</c:v>
                </c:pt>
                <c:pt idx="1297">
                  <c:v>242.57962410901177</c:v>
                </c:pt>
                <c:pt idx="1298">
                  <c:v>242.60537963119933</c:v>
                </c:pt>
                <c:pt idx="1299">
                  <c:v>242.51614463765242</c:v>
                </c:pt>
                <c:pt idx="1300">
                  <c:v>242.48215920190898</c:v>
                </c:pt>
                <c:pt idx="1301">
                  <c:v>242.45694995892018</c:v>
                </c:pt>
                <c:pt idx="1302">
                  <c:v>242.42440427448261</c:v>
                </c:pt>
                <c:pt idx="1303">
                  <c:v>242.32755672653991</c:v>
                </c:pt>
                <c:pt idx="1304">
                  <c:v>242.30219731166662</c:v>
                </c:pt>
                <c:pt idx="1305">
                  <c:v>242.25414539829592</c:v>
                </c:pt>
                <c:pt idx="1306">
                  <c:v>242.19710416032237</c:v>
                </c:pt>
                <c:pt idx="1307">
                  <c:v>242.18248146361054</c:v>
                </c:pt>
                <c:pt idx="1308">
                  <c:v>242.11776157039083</c:v>
                </c:pt>
                <c:pt idx="1309">
                  <c:v>242.10185943861285</c:v>
                </c:pt>
                <c:pt idx="1310">
                  <c:v>242.06084607599175</c:v>
                </c:pt>
                <c:pt idx="1311">
                  <c:v>242.03334978219019</c:v>
                </c:pt>
                <c:pt idx="1312">
                  <c:v>241.99849424099048</c:v>
                </c:pt>
                <c:pt idx="1313">
                  <c:v>242.02324091767147</c:v>
                </c:pt>
                <c:pt idx="1314">
                  <c:v>241.99336095581228</c:v>
                </c:pt>
                <c:pt idx="1315">
                  <c:v>241.92938429214766</c:v>
                </c:pt>
                <c:pt idx="1316">
                  <c:v>241.83439738066014</c:v>
                </c:pt>
                <c:pt idx="1317">
                  <c:v>241.81045558482109</c:v>
                </c:pt>
                <c:pt idx="1318">
                  <c:v>241.75847809347468</c:v>
                </c:pt>
                <c:pt idx="1319">
                  <c:v>241.67884950809747</c:v>
                </c:pt>
                <c:pt idx="1320">
                  <c:v>241.66950921817104</c:v>
                </c:pt>
                <c:pt idx="1321">
                  <c:v>241.56321954004201</c:v>
                </c:pt>
                <c:pt idx="1322">
                  <c:v>241.59021844134517</c:v>
                </c:pt>
                <c:pt idx="1323">
                  <c:v>241.59223354021992</c:v>
                </c:pt>
                <c:pt idx="1324">
                  <c:v>241.52628671823385</c:v>
                </c:pt>
                <c:pt idx="1325">
                  <c:v>241.52485591920143</c:v>
                </c:pt>
                <c:pt idx="1326">
                  <c:v>241.48781659492386</c:v>
                </c:pt>
                <c:pt idx="1327">
                  <c:v>241.42517320942326</c:v>
                </c:pt>
                <c:pt idx="1328">
                  <c:v>241.41962072356748</c:v>
                </c:pt>
                <c:pt idx="1329">
                  <c:v>241.3863328795866</c:v>
                </c:pt>
                <c:pt idx="1330">
                  <c:v>241.3587847897553</c:v>
                </c:pt>
                <c:pt idx="1331">
                  <c:v>241.35304260768416</c:v>
                </c:pt>
                <c:pt idx="1332">
                  <c:v>241.34007713176922</c:v>
                </c:pt>
                <c:pt idx="1333">
                  <c:v>241.2560548885566</c:v>
                </c:pt>
                <c:pt idx="1334">
                  <c:v>241.21476624430139</c:v>
                </c:pt>
                <c:pt idx="1335">
                  <c:v>241.17324788649699</c:v>
                </c:pt>
                <c:pt idx="1336">
                  <c:v>241.11004651164779</c:v>
                </c:pt>
                <c:pt idx="1337">
                  <c:v>241.09689548285067</c:v>
                </c:pt>
                <c:pt idx="1338">
                  <c:v>241.08384615098257</c:v>
                </c:pt>
                <c:pt idx="1339">
                  <c:v>241.04494163772995</c:v>
                </c:pt>
                <c:pt idx="1340">
                  <c:v>241.07876903255189</c:v>
                </c:pt>
                <c:pt idx="1341">
                  <c:v>241.03463222274797</c:v>
                </c:pt>
                <c:pt idx="1342">
                  <c:v>241.01339658354431</c:v>
                </c:pt>
                <c:pt idx="1343">
                  <c:v>240.99356347453346</c:v>
                </c:pt>
                <c:pt idx="1344">
                  <c:v>240.94899654691605</c:v>
                </c:pt>
                <c:pt idx="1345">
                  <c:v>240.8831955443606</c:v>
                </c:pt>
                <c:pt idx="1346">
                  <c:v>240.86745811232007</c:v>
                </c:pt>
                <c:pt idx="1347">
                  <c:v>240.8925120359003</c:v>
                </c:pt>
                <c:pt idx="1348">
                  <c:v>240.85562424912948</c:v>
                </c:pt>
                <c:pt idx="1349">
                  <c:v>240.83003656571933</c:v>
                </c:pt>
                <c:pt idx="1350">
                  <c:v>240.76931683525032</c:v>
                </c:pt>
                <c:pt idx="1351">
                  <c:v>240.76336272163601</c:v>
                </c:pt>
                <c:pt idx="1352">
                  <c:v>240.69154670455134</c:v>
                </c:pt>
                <c:pt idx="1353">
                  <c:v>240.68765411738602</c:v>
                </c:pt>
                <c:pt idx="1354">
                  <c:v>240.63496480145662</c:v>
                </c:pt>
                <c:pt idx="1355">
                  <c:v>240.58822808808</c:v>
                </c:pt>
                <c:pt idx="1356">
                  <c:v>240.5242763817246</c:v>
                </c:pt>
                <c:pt idx="1357">
                  <c:v>240.52574797733556</c:v>
                </c:pt>
                <c:pt idx="1358">
                  <c:v>240.55493020528658</c:v>
                </c:pt>
                <c:pt idx="1359">
                  <c:v>240.62455323076259</c:v>
                </c:pt>
                <c:pt idx="1360">
                  <c:v>240.59648158230553</c:v>
                </c:pt>
                <c:pt idx="1361">
                  <c:v>240.62278890283417</c:v>
                </c:pt>
                <c:pt idx="1362">
                  <c:v>240.62689209004307</c:v>
                </c:pt>
                <c:pt idx="1363">
                  <c:v>240.6020264816477</c:v>
                </c:pt>
                <c:pt idx="1364">
                  <c:v>240.60875040265651</c:v>
                </c:pt>
                <c:pt idx="1365">
                  <c:v>240.5862042144382</c:v>
                </c:pt>
                <c:pt idx="1366">
                  <c:v>240.56373531860001</c:v>
                </c:pt>
                <c:pt idx="1367">
                  <c:v>240.55496516831542</c:v>
                </c:pt>
                <c:pt idx="1368">
                  <c:v>240.50280977545421</c:v>
                </c:pt>
                <c:pt idx="1369">
                  <c:v>240.5458528773357</c:v>
                </c:pt>
                <c:pt idx="1370">
                  <c:v>240.56130365958387</c:v>
                </c:pt>
                <c:pt idx="1371">
                  <c:v>240.5825512770534</c:v>
                </c:pt>
                <c:pt idx="1372">
                  <c:v>240.58760236709085</c:v>
                </c:pt>
                <c:pt idx="1373">
                  <c:v>240.59093596596182</c:v>
                </c:pt>
                <c:pt idx="1374">
                  <c:v>240.56827865097912</c:v>
                </c:pt>
                <c:pt idx="1375">
                  <c:v>240.57138356822728</c:v>
                </c:pt>
                <c:pt idx="1376">
                  <c:v>240.54599943389647</c:v>
                </c:pt>
                <c:pt idx="1377">
                  <c:v>240.55931051527534</c:v>
                </c:pt>
                <c:pt idx="1378">
                  <c:v>240.51833403982366</c:v>
                </c:pt>
                <c:pt idx="1379">
                  <c:v>240.4762227573637</c:v>
                </c:pt>
                <c:pt idx="1380">
                  <c:v>240.47660590550947</c:v>
                </c:pt>
                <c:pt idx="1381">
                  <c:v>240.47469574636531</c:v>
                </c:pt>
                <c:pt idx="1382">
                  <c:v>240.40745276793587</c:v>
                </c:pt>
                <c:pt idx="1383">
                  <c:v>240.47762079329013</c:v>
                </c:pt>
                <c:pt idx="1384">
                  <c:v>240.40966387556537</c:v>
                </c:pt>
                <c:pt idx="1385">
                  <c:v>240.32723779085885</c:v>
                </c:pt>
                <c:pt idx="1386">
                  <c:v>240.28150247615477</c:v>
                </c:pt>
                <c:pt idx="1387">
                  <c:v>240.14924017133714</c:v>
                </c:pt>
                <c:pt idx="1388">
                  <c:v>240.07694633174344</c:v>
                </c:pt>
                <c:pt idx="1389">
                  <c:v>239.88082906494662</c:v>
                </c:pt>
                <c:pt idx="1390">
                  <c:v>239.65741671881634</c:v>
                </c:pt>
                <c:pt idx="1391">
                  <c:v>239.35260362411049</c:v>
                </c:pt>
                <c:pt idx="1392">
                  <c:v>238.93019787868661</c:v>
                </c:pt>
                <c:pt idx="1393">
                  <c:v>238.48648082605143</c:v>
                </c:pt>
                <c:pt idx="1394">
                  <c:v>237.90566838142334</c:v>
                </c:pt>
                <c:pt idx="1395">
                  <c:v>237.33508961489895</c:v>
                </c:pt>
                <c:pt idx="1396">
                  <c:v>236.59302901068969</c:v>
                </c:pt>
                <c:pt idx="1397">
                  <c:v>235.75466934898859</c:v>
                </c:pt>
                <c:pt idx="1398">
                  <c:v>234.90806653605804</c:v>
                </c:pt>
                <c:pt idx="1399">
                  <c:v>233.91986699244023</c:v>
                </c:pt>
                <c:pt idx="1400">
                  <c:v>232.94370588746725</c:v>
                </c:pt>
                <c:pt idx="1401">
                  <c:v>231.94499019142182</c:v>
                </c:pt>
                <c:pt idx="1402">
                  <c:v>230.86369103486467</c:v>
                </c:pt>
                <c:pt idx="1403">
                  <c:v>229.79756865832621</c:v>
                </c:pt>
                <c:pt idx="1404">
                  <c:v>228.75281115454879</c:v>
                </c:pt>
                <c:pt idx="1405">
                  <c:v>227.63655367364453</c:v>
                </c:pt>
                <c:pt idx="1406">
                  <c:v>226.51908094059885</c:v>
                </c:pt>
                <c:pt idx="1407">
                  <c:v>225.36249555102944</c:v>
                </c:pt>
                <c:pt idx="1408">
                  <c:v>224.2620068195157</c:v>
                </c:pt>
                <c:pt idx="1409">
                  <c:v>223.24373559743563</c:v>
                </c:pt>
                <c:pt idx="1410">
                  <c:v>222.20312666284036</c:v>
                </c:pt>
                <c:pt idx="1411">
                  <c:v>221.16336568030047</c:v>
                </c:pt>
                <c:pt idx="1412">
                  <c:v>220.07762244596242</c:v>
                </c:pt>
                <c:pt idx="1413">
                  <c:v>218.95709928280681</c:v>
                </c:pt>
                <c:pt idx="1414">
                  <c:v>217.84437113811373</c:v>
                </c:pt>
                <c:pt idx="1415">
                  <c:v>216.60156875832479</c:v>
                </c:pt>
                <c:pt idx="1416">
                  <c:v>215.26954964109089</c:v>
                </c:pt>
                <c:pt idx="1417">
                  <c:v>213.6878219296174</c:v>
                </c:pt>
                <c:pt idx="1418">
                  <c:v>211.9890813950727</c:v>
                </c:pt>
                <c:pt idx="1419">
                  <c:v>210.00405973854251</c:v>
                </c:pt>
                <c:pt idx="1420">
                  <c:v>207.73908465266496</c:v>
                </c:pt>
                <c:pt idx="1421">
                  <c:v>205.02365459221389</c:v>
                </c:pt>
                <c:pt idx="1422">
                  <c:v>202.10480582160116</c:v>
                </c:pt>
                <c:pt idx="1423">
                  <c:v>198.95027580176253</c:v>
                </c:pt>
                <c:pt idx="1424">
                  <c:v>195.47517549486429</c:v>
                </c:pt>
                <c:pt idx="1425">
                  <c:v>191.74704175763335</c:v>
                </c:pt>
                <c:pt idx="1426">
                  <c:v>187.71696920576437</c:v>
                </c:pt>
                <c:pt idx="1427">
                  <c:v>183.28878870847637</c:v>
                </c:pt>
                <c:pt idx="1428">
                  <c:v>178.58084031594839</c:v>
                </c:pt>
                <c:pt idx="1429">
                  <c:v>173.45929824407065</c:v>
                </c:pt>
                <c:pt idx="1430">
                  <c:v>168.06692368849318</c:v>
                </c:pt>
                <c:pt idx="1431">
                  <c:v>162.34258751558991</c:v>
                </c:pt>
                <c:pt idx="1432">
                  <c:v>156.30312618928937</c:v>
                </c:pt>
                <c:pt idx="1433">
                  <c:v>149.97574660813947</c:v>
                </c:pt>
                <c:pt idx="1434">
                  <c:v>143.29606162532963</c:v>
                </c:pt>
                <c:pt idx="1435">
                  <c:v>136.17474955875383</c:v>
                </c:pt>
                <c:pt idx="1436">
                  <c:v>128.907110833997</c:v>
                </c:pt>
                <c:pt idx="1437">
                  <c:v>121.4985095463111</c:v>
                </c:pt>
                <c:pt idx="1438">
                  <c:v>114.12160028950676</c:v>
                </c:pt>
                <c:pt idx="1439">
                  <c:v>106.74229818639836</c:v>
                </c:pt>
                <c:pt idx="1440">
                  <c:v>99.520203107574417</c:v>
                </c:pt>
                <c:pt idx="1441">
                  <c:v>92.504637485886946</c:v>
                </c:pt>
                <c:pt idx="1442">
                  <c:v>85.578457643598483</c:v>
                </c:pt>
                <c:pt idx="1443">
                  <c:v>79.064693635273301</c:v>
                </c:pt>
                <c:pt idx="1444">
                  <c:v>72.871264595523215</c:v>
                </c:pt>
                <c:pt idx="1445">
                  <c:v>67.08695419638768</c:v>
                </c:pt>
                <c:pt idx="1446">
                  <c:v>61.683763254827021</c:v>
                </c:pt>
                <c:pt idx="1447">
                  <c:v>56.631326739591174</c:v>
                </c:pt>
                <c:pt idx="1448">
                  <c:v>51.785390106939488</c:v>
                </c:pt>
                <c:pt idx="1449">
                  <c:v>47.361273053991837</c:v>
                </c:pt>
                <c:pt idx="1450">
                  <c:v>43.320651121318832</c:v>
                </c:pt>
                <c:pt idx="1451">
                  <c:v>39.62081157001694</c:v>
                </c:pt>
                <c:pt idx="1452">
                  <c:v>36.1782118492169</c:v>
                </c:pt>
                <c:pt idx="1453">
                  <c:v>33.043544027396187</c:v>
                </c:pt>
                <c:pt idx="1454">
                  <c:v>30.061408390107804</c:v>
                </c:pt>
                <c:pt idx="1455">
                  <c:v>27.357348942209843</c:v>
                </c:pt>
                <c:pt idx="1456">
                  <c:v>24.906755403812298</c:v>
                </c:pt>
                <c:pt idx="1457">
                  <c:v>22.695541999012608</c:v>
                </c:pt>
                <c:pt idx="1458">
                  <c:v>20.681649440891313</c:v>
                </c:pt>
                <c:pt idx="1459">
                  <c:v>18.868544579304899</c:v>
                </c:pt>
                <c:pt idx="1460">
                  <c:v>17.214638712239751</c:v>
                </c:pt>
                <c:pt idx="1461">
                  <c:v>15.708375603343121</c:v>
                </c:pt>
                <c:pt idx="1462">
                  <c:v>14.258360498700579</c:v>
                </c:pt>
                <c:pt idx="1463">
                  <c:v>13.001315387493355</c:v>
                </c:pt>
                <c:pt idx="1464">
                  <c:v>11.842625842544384</c:v>
                </c:pt>
                <c:pt idx="1465">
                  <c:v>10.80805160260123</c:v>
                </c:pt>
                <c:pt idx="1466">
                  <c:v>9.8490776813394341</c:v>
                </c:pt>
                <c:pt idx="1467">
                  <c:v>8.969880227185909</c:v>
                </c:pt>
                <c:pt idx="1468">
                  <c:v>8.1430232846873469</c:v>
                </c:pt>
                <c:pt idx="1469">
                  <c:v>7.4077731612987101</c:v>
                </c:pt>
                <c:pt idx="1470">
                  <c:v>6.7672932218751676</c:v>
                </c:pt>
                <c:pt idx="1471">
                  <c:v>6.1616709218226067</c:v>
                </c:pt>
              </c:numCache>
            </c:numRef>
          </c:xVal>
          <c:yVal>
            <c:numRef>
              <c:f>Sheet2!$P$6:$P$1772</c:f>
              <c:numCache>
                <c:formatCode>0.000</c:formatCode>
                <c:ptCount val="1767"/>
                <c:pt idx="8">
                  <c:v>-2947.2359412522969</c:v>
                </c:pt>
                <c:pt idx="9">
                  <c:v>-1285.4147058075418</c:v>
                </c:pt>
                <c:pt idx="10">
                  <c:v>-1300.3781735447644</c:v>
                </c:pt>
                <c:pt idx="11">
                  <c:v>-1243.4958395108738</c:v>
                </c:pt>
                <c:pt idx="12">
                  <c:v>-1123.6052884857347</c:v>
                </c:pt>
                <c:pt idx="13">
                  <c:v>-1178.6067952306266</c:v>
                </c:pt>
                <c:pt idx="14">
                  <c:v>-1129.7385205113205</c:v>
                </c:pt>
                <c:pt idx="15">
                  <c:v>-1090.5392844571686</c:v>
                </c:pt>
                <c:pt idx="16">
                  <c:v>-1067.4441760337479</c:v>
                </c:pt>
                <c:pt idx="17">
                  <c:v>-860.63777380191721</c:v>
                </c:pt>
                <c:pt idx="18">
                  <c:v>-977.45225939912302</c:v>
                </c:pt>
                <c:pt idx="19">
                  <c:v>-1036.3740313029775</c:v>
                </c:pt>
                <c:pt idx="20">
                  <c:v>-1005.7377273391073</c:v>
                </c:pt>
                <c:pt idx="21">
                  <c:v>-1013.0785696403738</c:v>
                </c:pt>
                <c:pt idx="22">
                  <c:v>-1269.9339458932334</c:v>
                </c:pt>
                <c:pt idx="23">
                  <c:v>-1397.2171996447992</c:v>
                </c:pt>
                <c:pt idx="24">
                  <c:v>-1232.1654247012827</c:v>
                </c:pt>
                <c:pt idx="25">
                  <c:v>-1239.5435334763363</c:v>
                </c:pt>
                <c:pt idx="26">
                  <c:v>-1292.2905117647351</c:v>
                </c:pt>
                <c:pt idx="27">
                  <c:v>-1344.2799906799075</c:v>
                </c:pt>
                <c:pt idx="28">
                  <c:v>-1607.3921199771275</c:v>
                </c:pt>
                <c:pt idx="29">
                  <c:v>-1610.5514040155815</c:v>
                </c:pt>
                <c:pt idx="30">
                  <c:v>-1570.5948801294362</c:v>
                </c:pt>
                <c:pt idx="31">
                  <c:v>-1510.7366069913849</c:v>
                </c:pt>
                <c:pt idx="32">
                  <c:v>-1754.0038841127644</c:v>
                </c:pt>
                <c:pt idx="33">
                  <c:v>-1500.1641483655512</c:v>
                </c:pt>
                <c:pt idx="34">
                  <c:v>-1543.177119412838</c:v>
                </c:pt>
                <c:pt idx="35">
                  <c:v>-1606.8645688778429</c:v>
                </c:pt>
                <c:pt idx="36">
                  <c:v>-1572.6632405478204</c:v>
                </c:pt>
                <c:pt idx="37">
                  <c:v>-1296.729580378334</c:v>
                </c:pt>
                <c:pt idx="38">
                  <c:v>-1219.3250662673561</c:v>
                </c:pt>
                <c:pt idx="39">
                  <c:v>-1323.7653341590767</c:v>
                </c:pt>
                <c:pt idx="40">
                  <c:v>-1308.840516463508</c:v>
                </c:pt>
                <c:pt idx="41">
                  <c:v>-1355.1177541852294</c:v>
                </c:pt>
                <c:pt idx="42">
                  <c:v>-1775.198792184533</c:v>
                </c:pt>
                <c:pt idx="43">
                  <c:v>-1535.1252818880448</c:v>
                </c:pt>
                <c:pt idx="44">
                  <c:v>-1539.2829623611972</c:v>
                </c:pt>
                <c:pt idx="45">
                  <c:v>-1544.1651907668484</c:v>
                </c:pt>
                <c:pt idx="46">
                  <c:v>-1493.3365927522741</c:v>
                </c:pt>
                <c:pt idx="47">
                  <c:v>-1450.0218827785911</c:v>
                </c:pt>
                <c:pt idx="48">
                  <c:v>-1616.5676049452663</c:v>
                </c:pt>
                <c:pt idx="49">
                  <c:v>-960.50226249679167</c:v>
                </c:pt>
                <c:pt idx="50">
                  <c:v>-1121.4152219085615</c:v>
                </c:pt>
                <c:pt idx="51">
                  <c:v>-1156.0737418702661</c:v>
                </c:pt>
                <c:pt idx="52">
                  <c:v>-1138.6927513134103</c:v>
                </c:pt>
                <c:pt idx="53">
                  <c:v>-1028.8191244281302</c:v>
                </c:pt>
                <c:pt idx="54">
                  <c:v>-1044.7182382230426</c:v>
                </c:pt>
                <c:pt idx="55">
                  <c:v>-1054.2954873429458</c:v>
                </c:pt>
                <c:pt idx="56">
                  <c:v>-1076.4132064607206</c:v>
                </c:pt>
                <c:pt idx="57">
                  <c:v>-665.96567053819103</c:v>
                </c:pt>
                <c:pt idx="58">
                  <c:v>-662.86336073214738</c:v>
                </c:pt>
                <c:pt idx="59">
                  <c:v>-633.98949425260184</c:v>
                </c:pt>
                <c:pt idx="60">
                  <c:v>-367.89501089910772</c:v>
                </c:pt>
                <c:pt idx="61">
                  <c:v>-12.647106582443969</c:v>
                </c:pt>
                <c:pt idx="62">
                  <c:v>-6.5312015046365861</c:v>
                </c:pt>
                <c:pt idx="63">
                  <c:v>55.369120920947054</c:v>
                </c:pt>
                <c:pt idx="64">
                  <c:v>-614.89356021580306</c:v>
                </c:pt>
                <c:pt idx="65">
                  <c:v>-522.82912546110538</c:v>
                </c:pt>
                <c:pt idx="66">
                  <c:v>-556.04941161878412</c:v>
                </c:pt>
                <c:pt idx="67">
                  <c:v>-533.93660712698454</c:v>
                </c:pt>
                <c:pt idx="68">
                  <c:v>-619.85819147603013</c:v>
                </c:pt>
                <c:pt idx="69">
                  <c:v>-632.92931006653691</c:v>
                </c:pt>
                <c:pt idx="70">
                  <c:v>-619.85760773918742</c:v>
                </c:pt>
                <c:pt idx="71">
                  <c:v>-556.31121003404746</c:v>
                </c:pt>
                <c:pt idx="72">
                  <c:v>-1567.988308416061</c:v>
                </c:pt>
                <c:pt idx="73">
                  <c:v>-1564.8515769439125</c:v>
                </c:pt>
                <c:pt idx="74">
                  <c:v>-2252.004624442633</c:v>
                </c:pt>
                <c:pt idx="75">
                  <c:v>-2633.0467195580554</c:v>
                </c:pt>
                <c:pt idx="76">
                  <c:v>-3167.1726476931099</c:v>
                </c:pt>
                <c:pt idx="77">
                  <c:v>-3197.8624151401837</c:v>
                </c:pt>
                <c:pt idx="78">
                  <c:v>-3257.4610253893275</c:v>
                </c:pt>
                <c:pt idx="79">
                  <c:v>-3240.2551090315073</c:v>
                </c:pt>
                <c:pt idx="80">
                  <c:v>-3212.6436443106059</c:v>
                </c:pt>
                <c:pt idx="81">
                  <c:v>-3668.2982144676603</c:v>
                </c:pt>
                <c:pt idx="82">
                  <c:v>-3681.2453086936971</c:v>
                </c:pt>
                <c:pt idx="83">
                  <c:v>-3758.3394044495039</c:v>
                </c:pt>
                <c:pt idx="84">
                  <c:v>-3731.8170897080977</c:v>
                </c:pt>
                <c:pt idx="85">
                  <c:v>-3727.4624617711115</c:v>
                </c:pt>
                <c:pt idx="86">
                  <c:v>-3728.2942481261271</c:v>
                </c:pt>
                <c:pt idx="87">
                  <c:v>-2535.9333946203765</c:v>
                </c:pt>
                <c:pt idx="88">
                  <c:v>-2503.7826371056581</c:v>
                </c:pt>
                <c:pt idx="89">
                  <c:v>-1817.6221466172631</c:v>
                </c:pt>
                <c:pt idx="90">
                  <c:v>-1752.3895456799719</c:v>
                </c:pt>
                <c:pt idx="91">
                  <c:v>-2052.5274344000118</c:v>
                </c:pt>
                <c:pt idx="92">
                  <c:v>-2004.7941915621061</c:v>
                </c:pt>
                <c:pt idx="93">
                  <c:v>-2112.6405436651448</c:v>
                </c:pt>
                <c:pt idx="94">
                  <c:v>-2118.3977049309269</c:v>
                </c:pt>
                <c:pt idx="95">
                  <c:v>-2066.1303109328192</c:v>
                </c:pt>
                <c:pt idx="96">
                  <c:v>-1611.5078141396614</c:v>
                </c:pt>
                <c:pt idx="97">
                  <c:v>-1648.3833968138174</c:v>
                </c:pt>
                <c:pt idx="98">
                  <c:v>1124.3210572509167</c:v>
                </c:pt>
                <c:pt idx="99">
                  <c:v>1168.12164001111</c:v>
                </c:pt>
                <c:pt idx="100">
                  <c:v>843.09952014767885</c:v>
                </c:pt>
                <c:pt idx="101">
                  <c:v>875.19911893200856</c:v>
                </c:pt>
                <c:pt idx="102">
                  <c:v>699.78006305638201</c:v>
                </c:pt>
                <c:pt idx="103">
                  <c:v>831.42527398706932</c:v>
                </c:pt>
                <c:pt idx="104">
                  <c:v>814.65132054081187</c:v>
                </c:pt>
                <c:pt idx="105">
                  <c:v>704.70399063048103</c:v>
                </c:pt>
                <c:pt idx="106">
                  <c:v>1159.4495353788432</c:v>
                </c:pt>
                <c:pt idx="107">
                  <c:v>990.04377683215307</c:v>
                </c:pt>
                <c:pt idx="108">
                  <c:v>1073.1306050574408</c:v>
                </c:pt>
                <c:pt idx="109">
                  <c:v>1073.3788457948635</c:v>
                </c:pt>
                <c:pt idx="110">
                  <c:v>920.38296308090696</c:v>
                </c:pt>
                <c:pt idx="111">
                  <c:v>868.62661458316677</c:v>
                </c:pt>
                <c:pt idx="112">
                  <c:v>851.79122663415694</c:v>
                </c:pt>
                <c:pt idx="113">
                  <c:v>-1999.2650671034012</c:v>
                </c:pt>
                <c:pt idx="114">
                  <c:v>-2087.6477120815539</c:v>
                </c:pt>
                <c:pt idx="115">
                  <c:v>-1763.4466206936886</c:v>
                </c:pt>
                <c:pt idx="116">
                  <c:v>-1925.1272594209549</c:v>
                </c:pt>
                <c:pt idx="117">
                  <c:v>-1956.4212866272214</c:v>
                </c:pt>
                <c:pt idx="118">
                  <c:v>-2103.1805054291372</c:v>
                </c:pt>
                <c:pt idx="119">
                  <c:v>-2115.2317158830833</c:v>
                </c:pt>
                <c:pt idx="120">
                  <c:v>-2029.2329076244425</c:v>
                </c:pt>
                <c:pt idx="121">
                  <c:v>-1956.7826595172546</c:v>
                </c:pt>
                <c:pt idx="122">
                  <c:v>-1835.6404143518519</c:v>
                </c:pt>
                <c:pt idx="123">
                  <c:v>-1646.9443410058846</c:v>
                </c:pt>
                <c:pt idx="124">
                  <c:v>-1584.5067514931238</c:v>
                </c:pt>
                <c:pt idx="125">
                  <c:v>-1382.8247268449106</c:v>
                </c:pt>
                <c:pt idx="126">
                  <c:v>-1304.6593743915973</c:v>
                </c:pt>
                <c:pt idx="127">
                  <c:v>-1340.5484040187703</c:v>
                </c:pt>
                <c:pt idx="128">
                  <c:v>-577.1573233988446</c:v>
                </c:pt>
                <c:pt idx="129">
                  <c:v>-566.50015307265119</c:v>
                </c:pt>
                <c:pt idx="130">
                  <c:v>-566.44577336729276</c:v>
                </c:pt>
                <c:pt idx="131">
                  <c:v>-513.77074700789046</c:v>
                </c:pt>
                <c:pt idx="132">
                  <c:v>-457.69677335042917</c:v>
                </c:pt>
                <c:pt idx="133">
                  <c:v>-473.50051200346388</c:v>
                </c:pt>
                <c:pt idx="134">
                  <c:v>-182.89033053319179</c:v>
                </c:pt>
                <c:pt idx="135">
                  <c:v>-202.85942536439185</c:v>
                </c:pt>
                <c:pt idx="136">
                  <c:v>-265.88412904902367</c:v>
                </c:pt>
                <c:pt idx="137">
                  <c:v>-263.51933347452535</c:v>
                </c:pt>
                <c:pt idx="138">
                  <c:v>-339.57878485737643</c:v>
                </c:pt>
                <c:pt idx="139">
                  <c:v>-312.71583850852682</c:v>
                </c:pt>
                <c:pt idx="140">
                  <c:v>-359.6972557591302</c:v>
                </c:pt>
                <c:pt idx="141">
                  <c:v>-363.43768520860101</c:v>
                </c:pt>
                <c:pt idx="142">
                  <c:v>-341.07940701462326</c:v>
                </c:pt>
                <c:pt idx="143">
                  <c:v>-892.21522639558532</c:v>
                </c:pt>
                <c:pt idx="144">
                  <c:v>-887.08732678693548</c:v>
                </c:pt>
                <c:pt idx="145">
                  <c:v>-192.87394611681231</c:v>
                </c:pt>
                <c:pt idx="146">
                  <c:v>-260.42810178822668</c:v>
                </c:pt>
                <c:pt idx="147">
                  <c:v>-280.33901448474063</c:v>
                </c:pt>
                <c:pt idx="148">
                  <c:v>-271.59819773748637</c:v>
                </c:pt>
                <c:pt idx="149">
                  <c:v>-530.36631066280165</c:v>
                </c:pt>
                <c:pt idx="150">
                  <c:v>-373.34760567730024</c:v>
                </c:pt>
                <c:pt idx="151">
                  <c:v>-404.59881593444425</c:v>
                </c:pt>
                <c:pt idx="152">
                  <c:v>-372.69142799167435</c:v>
                </c:pt>
                <c:pt idx="153">
                  <c:v>-463.0392625154725</c:v>
                </c:pt>
                <c:pt idx="154">
                  <c:v>-557.65376662288259</c:v>
                </c:pt>
                <c:pt idx="155">
                  <c:v>-475.1263907084155</c:v>
                </c:pt>
                <c:pt idx="156">
                  <c:v>-649.0785313479131</c:v>
                </c:pt>
                <c:pt idx="157">
                  <c:v>-715.1402170643513</c:v>
                </c:pt>
                <c:pt idx="158">
                  <c:v>-637.48107959118431</c:v>
                </c:pt>
                <c:pt idx="159">
                  <c:v>-660.21579283053484</c:v>
                </c:pt>
                <c:pt idx="160">
                  <c:v>-1303.4877308593873</c:v>
                </c:pt>
                <c:pt idx="161">
                  <c:v>-1109.0694522778524</c:v>
                </c:pt>
                <c:pt idx="162">
                  <c:v>-929.87205252750584</c:v>
                </c:pt>
                <c:pt idx="163">
                  <c:v>-902.8050305120363</c:v>
                </c:pt>
                <c:pt idx="164">
                  <c:v>-1006.0740712475933</c:v>
                </c:pt>
                <c:pt idx="165">
                  <c:v>-1046.4886180831406</c:v>
                </c:pt>
                <c:pt idx="166">
                  <c:v>-1050.6514058910627</c:v>
                </c:pt>
                <c:pt idx="167">
                  <c:v>-1324.9407350988893</c:v>
                </c:pt>
                <c:pt idx="168">
                  <c:v>-1228.9937268118326</c:v>
                </c:pt>
                <c:pt idx="169">
                  <c:v>-1107.8168666239769</c:v>
                </c:pt>
                <c:pt idx="170">
                  <c:v>-1121.1058558987511</c:v>
                </c:pt>
                <c:pt idx="171">
                  <c:v>-1049.3558838882807</c:v>
                </c:pt>
                <c:pt idx="172">
                  <c:v>-763.4863708083501</c:v>
                </c:pt>
                <c:pt idx="173">
                  <c:v>-837.86393263517107</c:v>
                </c:pt>
                <c:pt idx="174">
                  <c:v>6680.7059369555791</c:v>
                </c:pt>
                <c:pt idx="175">
                  <c:v>6945.1067240007596</c:v>
                </c:pt>
                <c:pt idx="176">
                  <c:v>6900.4932051655942</c:v>
                </c:pt>
                <c:pt idx="177">
                  <c:v>6734.358294914864</c:v>
                </c:pt>
                <c:pt idx="178">
                  <c:v>6716.6217639303686</c:v>
                </c:pt>
                <c:pt idx="179">
                  <c:v>6720.3854065887044</c:v>
                </c:pt>
                <c:pt idx="180">
                  <c:v>6647.3522981245096</c:v>
                </c:pt>
                <c:pt idx="181">
                  <c:v>6653.9778291703124</c:v>
                </c:pt>
                <c:pt idx="182">
                  <c:v>7138.1617805301703</c:v>
                </c:pt>
                <c:pt idx="183">
                  <c:v>7020.4595222347534</c:v>
                </c:pt>
                <c:pt idx="184">
                  <c:v>7239.3627879183823</c:v>
                </c:pt>
                <c:pt idx="185">
                  <c:v>7174.4909020974183</c:v>
                </c:pt>
                <c:pt idx="186">
                  <c:v>6365.8445129830525</c:v>
                </c:pt>
                <c:pt idx="187">
                  <c:v>6152.8298318829075</c:v>
                </c:pt>
                <c:pt idx="188">
                  <c:v>6090.3672093363684</c:v>
                </c:pt>
                <c:pt idx="189">
                  <c:v>-1372.842610119231</c:v>
                </c:pt>
                <c:pt idx="190">
                  <c:v>-1657.114736825521</c:v>
                </c:pt>
                <c:pt idx="191">
                  <c:v>-2201.7417446877243</c:v>
                </c:pt>
                <c:pt idx="192">
                  <c:v>-2226.0745157890924</c:v>
                </c:pt>
                <c:pt idx="193">
                  <c:v>-2360.2793690317326</c:v>
                </c:pt>
                <c:pt idx="194">
                  <c:v>-2334.3036485391467</c:v>
                </c:pt>
                <c:pt idx="195">
                  <c:v>-2374.6634809407592</c:v>
                </c:pt>
                <c:pt idx="196">
                  <c:v>-2375.0623311813538</c:v>
                </c:pt>
                <c:pt idx="197">
                  <c:v>-2713.7948906740476</c:v>
                </c:pt>
                <c:pt idx="198">
                  <c:v>-2521.9183865089467</c:v>
                </c:pt>
                <c:pt idx="199">
                  <c:v>-2892.4335678234652</c:v>
                </c:pt>
                <c:pt idx="200">
                  <c:v>-2864.9607472341604</c:v>
                </c:pt>
                <c:pt idx="201">
                  <c:v>-1995.069649992729</c:v>
                </c:pt>
                <c:pt idx="202">
                  <c:v>-1878.7409774488983</c:v>
                </c:pt>
                <c:pt idx="203">
                  <c:v>-1854.470243821414</c:v>
                </c:pt>
                <c:pt idx="204">
                  <c:v>-1904.9001005156395</c:v>
                </c:pt>
                <c:pt idx="205">
                  <c:v>-1845.6227368310567</c:v>
                </c:pt>
                <c:pt idx="206">
                  <c:v>-1400.4613084140335</c:v>
                </c:pt>
                <c:pt idx="207">
                  <c:v>-1368.8443018119235</c:v>
                </c:pt>
                <c:pt idx="208">
                  <c:v>-1254.5358995700772</c:v>
                </c:pt>
                <c:pt idx="209">
                  <c:v>-1220.9168354663632</c:v>
                </c:pt>
                <c:pt idx="210">
                  <c:v>-3.7284086314219165</c:v>
                </c:pt>
                <c:pt idx="211">
                  <c:v>492.22089057106876</c:v>
                </c:pt>
                <c:pt idx="212">
                  <c:v>635.29013362052399</c:v>
                </c:pt>
                <c:pt idx="213">
                  <c:v>-1533.3075921654693</c:v>
                </c:pt>
                <c:pt idx="214">
                  <c:v>-1223.5737181883835</c:v>
                </c:pt>
                <c:pt idx="215">
                  <c:v>-4328.8691110618593</c:v>
                </c:pt>
                <c:pt idx="216">
                  <c:v>-2358.1508322444852</c:v>
                </c:pt>
                <c:pt idx="217">
                  <c:v>-2497.6977543920129</c:v>
                </c:pt>
                <c:pt idx="218">
                  <c:v>-2764.8782874419894</c:v>
                </c:pt>
                <c:pt idx="219">
                  <c:v>-2720.0021319385</c:v>
                </c:pt>
                <c:pt idx="220">
                  <c:v>-2769.9231320503336</c:v>
                </c:pt>
                <c:pt idx="221">
                  <c:v>-2673.3990551264051</c:v>
                </c:pt>
                <c:pt idx="222">
                  <c:v>-2676.9112495411237</c:v>
                </c:pt>
                <c:pt idx="223">
                  <c:v>-2687.9395071046533</c:v>
                </c:pt>
                <c:pt idx="224">
                  <c:v>-2686.5683483822413</c:v>
                </c:pt>
                <c:pt idx="225">
                  <c:v>-3839.8310591806071</c:v>
                </c:pt>
                <c:pt idx="226">
                  <c:v>-4330.3299094305166</c:v>
                </c:pt>
                <c:pt idx="227">
                  <c:v>-4355.9191710577525</c:v>
                </c:pt>
                <c:pt idx="228">
                  <c:v>2605.60063929425</c:v>
                </c:pt>
                <c:pt idx="229">
                  <c:v>2276.8247987071131</c:v>
                </c:pt>
                <c:pt idx="230">
                  <c:v>5475.7138401837301</c:v>
                </c:pt>
                <c:pt idx="231">
                  <c:v>3620.8532745015764</c:v>
                </c:pt>
                <c:pt idx="232">
                  <c:v>3629.3943977753529</c:v>
                </c:pt>
                <c:pt idx="233">
                  <c:v>3847.4587894589808</c:v>
                </c:pt>
                <c:pt idx="234">
                  <c:v>3772.1307659615363</c:v>
                </c:pt>
                <c:pt idx="235">
                  <c:v>33670.961987631475</c:v>
                </c:pt>
                <c:pt idx="236">
                  <c:v>33647.442862902739</c:v>
                </c:pt>
                <c:pt idx="237">
                  <c:v>33675.801694269023</c:v>
                </c:pt>
                <c:pt idx="238">
                  <c:v>33670.529640221015</c:v>
                </c:pt>
                <c:pt idx="239">
                  <c:v>33688.267262420748</c:v>
                </c:pt>
                <c:pt idx="240">
                  <c:v>33643.201790822422</c:v>
                </c:pt>
                <c:pt idx="241">
                  <c:v>35611.94832508223</c:v>
                </c:pt>
                <c:pt idx="242">
                  <c:v>35604.433179142899</c:v>
                </c:pt>
                <c:pt idx="243">
                  <c:v>30537.803880163345</c:v>
                </c:pt>
                <c:pt idx="244">
                  <c:v>30714.452518645987</c:v>
                </c:pt>
                <c:pt idx="245">
                  <c:v>30721.827749708718</c:v>
                </c:pt>
                <c:pt idx="246">
                  <c:v>30642.837806132455</c:v>
                </c:pt>
                <c:pt idx="247">
                  <c:v>30670.687457862674</c:v>
                </c:pt>
                <c:pt idx="248">
                  <c:v>30730.629360864961</c:v>
                </c:pt>
                <c:pt idx="249">
                  <c:v>30759.887827432809</c:v>
                </c:pt>
                <c:pt idx="250">
                  <c:v>794.63621449391417</c:v>
                </c:pt>
                <c:pt idx="251">
                  <c:v>746.35185408158804</c:v>
                </c:pt>
                <c:pt idx="252">
                  <c:v>644.53049613736243</c:v>
                </c:pt>
                <c:pt idx="253">
                  <c:v>675.29606230719583</c:v>
                </c:pt>
                <c:pt idx="254">
                  <c:v>682.23109938052926</c:v>
                </c:pt>
                <c:pt idx="255">
                  <c:v>660.10348732850605</c:v>
                </c:pt>
                <c:pt idx="256">
                  <c:v>-1375.9544146348346</c:v>
                </c:pt>
                <c:pt idx="257">
                  <c:v>-1356.4255255376113</c:v>
                </c:pt>
                <c:pt idx="258">
                  <c:v>-1227.543613663519</c:v>
                </c:pt>
                <c:pt idx="259">
                  <c:v>-1304.1865607777704</c:v>
                </c:pt>
                <c:pt idx="260">
                  <c:v>-1440.0064651775551</c:v>
                </c:pt>
                <c:pt idx="261">
                  <c:v>-1328.0175136225262</c:v>
                </c:pt>
                <c:pt idx="262">
                  <c:v>-1392.0960837664486</c:v>
                </c:pt>
                <c:pt idx="263">
                  <c:v>-1379.8318746061473</c:v>
                </c:pt>
                <c:pt idx="264">
                  <c:v>-1371.1247594979957</c:v>
                </c:pt>
                <c:pt idx="265">
                  <c:v>-1917.4048510344053</c:v>
                </c:pt>
                <c:pt idx="266">
                  <c:v>-1863.3960547661627</c:v>
                </c:pt>
                <c:pt idx="267">
                  <c:v>-1853.6552079739354</c:v>
                </c:pt>
                <c:pt idx="268">
                  <c:v>-1749.2139640259925</c:v>
                </c:pt>
                <c:pt idx="269">
                  <c:v>-1751.6339650880084</c:v>
                </c:pt>
                <c:pt idx="270">
                  <c:v>-1741.4699562906787</c:v>
                </c:pt>
                <c:pt idx="271">
                  <c:v>-1717.6415377010849</c:v>
                </c:pt>
                <c:pt idx="272">
                  <c:v>-1371.6758882015126</c:v>
                </c:pt>
                <c:pt idx="273">
                  <c:v>-940.1482034587815</c:v>
                </c:pt>
                <c:pt idx="274">
                  <c:v>-894.34447838406822</c:v>
                </c:pt>
                <c:pt idx="275">
                  <c:v>-816.78818104383049</c:v>
                </c:pt>
                <c:pt idx="276">
                  <c:v>-1144.2689167394883</c:v>
                </c:pt>
                <c:pt idx="277">
                  <c:v>-930.3562048135941</c:v>
                </c:pt>
                <c:pt idx="278">
                  <c:v>-911.16905829819211</c:v>
                </c:pt>
                <c:pt idx="279">
                  <c:v>-751.39247146825562</c:v>
                </c:pt>
                <c:pt idx="280">
                  <c:v>-174.2672800959256</c:v>
                </c:pt>
                <c:pt idx="281">
                  <c:v>-148.58520537335679</c:v>
                </c:pt>
                <c:pt idx="282">
                  <c:v>-105.12866507414199</c:v>
                </c:pt>
                <c:pt idx="283">
                  <c:v>-240.99708364841717</c:v>
                </c:pt>
                <c:pt idx="284">
                  <c:v>-307.98503226448105</c:v>
                </c:pt>
                <c:pt idx="285">
                  <c:v>-275.56255432169928</c:v>
                </c:pt>
                <c:pt idx="286">
                  <c:v>-95.990040463156575</c:v>
                </c:pt>
                <c:pt idx="287">
                  <c:v>-468.29745109838456</c:v>
                </c:pt>
                <c:pt idx="288">
                  <c:v>-1015.732559435704</c:v>
                </c:pt>
                <c:pt idx="289">
                  <c:v>-1106.4515188316659</c:v>
                </c:pt>
                <c:pt idx="290">
                  <c:v>-1108.9826484553003</c:v>
                </c:pt>
                <c:pt idx="291">
                  <c:v>-861.34961507710216</c:v>
                </c:pt>
                <c:pt idx="292">
                  <c:v>-910.01014820092917</c:v>
                </c:pt>
                <c:pt idx="293">
                  <c:v>-866.01240759030179</c:v>
                </c:pt>
                <c:pt idx="294">
                  <c:v>-1032.6199243177271</c:v>
                </c:pt>
                <c:pt idx="295">
                  <c:v>-1038.8568297148263</c:v>
                </c:pt>
                <c:pt idx="296">
                  <c:v>-1032.1826078740057</c:v>
                </c:pt>
                <c:pt idx="297">
                  <c:v>-1096.8762221597774</c:v>
                </c:pt>
                <c:pt idx="298">
                  <c:v>-1077.8668573482089</c:v>
                </c:pt>
                <c:pt idx="299">
                  <c:v>-1046.9047634442697</c:v>
                </c:pt>
                <c:pt idx="300">
                  <c:v>-1038.0860488474998</c:v>
                </c:pt>
                <c:pt idx="301">
                  <c:v>-1101.4603131501547</c:v>
                </c:pt>
                <c:pt idx="302">
                  <c:v>-1082.6625445236521</c:v>
                </c:pt>
                <c:pt idx="303">
                  <c:v>-965.96015220227343</c:v>
                </c:pt>
                <c:pt idx="304">
                  <c:v>-940.77683030998401</c:v>
                </c:pt>
                <c:pt idx="305">
                  <c:v>-949.12686044789905</c:v>
                </c:pt>
                <c:pt idx="306">
                  <c:v>-998.14993978832172</c:v>
                </c:pt>
                <c:pt idx="307">
                  <c:v>-1069.1271677195061</c:v>
                </c:pt>
                <c:pt idx="308">
                  <c:v>-976.0640681053552</c:v>
                </c:pt>
                <c:pt idx="309">
                  <c:v>-669.20081566741078</c:v>
                </c:pt>
                <c:pt idx="310">
                  <c:v>-620.12983592579451</c:v>
                </c:pt>
                <c:pt idx="311">
                  <c:v>-658.33998802160136</c:v>
                </c:pt>
                <c:pt idx="312">
                  <c:v>-890.48592124297159</c:v>
                </c:pt>
                <c:pt idx="313">
                  <c:v>-933.18472031416911</c:v>
                </c:pt>
                <c:pt idx="314">
                  <c:v>-883.41933613263757</c:v>
                </c:pt>
                <c:pt idx="315">
                  <c:v>-798.75301561401977</c:v>
                </c:pt>
                <c:pt idx="316">
                  <c:v>-857.19376548843798</c:v>
                </c:pt>
                <c:pt idx="317">
                  <c:v>-734.30794534622578</c:v>
                </c:pt>
                <c:pt idx="318">
                  <c:v>-1081.776543341166</c:v>
                </c:pt>
                <c:pt idx="319">
                  <c:v>-1072.9833275676533</c:v>
                </c:pt>
                <c:pt idx="320">
                  <c:v>-1103.447592172693</c:v>
                </c:pt>
                <c:pt idx="321">
                  <c:v>-1022.8412669003405</c:v>
                </c:pt>
                <c:pt idx="322">
                  <c:v>-1044.2664397429257</c:v>
                </c:pt>
                <c:pt idx="323">
                  <c:v>-1178.1968673961442</c:v>
                </c:pt>
                <c:pt idx="324">
                  <c:v>-1442.9756987007256</c:v>
                </c:pt>
                <c:pt idx="325">
                  <c:v>-1355.4913392415231</c:v>
                </c:pt>
                <c:pt idx="326">
                  <c:v>-1303.2277423385583</c:v>
                </c:pt>
                <c:pt idx="327">
                  <c:v>-1027.8460253409053</c:v>
                </c:pt>
                <c:pt idx="328">
                  <c:v>-916.48665028818198</c:v>
                </c:pt>
                <c:pt idx="329">
                  <c:v>-867.62263031075065</c:v>
                </c:pt>
                <c:pt idx="330">
                  <c:v>-890.06861711227168</c:v>
                </c:pt>
                <c:pt idx="331">
                  <c:v>-913.10097983048524</c:v>
                </c:pt>
                <c:pt idx="332">
                  <c:v>-1060.0340856432374</c:v>
                </c:pt>
                <c:pt idx="333">
                  <c:v>-43130.732134325503</c:v>
                </c:pt>
                <c:pt idx="334">
                  <c:v>-43191.165258271241</c:v>
                </c:pt>
                <c:pt idx="335">
                  <c:v>-133553.78667888651</c:v>
                </c:pt>
                <c:pt idx="336">
                  <c:v>-133565.86450807384</c:v>
                </c:pt>
                <c:pt idx="337">
                  <c:v>-133305.86480506041</c:v>
                </c:pt>
                <c:pt idx="338">
                  <c:v>-133289.72933917513</c:v>
                </c:pt>
                <c:pt idx="339">
                  <c:v>-133273.59469713457</c:v>
                </c:pt>
                <c:pt idx="340">
                  <c:v>-133787.01346626025</c:v>
                </c:pt>
                <c:pt idx="341">
                  <c:v>-133818.39207381319</c:v>
                </c:pt>
                <c:pt idx="342">
                  <c:v>-133803.36116718026</c:v>
                </c:pt>
                <c:pt idx="343">
                  <c:v>-133900.27538442297</c:v>
                </c:pt>
                <c:pt idx="344">
                  <c:v>-133985.12402054525</c:v>
                </c:pt>
                <c:pt idx="345">
                  <c:v>-134043.85460180763</c:v>
                </c:pt>
                <c:pt idx="346">
                  <c:v>-134001.56947839604</c:v>
                </c:pt>
                <c:pt idx="347">
                  <c:v>-134006.66233362604</c:v>
                </c:pt>
                <c:pt idx="348">
                  <c:v>-91595.668348449341</c:v>
                </c:pt>
                <c:pt idx="349">
                  <c:v>-91743.771776985217</c:v>
                </c:pt>
                <c:pt idx="350">
                  <c:v>-1386.9835015984156</c:v>
                </c:pt>
                <c:pt idx="351">
                  <c:v>-1453.1682287639674</c:v>
                </c:pt>
                <c:pt idx="352">
                  <c:v>-1730.7417768449725</c:v>
                </c:pt>
                <c:pt idx="353">
                  <c:v>-1776.7890828555355</c:v>
                </c:pt>
                <c:pt idx="354">
                  <c:v>-1926.2598950587794</c:v>
                </c:pt>
                <c:pt idx="355">
                  <c:v>-1803.5745526988173</c:v>
                </c:pt>
                <c:pt idx="356">
                  <c:v>-1747.0206640357794</c:v>
                </c:pt>
                <c:pt idx="357">
                  <c:v>-1754.9624379040426</c:v>
                </c:pt>
                <c:pt idx="358">
                  <c:v>-1710.8805905065785</c:v>
                </c:pt>
                <c:pt idx="359">
                  <c:v>-1623.9200771953153</c:v>
                </c:pt>
                <c:pt idx="360">
                  <c:v>-1724.4328705953708</c:v>
                </c:pt>
                <c:pt idx="361">
                  <c:v>-1785.7891273420712</c:v>
                </c:pt>
                <c:pt idx="362">
                  <c:v>-1733.1600260998066</c:v>
                </c:pt>
                <c:pt idx="363">
                  <c:v>-1790.1994928814638</c:v>
                </c:pt>
                <c:pt idx="364">
                  <c:v>-1771.9250096822375</c:v>
                </c:pt>
                <c:pt idx="365">
                  <c:v>-1930.6039319693029</c:v>
                </c:pt>
                <c:pt idx="366">
                  <c:v>-1810.9171054465421</c:v>
                </c:pt>
                <c:pt idx="367">
                  <c:v>-1831.6619673418911</c:v>
                </c:pt>
                <c:pt idx="368">
                  <c:v>-1819.0232858168699</c:v>
                </c:pt>
                <c:pt idx="369">
                  <c:v>-1819.5531239057202</c:v>
                </c:pt>
                <c:pt idx="370">
                  <c:v>-1276.6923045144022</c:v>
                </c:pt>
                <c:pt idx="371">
                  <c:v>-1132.0030321577108</c:v>
                </c:pt>
                <c:pt idx="372">
                  <c:v>-1003.255869209867</c:v>
                </c:pt>
                <c:pt idx="373">
                  <c:v>-1056.13607794224</c:v>
                </c:pt>
                <c:pt idx="374">
                  <c:v>-617.56152248402714</c:v>
                </c:pt>
                <c:pt idx="375">
                  <c:v>-512.62339650497904</c:v>
                </c:pt>
                <c:pt idx="376">
                  <c:v>-499.53755085773321</c:v>
                </c:pt>
                <c:pt idx="377">
                  <c:v>-579.28513228417864</c:v>
                </c:pt>
                <c:pt idx="378">
                  <c:v>-544.46340332228806</c:v>
                </c:pt>
                <c:pt idx="379">
                  <c:v>-327.64523318159326</c:v>
                </c:pt>
                <c:pt idx="380">
                  <c:v>-144.69675419826842</c:v>
                </c:pt>
                <c:pt idx="381">
                  <c:v>-334.07707266945823</c:v>
                </c:pt>
                <c:pt idx="382">
                  <c:v>-304.87203146342654</c:v>
                </c:pt>
                <c:pt idx="383">
                  <c:v>-225.72661966954919</c:v>
                </c:pt>
                <c:pt idx="384">
                  <c:v>-94.002317611901887</c:v>
                </c:pt>
                <c:pt idx="385">
                  <c:v>-372.63049959952065</c:v>
                </c:pt>
                <c:pt idx="386">
                  <c:v>-567.51566906862831</c:v>
                </c:pt>
                <c:pt idx="387">
                  <c:v>-703.98313731166957</c:v>
                </c:pt>
                <c:pt idx="388">
                  <c:v>-710.92308893114512</c:v>
                </c:pt>
                <c:pt idx="389">
                  <c:v>-2018.9058396545768</c:v>
                </c:pt>
                <c:pt idx="390">
                  <c:v>-2355.6508484334558</c:v>
                </c:pt>
                <c:pt idx="391">
                  <c:v>-2344.4134813232617</c:v>
                </c:pt>
                <c:pt idx="392">
                  <c:v>-2214.1359168213235</c:v>
                </c:pt>
                <c:pt idx="393">
                  <c:v>-2587.8603932090323</c:v>
                </c:pt>
                <c:pt idx="394">
                  <c:v>-2592.8289638960891</c:v>
                </c:pt>
                <c:pt idx="395">
                  <c:v>-2626.2425100817668</c:v>
                </c:pt>
                <c:pt idx="396">
                  <c:v>-2593.7851955858255</c:v>
                </c:pt>
                <c:pt idx="397">
                  <c:v>-2439.6916187591773</c:v>
                </c:pt>
                <c:pt idx="398">
                  <c:v>-2497.0938322162892</c:v>
                </c:pt>
                <c:pt idx="399">
                  <c:v>-2490.6345762042247</c:v>
                </c:pt>
                <c:pt idx="400">
                  <c:v>-2479.9504656249132</c:v>
                </c:pt>
                <c:pt idx="401">
                  <c:v>-2499.0150536730498</c:v>
                </c:pt>
                <c:pt idx="402">
                  <c:v>-2485.1394352193747</c:v>
                </c:pt>
                <c:pt idx="403">
                  <c:v>-2424.8251968922955</c:v>
                </c:pt>
                <c:pt idx="404">
                  <c:v>-1626.6150792198227</c:v>
                </c:pt>
                <c:pt idx="405">
                  <c:v>-1256.6225456135135</c:v>
                </c:pt>
                <c:pt idx="406">
                  <c:v>-1267.2580653046452</c:v>
                </c:pt>
                <c:pt idx="407">
                  <c:v>-1344.6111959182506</c:v>
                </c:pt>
                <c:pt idx="408">
                  <c:v>-905.51858449971894</c:v>
                </c:pt>
                <c:pt idx="409">
                  <c:v>-971.11782867287945</c:v>
                </c:pt>
                <c:pt idx="410">
                  <c:v>-1016.105897255434</c:v>
                </c:pt>
                <c:pt idx="411">
                  <c:v>-936.95359152504932</c:v>
                </c:pt>
                <c:pt idx="412">
                  <c:v>-1060.5372242863189</c:v>
                </c:pt>
                <c:pt idx="413">
                  <c:v>-1083.9272241762678</c:v>
                </c:pt>
                <c:pt idx="414">
                  <c:v>-1105.9205199400901</c:v>
                </c:pt>
                <c:pt idx="415">
                  <c:v>-1148.6558326410918</c:v>
                </c:pt>
                <c:pt idx="416">
                  <c:v>-1115.6718534872405</c:v>
                </c:pt>
                <c:pt idx="417">
                  <c:v>-1162.5655496718982</c:v>
                </c:pt>
                <c:pt idx="418">
                  <c:v>-972.67292269093878</c:v>
                </c:pt>
                <c:pt idx="419">
                  <c:v>-1001.975260234584</c:v>
                </c:pt>
                <c:pt idx="420">
                  <c:v>-1146.9936860267403</c:v>
                </c:pt>
                <c:pt idx="421">
                  <c:v>-1140.1838154984043</c:v>
                </c:pt>
                <c:pt idx="422">
                  <c:v>-1142.6487268986718</c:v>
                </c:pt>
                <c:pt idx="423">
                  <c:v>-1182.8971795053037</c:v>
                </c:pt>
                <c:pt idx="424">
                  <c:v>-1192.8952846509485</c:v>
                </c:pt>
                <c:pt idx="425">
                  <c:v>-962.37180758297063</c:v>
                </c:pt>
                <c:pt idx="426">
                  <c:v>-1068.0926117178944</c:v>
                </c:pt>
                <c:pt idx="427">
                  <c:v>-1033.5377834984045</c:v>
                </c:pt>
                <c:pt idx="428">
                  <c:v>-927.66423266479683</c:v>
                </c:pt>
                <c:pt idx="429">
                  <c:v>-981.82840489948364</c:v>
                </c:pt>
                <c:pt idx="430">
                  <c:v>-652.41247316901672</c:v>
                </c:pt>
                <c:pt idx="431">
                  <c:v>-709.69390293572553</c:v>
                </c:pt>
                <c:pt idx="432">
                  <c:v>-664.31686081796329</c:v>
                </c:pt>
                <c:pt idx="433">
                  <c:v>-831.87615777758822</c:v>
                </c:pt>
                <c:pt idx="434">
                  <c:v>-726.56945458392306</c:v>
                </c:pt>
                <c:pt idx="435">
                  <c:v>-650.80306129966766</c:v>
                </c:pt>
                <c:pt idx="436">
                  <c:v>-635.84796695970977</c:v>
                </c:pt>
                <c:pt idx="437">
                  <c:v>-624.56455002708572</c:v>
                </c:pt>
                <c:pt idx="438">
                  <c:v>-632.92349885525596</c:v>
                </c:pt>
                <c:pt idx="439">
                  <c:v>-518.38332214876334</c:v>
                </c:pt>
                <c:pt idx="440">
                  <c:v>-731.67516883164592</c:v>
                </c:pt>
                <c:pt idx="441">
                  <c:v>-672.99074438253808</c:v>
                </c:pt>
                <c:pt idx="442">
                  <c:v>-711.94458315521865</c:v>
                </c:pt>
                <c:pt idx="443">
                  <c:v>-821.05744198313789</c:v>
                </c:pt>
                <c:pt idx="444">
                  <c:v>-620.3830928866422</c:v>
                </c:pt>
                <c:pt idx="445">
                  <c:v>-973.60881574955931</c:v>
                </c:pt>
                <c:pt idx="446">
                  <c:v>-814.42047565102575</c:v>
                </c:pt>
                <c:pt idx="447">
                  <c:v>-877.407336956873</c:v>
                </c:pt>
                <c:pt idx="448">
                  <c:v>-912.57169143052317</c:v>
                </c:pt>
                <c:pt idx="449">
                  <c:v>-903.09220880674059</c:v>
                </c:pt>
                <c:pt idx="450">
                  <c:v>-865.09212920208427</c:v>
                </c:pt>
                <c:pt idx="451">
                  <c:v>-747.89816889288261</c:v>
                </c:pt>
                <c:pt idx="452">
                  <c:v>-740.38572635660262</c:v>
                </c:pt>
                <c:pt idx="453">
                  <c:v>-780.26212683927622</c:v>
                </c:pt>
                <c:pt idx="454">
                  <c:v>-832.102207799746</c:v>
                </c:pt>
                <c:pt idx="455">
                  <c:v>-701.56773460321608</c:v>
                </c:pt>
                <c:pt idx="456">
                  <c:v>-698.48987371067938</c:v>
                </c:pt>
                <c:pt idx="457">
                  <c:v>-789.71658693271172</c:v>
                </c:pt>
                <c:pt idx="458">
                  <c:v>-838.03015489389088</c:v>
                </c:pt>
                <c:pt idx="459">
                  <c:v>-886.50209533021768</c:v>
                </c:pt>
                <c:pt idx="460">
                  <c:v>-844.39709485007836</c:v>
                </c:pt>
                <c:pt idx="461">
                  <c:v>-1008.2494741872529</c:v>
                </c:pt>
                <c:pt idx="462">
                  <c:v>-943.02679539230428</c:v>
                </c:pt>
                <c:pt idx="463">
                  <c:v>-957.69332907368687</c:v>
                </c:pt>
                <c:pt idx="464">
                  <c:v>-1054.8406259387325</c:v>
                </c:pt>
                <c:pt idx="465">
                  <c:v>-919.82333910462648</c:v>
                </c:pt>
                <c:pt idx="466">
                  <c:v>-1060.796692173152</c:v>
                </c:pt>
                <c:pt idx="467">
                  <c:v>-1023.259263561662</c:v>
                </c:pt>
                <c:pt idx="468">
                  <c:v>-1015.6025143752537</c:v>
                </c:pt>
                <c:pt idx="469">
                  <c:v>-928.42964253512787</c:v>
                </c:pt>
                <c:pt idx="470">
                  <c:v>-1015.8647546270968</c:v>
                </c:pt>
                <c:pt idx="471">
                  <c:v>-1006.9107118159711</c:v>
                </c:pt>
                <c:pt idx="472">
                  <c:v>-868.91930111328247</c:v>
                </c:pt>
                <c:pt idx="473">
                  <c:v>-751.74679024377247</c:v>
                </c:pt>
                <c:pt idx="474">
                  <c:v>-875.09759889524605</c:v>
                </c:pt>
                <c:pt idx="475">
                  <c:v>-748.35395996428599</c:v>
                </c:pt>
                <c:pt idx="476">
                  <c:v>-694.7660880939701</c:v>
                </c:pt>
                <c:pt idx="477">
                  <c:v>-669.36684638818303</c:v>
                </c:pt>
                <c:pt idx="478">
                  <c:v>-686.56161486568874</c:v>
                </c:pt>
                <c:pt idx="479">
                  <c:v>-672.54018747893383</c:v>
                </c:pt>
                <c:pt idx="480">
                  <c:v>-879.45311009318641</c:v>
                </c:pt>
                <c:pt idx="481">
                  <c:v>-840.09685420308699</c:v>
                </c:pt>
                <c:pt idx="482">
                  <c:v>-914.88638115739411</c:v>
                </c:pt>
                <c:pt idx="483">
                  <c:v>-902.32000079097691</c:v>
                </c:pt>
                <c:pt idx="484">
                  <c:v>-1169.9441342264174</c:v>
                </c:pt>
                <c:pt idx="485">
                  <c:v>-1123.3183707570779</c:v>
                </c:pt>
                <c:pt idx="486">
                  <c:v>-1120.333584649667</c:v>
                </c:pt>
                <c:pt idx="487">
                  <c:v>-1157.2394617422704</c:v>
                </c:pt>
                <c:pt idx="488">
                  <c:v>-1225.6583028995171</c:v>
                </c:pt>
                <c:pt idx="489">
                  <c:v>-1206.8226964172914</c:v>
                </c:pt>
                <c:pt idx="490">
                  <c:v>-1078.7556433110653</c:v>
                </c:pt>
                <c:pt idx="491">
                  <c:v>-979.45509938947839</c:v>
                </c:pt>
                <c:pt idx="492">
                  <c:v>-967.25826223742536</c:v>
                </c:pt>
                <c:pt idx="493">
                  <c:v>-932.97783951943745</c:v>
                </c:pt>
                <c:pt idx="494">
                  <c:v>-942.63215952661471</c:v>
                </c:pt>
                <c:pt idx="495">
                  <c:v>-831.33141994356663</c:v>
                </c:pt>
                <c:pt idx="496">
                  <c:v>-935.51473948223793</c:v>
                </c:pt>
                <c:pt idx="497">
                  <c:v>-757.298869644089</c:v>
                </c:pt>
                <c:pt idx="498">
                  <c:v>-790.92069401125104</c:v>
                </c:pt>
                <c:pt idx="499">
                  <c:v>-637.78081298279062</c:v>
                </c:pt>
                <c:pt idx="500">
                  <c:v>-591.41963689828185</c:v>
                </c:pt>
                <c:pt idx="501">
                  <c:v>-590.41456004259919</c:v>
                </c:pt>
                <c:pt idx="502">
                  <c:v>-637.14611152605403</c:v>
                </c:pt>
                <c:pt idx="503">
                  <c:v>-577.0739084834986</c:v>
                </c:pt>
                <c:pt idx="504">
                  <c:v>-602.43618418842789</c:v>
                </c:pt>
                <c:pt idx="505">
                  <c:v>-867.67569109682631</c:v>
                </c:pt>
                <c:pt idx="506">
                  <c:v>-1278.0911472376602</c:v>
                </c:pt>
                <c:pt idx="507">
                  <c:v>-1256.5066460378837</c:v>
                </c:pt>
                <c:pt idx="508">
                  <c:v>-1262.6524811631677</c:v>
                </c:pt>
                <c:pt idx="509">
                  <c:v>-1253.2950089199232</c:v>
                </c:pt>
                <c:pt idx="510">
                  <c:v>-1297.8856449322577</c:v>
                </c:pt>
                <c:pt idx="511">
                  <c:v>-1196.5066640486539</c:v>
                </c:pt>
                <c:pt idx="512">
                  <c:v>-1373.1005997093735</c:v>
                </c:pt>
                <c:pt idx="513">
                  <c:v>-1306.3231940636217</c:v>
                </c:pt>
                <c:pt idx="514">
                  <c:v>-2737.4724623973821</c:v>
                </c:pt>
                <c:pt idx="515">
                  <c:v>-3637.1222479730559</c:v>
                </c:pt>
                <c:pt idx="516">
                  <c:v>-3627.6814688062132</c:v>
                </c:pt>
                <c:pt idx="517">
                  <c:v>-3781.9866284147342</c:v>
                </c:pt>
                <c:pt idx="518">
                  <c:v>-3888.3935660183301</c:v>
                </c:pt>
                <c:pt idx="519">
                  <c:v>-3863.6800815514998</c:v>
                </c:pt>
                <c:pt idx="520">
                  <c:v>-3847.7639825117781</c:v>
                </c:pt>
                <c:pt idx="521">
                  <c:v>-3323.1415486657625</c:v>
                </c:pt>
                <c:pt idx="522">
                  <c:v>-3355.0491003615084</c:v>
                </c:pt>
                <c:pt idx="523">
                  <c:v>-3335.6263914615192</c:v>
                </c:pt>
                <c:pt idx="524">
                  <c:v>-3308.3906675692192</c:v>
                </c:pt>
                <c:pt idx="525">
                  <c:v>-3242.6199845285419</c:v>
                </c:pt>
                <c:pt idx="526">
                  <c:v>-3335.6024486709694</c:v>
                </c:pt>
                <c:pt idx="527">
                  <c:v>-3278.6975893230788</c:v>
                </c:pt>
                <c:pt idx="528">
                  <c:v>-2713.306857952397</c:v>
                </c:pt>
                <c:pt idx="529">
                  <c:v>-1350.2882771634306</c:v>
                </c:pt>
                <c:pt idx="530">
                  <c:v>-301.6301176792503</c:v>
                </c:pt>
                <c:pt idx="531">
                  <c:v>-353.19586724102447</c:v>
                </c:pt>
                <c:pt idx="532">
                  <c:v>-164.93926130059552</c:v>
                </c:pt>
                <c:pt idx="533">
                  <c:v>-91.48482969397358</c:v>
                </c:pt>
                <c:pt idx="534">
                  <c:v>-38.826149497742044</c:v>
                </c:pt>
                <c:pt idx="535">
                  <c:v>-29.429830477552432</c:v>
                </c:pt>
                <c:pt idx="536">
                  <c:v>-286.63652016874886</c:v>
                </c:pt>
                <c:pt idx="537">
                  <c:v>-413.47558348364691</c:v>
                </c:pt>
                <c:pt idx="538">
                  <c:v>-1386.0484252243502</c:v>
                </c:pt>
                <c:pt idx="539">
                  <c:v>-1411.3164709664447</c:v>
                </c:pt>
                <c:pt idx="540">
                  <c:v>-1509.594224230998</c:v>
                </c:pt>
                <c:pt idx="541">
                  <c:v>-1450.2104696842616</c:v>
                </c:pt>
                <c:pt idx="542">
                  <c:v>-1484.2912162663588</c:v>
                </c:pt>
                <c:pt idx="543">
                  <c:v>-2098.7635709031028</c:v>
                </c:pt>
                <c:pt idx="544">
                  <c:v>-2022.4905690588887</c:v>
                </c:pt>
                <c:pt idx="545">
                  <c:v>-2254.216810849382</c:v>
                </c:pt>
                <c:pt idx="546">
                  <c:v>-2211.3273010032185</c:v>
                </c:pt>
                <c:pt idx="547">
                  <c:v>-2267.0356517475343</c:v>
                </c:pt>
                <c:pt idx="548">
                  <c:v>-2302.403553229271</c:v>
                </c:pt>
                <c:pt idx="549">
                  <c:v>-2363.7908900876942</c:v>
                </c:pt>
                <c:pt idx="550">
                  <c:v>-2360.5844183805416</c:v>
                </c:pt>
                <c:pt idx="551">
                  <c:v>-530.24803157082283</c:v>
                </c:pt>
                <c:pt idx="552">
                  <c:v>-411.92786033893128</c:v>
                </c:pt>
                <c:pt idx="553">
                  <c:v>496.84809270534555</c:v>
                </c:pt>
                <c:pt idx="554">
                  <c:v>484.9938587713051</c:v>
                </c:pt>
                <c:pt idx="555">
                  <c:v>521.30077288162181</c:v>
                </c:pt>
                <c:pt idx="556">
                  <c:v>549.52703317899818</c:v>
                </c:pt>
                <c:pt idx="557">
                  <c:v>569.64032434549267</c:v>
                </c:pt>
                <c:pt idx="558">
                  <c:v>559.80413583769234</c:v>
                </c:pt>
                <c:pt idx="559">
                  <c:v>508.15416205997803</c:v>
                </c:pt>
                <c:pt idx="560">
                  <c:v>539.77531052098561</c:v>
                </c:pt>
                <c:pt idx="561">
                  <c:v>527.43969433665256</c:v>
                </c:pt>
                <c:pt idx="562">
                  <c:v>562.67917859829367</c:v>
                </c:pt>
                <c:pt idx="563">
                  <c:v>634.06963724203297</c:v>
                </c:pt>
                <c:pt idx="564">
                  <c:v>556.68908281740948</c:v>
                </c:pt>
                <c:pt idx="565">
                  <c:v>613.95105128817409</c:v>
                </c:pt>
                <c:pt idx="566">
                  <c:v>-1185.2787553585799</c:v>
                </c:pt>
                <c:pt idx="567">
                  <c:v>-1110.5184493840291</c:v>
                </c:pt>
                <c:pt idx="568">
                  <c:v>-1092.628816880602</c:v>
                </c:pt>
                <c:pt idx="569">
                  <c:v>-208.7326484938875</c:v>
                </c:pt>
                <c:pt idx="570">
                  <c:v>-264.08079031341072</c:v>
                </c:pt>
                <c:pt idx="571">
                  <c:v>-293.0345574278814</c:v>
                </c:pt>
                <c:pt idx="572">
                  <c:v>-336.76272295158014</c:v>
                </c:pt>
                <c:pt idx="573">
                  <c:v>-312.65909732771075</c:v>
                </c:pt>
                <c:pt idx="574">
                  <c:v>-344.22167422820542</c:v>
                </c:pt>
                <c:pt idx="575">
                  <c:v>-277.93207129748691</c:v>
                </c:pt>
                <c:pt idx="576">
                  <c:v>-169.44154458737063</c:v>
                </c:pt>
                <c:pt idx="577">
                  <c:v>-252.26183374569408</c:v>
                </c:pt>
                <c:pt idx="578">
                  <c:v>-291.17780681999619</c:v>
                </c:pt>
                <c:pt idx="579">
                  <c:v>-208.71772642491513</c:v>
                </c:pt>
                <c:pt idx="580">
                  <c:v>-355.63896687789133</c:v>
                </c:pt>
                <c:pt idx="581">
                  <c:v>-390.0499592859066</c:v>
                </c:pt>
                <c:pt idx="582">
                  <c:v>-485.67870129439081</c:v>
                </c:pt>
                <c:pt idx="583">
                  <c:v>-520.4308566400781</c:v>
                </c:pt>
                <c:pt idx="584">
                  <c:v>-1442.0004693169362</c:v>
                </c:pt>
                <c:pt idx="585">
                  <c:v>-1367.5848830961218</c:v>
                </c:pt>
                <c:pt idx="586">
                  <c:v>-1091.2412447894201</c:v>
                </c:pt>
                <c:pt idx="587">
                  <c:v>-1076.6800302132103</c:v>
                </c:pt>
                <c:pt idx="588">
                  <c:v>-954.90803244282017</c:v>
                </c:pt>
                <c:pt idx="589">
                  <c:v>-881.14231189662655</c:v>
                </c:pt>
                <c:pt idx="590">
                  <c:v>-1068.0629391841042</c:v>
                </c:pt>
                <c:pt idx="591">
                  <c:v>-1152.5890078522757</c:v>
                </c:pt>
                <c:pt idx="592">
                  <c:v>-1029.5915466929266</c:v>
                </c:pt>
                <c:pt idx="593">
                  <c:v>-1057.6718928673613</c:v>
                </c:pt>
                <c:pt idx="594">
                  <c:v>-999.58288768141904</c:v>
                </c:pt>
                <c:pt idx="595">
                  <c:v>1649.2098969186297</c:v>
                </c:pt>
                <c:pt idx="596">
                  <c:v>1890.0800043884035</c:v>
                </c:pt>
                <c:pt idx="597">
                  <c:v>1865.6881755466627</c:v>
                </c:pt>
                <c:pt idx="598">
                  <c:v>1931.2875582384108</c:v>
                </c:pt>
                <c:pt idx="599">
                  <c:v>1989.3368706904921</c:v>
                </c:pt>
                <c:pt idx="600">
                  <c:v>2070.248647446891</c:v>
                </c:pt>
                <c:pt idx="601">
                  <c:v>1790.9666707083522</c:v>
                </c:pt>
                <c:pt idx="602">
                  <c:v>1776.8457232463591</c:v>
                </c:pt>
                <c:pt idx="603">
                  <c:v>1666.262325928551</c:v>
                </c:pt>
                <c:pt idx="604">
                  <c:v>1644.6802423946651</c:v>
                </c:pt>
                <c:pt idx="605">
                  <c:v>1719.0643311403023</c:v>
                </c:pt>
                <c:pt idx="606">
                  <c:v>1705.2107196246927</c:v>
                </c:pt>
                <c:pt idx="607">
                  <c:v>1951.7586654585366</c:v>
                </c:pt>
                <c:pt idx="608">
                  <c:v>1834.7866352695321</c:v>
                </c:pt>
                <c:pt idx="609">
                  <c:v>1804.8418587459855</c:v>
                </c:pt>
                <c:pt idx="610">
                  <c:v>-880.46664219528668</c:v>
                </c:pt>
                <c:pt idx="611">
                  <c:v>-1086.6791299276879</c:v>
                </c:pt>
                <c:pt idx="612">
                  <c:v>-1006.9005343473349</c:v>
                </c:pt>
                <c:pt idx="613">
                  <c:v>-1005.6600182865882</c:v>
                </c:pt>
                <c:pt idx="614">
                  <c:v>-1536.6521375368752</c:v>
                </c:pt>
                <c:pt idx="615">
                  <c:v>-1637.5623558019345</c:v>
                </c:pt>
                <c:pt idx="616">
                  <c:v>-1802.3821667089178</c:v>
                </c:pt>
                <c:pt idx="617">
                  <c:v>-1854.3767312919451</c:v>
                </c:pt>
                <c:pt idx="618">
                  <c:v>-1829.319912466862</c:v>
                </c:pt>
                <c:pt idx="619">
                  <c:v>-1827.5849570549965</c:v>
                </c:pt>
                <c:pt idx="620">
                  <c:v>-1858.7406330523688</c:v>
                </c:pt>
                <c:pt idx="621">
                  <c:v>-1991.8398228653421</c:v>
                </c:pt>
                <c:pt idx="622">
                  <c:v>-2247.9077740252264</c:v>
                </c:pt>
                <c:pt idx="623">
                  <c:v>-2111.2036761940303</c:v>
                </c:pt>
                <c:pt idx="624">
                  <c:v>-2220.8167896173995</c:v>
                </c:pt>
                <c:pt idx="625">
                  <c:v>-1990.5033901427419</c:v>
                </c:pt>
                <c:pt idx="626">
                  <c:v>-1988.3966903945905</c:v>
                </c:pt>
                <c:pt idx="627">
                  <c:v>-2585.9021314031852</c:v>
                </c:pt>
                <c:pt idx="628">
                  <c:v>-2597.2806397165218</c:v>
                </c:pt>
                <c:pt idx="629">
                  <c:v>-2090.3866487801492</c:v>
                </c:pt>
                <c:pt idx="630">
                  <c:v>-1799.1094883558644</c:v>
                </c:pt>
                <c:pt idx="631">
                  <c:v>-1588.6646584938683</c:v>
                </c:pt>
                <c:pt idx="632">
                  <c:v>-1449.960999800584</c:v>
                </c:pt>
                <c:pt idx="633">
                  <c:v>-1517.3713624064985</c:v>
                </c:pt>
                <c:pt idx="634">
                  <c:v>-1571.2564348770682</c:v>
                </c:pt>
                <c:pt idx="635">
                  <c:v>-1283.6901846113406</c:v>
                </c:pt>
                <c:pt idx="636">
                  <c:v>-1227.7816098609374</c:v>
                </c:pt>
                <c:pt idx="637">
                  <c:v>-1271.194931703646</c:v>
                </c:pt>
                <c:pt idx="638">
                  <c:v>1256.9089745165495</c:v>
                </c:pt>
                <c:pt idx="639">
                  <c:v>1370.678848445305</c:v>
                </c:pt>
                <c:pt idx="640">
                  <c:v>2784.81550320104</c:v>
                </c:pt>
                <c:pt idx="641">
                  <c:v>2927.817721032236</c:v>
                </c:pt>
                <c:pt idx="642">
                  <c:v>3467.8766211007674</c:v>
                </c:pt>
                <c:pt idx="643">
                  <c:v>3498.0020367787488</c:v>
                </c:pt>
                <c:pt idx="644">
                  <c:v>3553.3625204249593</c:v>
                </c:pt>
                <c:pt idx="645">
                  <c:v>3239.8208966057505</c:v>
                </c:pt>
                <c:pt idx="646">
                  <c:v>3188.2651622257977</c:v>
                </c:pt>
                <c:pt idx="647">
                  <c:v>3125.4027904282912</c:v>
                </c:pt>
                <c:pt idx="648">
                  <c:v>2954.5308532162717</c:v>
                </c:pt>
                <c:pt idx="649">
                  <c:v>3033.1535314109178</c:v>
                </c:pt>
                <c:pt idx="650">
                  <c:v>2788.5225994845532</c:v>
                </c:pt>
                <c:pt idx="651">
                  <c:v>2752.7608305812223</c:v>
                </c:pt>
                <c:pt idx="652">
                  <c:v>2867.1348443103921</c:v>
                </c:pt>
                <c:pt idx="653">
                  <c:v>369.54829720344702</c:v>
                </c:pt>
                <c:pt idx="654">
                  <c:v>-12.218188032256695</c:v>
                </c:pt>
                <c:pt idx="655">
                  <c:v>-1560.2207583842246</c:v>
                </c:pt>
                <c:pt idx="656">
                  <c:v>-1603.1512015581789</c:v>
                </c:pt>
                <c:pt idx="657">
                  <c:v>-1573.6680964982895</c:v>
                </c:pt>
                <c:pt idx="658">
                  <c:v>-1681.4079422009272</c:v>
                </c:pt>
                <c:pt idx="659">
                  <c:v>-1832.5570185996028</c:v>
                </c:pt>
                <c:pt idx="660">
                  <c:v>-1897.917450166472</c:v>
                </c:pt>
                <c:pt idx="661">
                  <c:v>-1865.1847188024483</c:v>
                </c:pt>
                <c:pt idx="662">
                  <c:v>-2021.7584752375556</c:v>
                </c:pt>
                <c:pt idx="663">
                  <c:v>-1820.2786066401161</c:v>
                </c:pt>
                <c:pt idx="664">
                  <c:v>-1805.9623296029556</c:v>
                </c:pt>
                <c:pt idx="665">
                  <c:v>-1809.4862827390211</c:v>
                </c:pt>
                <c:pt idx="666">
                  <c:v>-416.80268973351656</c:v>
                </c:pt>
                <c:pt idx="667">
                  <c:v>-486.92025245638513</c:v>
                </c:pt>
                <c:pt idx="668">
                  <c:v>-1867.2131024215696</c:v>
                </c:pt>
                <c:pt idx="669">
                  <c:v>-1631.1692598327779</c:v>
                </c:pt>
                <c:pt idx="670">
                  <c:v>-1517.6521284736164</c:v>
                </c:pt>
                <c:pt idx="671">
                  <c:v>-1819.6727258350284</c:v>
                </c:pt>
                <c:pt idx="672">
                  <c:v>-2020.3682377968148</c:v>
                </c:pt>
                <c:pt idx="673">
                  <c:v>-1944.3942504131403</c:v>
                </c:pt>
                <c:pt idx="674">
                  <c:v>-1826.8395818220445</c:v>
                </c:pt>
                <c:pt idx="675">
                  <c:v>-1833.2499750360876</c:v>
                </c:pt>
                <c:pt idx="676">
                  <c:v>-1849.6248290572591</c:v>
                </c:pt>
                <c:pt idx="677">
                  <c:v>-1731.4771571336419</c:v>
                </c:pt>
                <c:pt idx="678">
                  <c:v>-1732.2920515573603</c:v>
                </c:pt>
                <c:pt idx="679">
                  <c:v>-1733.42295005037</c:v>
                </c:pt>
                <c:pt idx="680">
                  <c:v>-1705.9277369530623</c:v>
                </c:pt>
                <c:pt idx="681">
                  <c:v>-2918.9855393768798</c:v>
                </c:pt>
                <c:pt idx="682">
                  <c:v>-2925.1499260651558</c:v>
                </c:pt>
                <c:pt idx="683">
                  <c:v>-1550.9875353403636</c:v>
                </c:pt>
                <c:pt idx="684">
                  <c:v>-1416.9131680558919</c:v>
                </c:pt>
                <c:pt idx="685">
                  <c:v>-1474.2144303590649</c:v>
                </c:pt>
                <c:pt idx="686">
                  <c:v>-1319.8959795467299</c:v>
                </c:pt>
                <c:pt idx="687">
                  <c:v>-1046.124934692197</c:v>
                </c:pt>
                <c:pt idx="688">
                  <c:v>-1008.6041826639083</c:v>
                </c:pt>
                <c:pt idx="689">
                  <c:v>-1036.5412966361275</c:v>
                </c:pt>
                <c:pt idx="690">
                  <c:v>-1076.9422939341762</c:v>
                </c:pt>
                <c:pt idx="691">
                  <c:v>-1087.7276911577715</c:v>
                </c:pt>
                <c:pt idx="692">
                  <c:v>-1073.0297169743944</c:v>
                </c:pt>
                <c:pt idx="693">
                  <c:v>-1013.3530881768002</c:v>
                </c:pt>
                <c:pt idx="694">
                  <c:v>-982.28638853528901</c:v>
                </c:pt>
                <c:pt idx="695">
                  <c:v>-1143.6217910852943</c:v>
                </c:pt>
                <c:pt idx="696">
                  <c:v>-1208.9050452881429</c:v>
                </c:pt>
                <c:pt idx="697">
                  <c:v>-1247.0982297556668</c:v>
                </c:pt>
                <c:pt idx="698">
                  <c:v>-1127.4410105397671</c:v>
                </c:pt>
                <c:pt idx="699">
                  <c:v>-1151.73374282332</c:v>
                </c:pt>
                <c:pt idx="700">
                  <c:v>-1198.1614366121953</c:v>
                </c:pt>
                <c:pt idx="701">
                  <c:v>-1175.029507030461</c:v>
                </c:pt>
                <c:pt idx="702">
                  <c:v>-1364.8515259036051</c:v>
                </c:pt>
                <c:pt idx="703">
                  <c:v>-1418.0611113738271</c:v>
                </c:pt>
                <c:pt idx="704">
                  <c:v>-1430.6317184037578</c:v>
                </c:pt>
                <c:pt idx="705">
                  <c:v>-1457.8069362672863</c:v>
                </c:pt>
                <c:pt idx="706">
                  <c:v>-1494.644657612261</c:v>
                </c:pt>
                <c:pt idx="707">
                  <c:v>-1512.46461694922</c:v>
                </c:pt>
                <c:pt idx="708">
                  <c:v>-1602.9561006155927</c:v>
                </c:pt>
                <c:pt idx="709">
                  <c:v>-1671.1042916766507</c:v>
                </c:pt>
                <c:pt idx="710">
                  <c:v>-1539.3541310958722</c:v>
                </c:pt>
                <c:pt idx="711">
                  <c:v>-1519.0696055751653</c:v>
                </c:pt>
                <c:pt idx="712">
                  <c:v>-1473.0483869889854</c:v>
                </c:pt>
                <c:pt idx="713">
                  <c:v>-1510.8925064405655</c:v>
                </c:pt>
                <c:pt idx="714">
                  <c:v>-1507.0211334849228</c:v>
                </c:pt>
                <c:pt idx="715">
                  <c:v>-1529.2374703970904</c:v>
                </c:pt>
                <c:pt idx="716">
                  <c:v>-1529.7838156307039</c:v>
                </c:pt>
                <c:pt idx="717">
                  <c:v>-1402.7435585542974</c:v>
                </c:pt>
                <c:pt idx="718">
                  <c:v>-1405.8835914340782</c:v>
                </c:pt>
                <c:pt idx="719">
                  <c:v>-1377.3148737751685</c:v>
                </c:pt>
                <c:pt idx="720">
                  <c:v>-924.85031101981781</c:v>
                </c:pt>
                <c:pt idx="721">
                  <c:v>-909.7466901939913</c:v>
                </c:pt>
                <c:pt idx="722">
                  <c:v>-836.60899040269794</c:v>
                </c:pt>
                <c:pt idx="723">
                  <c:v>-812.76626263130743</c:v>
                </c:pt>
                <c:pt idx="724">
                  <c:v>-860.15743564232355</c:v>
                </c:pt>
                <c:pt idx="725">
                  <c:v>-866.946848756235</c:v>
                </c:pt>
                <c:pt idx="726">
                  <c:v>-879.40164601322874</c:v>
                </c:pt>
                <c:pt idx="727">
                  <c:v>-977.02165738393342</c:v>
                </c:pt>
                <c:pt idx="728">
                  <c:v>-966.69989915431734</c:v>
                </c:pt>
                <c:pt idx="729">
                  <c:v>-888.63884084527831</c:v>
                </c:pt>
                <c:pt idx="730">
                  <c:v>-884.09709020855519</c:v>
                </c:pt>
                <c:pt idx="731">
                  <c:v>-828.31524081974021</c:v>
                </c:pt>
                <c:pt idx="732">
                  <c:v>-654.7914078660416</c:v>
                </c:pt>
                <c:pt idx="733">
                  <c:v>-491.91559462396276</c:v>
                </c:pt>
                <c:pt idx="734">
                  <c:v>-424.54791852413229</c:v>
                </c:pt>
                <c:pt idx="735">
                  <c:v>-563.78732974029697</c:v>
                </c:pt>
                <c:pt idx="736">
                  <c:v>-761.93652275859563</c:v>
                </c:pt>
                <c:pt idx="737">
                  <c:v>-797.17535270971928</c:v>
                </c:pt>
                <c:pt idx="738">
                  <c:v>-650.71999006716146</c:v>
                </c:pt>
                <c:pt idx="739">
                  <c:v>-479.68956019497335</c:v>
                </c:pt>
                <c:pt idx="740">
                  <c:v>-547.14666186436261</c:v>
                </c:pt>
                <c:pt idx="741">
                  <c:v>-552.49218831034113</c:v>
                </c:pt>
                <c:pt idx="742">
                  <c:v>-457.78339240314443</c:v>
                </c:pt>
                <c:pt idx="743">
                  <c:v>14574.587417937504</c:v>
                </c:pt>
                <c:pt idx="744">
                  <c:v>14773.807104754944</c:v>
                </c:pt>
                <c:pt idx="745">
                  <c:v>14807.263375769375</c:v>
                </c:pt>
                <c:pt idx="746">
                  <c:v>14782.11643976408</c:v>
                </c:pt>
                <c:pt idx="747">
                  <c:v>14688.417055314645</c:v>
                </c:pt>
                <c:pt idx="748">
                  <c:v>14553.43065784542</c:v>
                </c:pt>
                <c:pt idx="749">
                  <c:v>14104.277862633986</c:v>
                </c:pt>
                <c:pt idx="750">
                  <c:v>13907.208346071688</c:v>
                </c:pt>
                <c:pt idx="751">
                  <c:v>14102.376780599729</c:v>
                </c:pt>
                <c:pt idx="752">
                  <c:v>14183.311275335107</c:v>
                </c:pt>
                <c:pt idx="753">
                  <c:v>14015.516701345648</c:v>
                </c:pt>
                <c:pt idx="754">
                  <c:v>13890.080761675366</c:v>
                </c:pt>
                <c:pt idx="755">
                  <c:v>16181.585589235261</c:v>
                </c:pt>
                <c:pt idx="756">
                  <c:v>16269.534574572519</c:v>
                </c:pt>
                <c:pt idx="757">
                  <c:v>16181.883571778495</c:v>
                </c:pt>
                <c:pt idx="758">
                  <c:v>1058.6532927534954</c:v>
                </c:pt>
                <c:pt idx="759">
                  <c:v>1193.0443072311382</c:v>
                </c:pt>
                <c:pt idx="760">
                  <c:v>1141.7864843582645</c:v>
                </c:pt>
                <c:pt idx="761">
                  <c:v>1121.1406438325091</c:v>
                </c:pt>
                <c:pt idx="762">
                  <c:v>1104.4101864287306</c:v>
                </c:pt>
                <c:pt idx="763">
                  <c:v>1038.9128621810471</c:v>
                </c:pt>
                <c:pt idx="764">
                  <c:v>1398.5208244384216</c:v>
                </c:pt>
                <c:pt idx="765">
                  <c:v>1593.3096120832784</c:v>
                </c:pt>
                <c:pt idx="766">
                  <c:v>1559.4399219527052</c:v>
                </c:pt>
                <c:pt idx="767">
                  <c:v>1455.8934569102873</c:v>
                </c:pt>
                <c:pt idx="768">
                  <c:v>1346.5561732121632</c:v>
                </c:pt>
                <c:pt idx="769">
                  <c:v>1381.7644390618418</c:v>
                </c:pt>
                <c:pt idx="770">
                  <c:v>-774.14444822252881</c:v>
                </c:pt>
                <c:pt idx="771">
                  <c:v>-869.56459225397941</c:v>
                </c:pt>
                <c:pt idx="772">
                  <c:v>-836.98683696239243</c:v>
                </c:pt>
                <c:pt idx="773">
                  <c:v>-5145.5964201894976</c:v>
                </c:pt>
                <c:pt idx="774">
                  <c:v>-5549.6057768289475</c:v>
                </c:pt>
                <c:pt idx="775">
                  <c:v>-5252.4068144433259</c:v>
                </c:pt>
                <c:pt idx="776">
                  <c:v>-5236.5180738860136</c:v>
                </c:pt>
                <c:pt idx="777">
                  <c:v>-5465.0306234343716</c:v>
                </c:pt>
                <c:pt idx="778">
                  <c:v>-5384.2485215064535</c:v>
                </c:pt>
                <c:pt idx="779">
                  <c:v>-5333.1705068953424</c:v>
                </c:pt>
                <c:pt idx="780">
                  <c:v>-5485.6525954234448</c:v>
                </c:pt>
                <c:pt idx="781">
                  <c:v>-5842.6387816206343</c:v>
                </c:pt>
                <c:pt idx="782">
                  <c:v>-5363.151627244205</c:v>
                </c:pt>
                <c:pt idx="783">
                  <c:v>-6085.4917387226551</c:v>
                </c:pt>
                <c:pt idx="784">
                  <c:v>542.61116008437432</c:v>
                </c:pt>
                <c:pt idx="785">
                  <c:v>2452.9603251506546</c:v>
                </c:pt>
                <c:pt idx="786">
                  <c:v>3710.9869497243844</c:v>
                </c:pt>
                <c:pt idx="787">
                  <c:v>4872.0910491978138</c:v>
                </c:pt>
                <c:pt idx="788">
                  <c:v>10059.97308835211</c:v>
                </c:pt>
                <c:pt idx="789">
                  <c:v>10880.69271408609</c:v>
                </c:pt>
                <c:pt idx="790">
                  <c:v>11364.67654548366</c:v>
                </c:pt>
                <c:pt idx="791">
                  <c:v>11920.188139617441</c:v>
                </c:pt>
                <c:pt idx="792">
                  <c:v>12673.553180388362</c:v>
                </c:pt>
                <c:pt idx="793">
                  <c:v>13219.726826348749</c:v>
                </c:pt>
                <c:pt idx="794">
                  <c:v>13685.770222665176</c:v>
                </c:pt>
                <c:pt idx="795">
                  <c:v>14131.211410701761</c:v>
                </c:pt>
                <c:pt idx="796">
                  <c:v>14974.5855254448</c:v>
                </c:pt>
                <c:pt idx="797">
                  <c:v>14895.528464028832</c:v>
                </c:pt>
                <c:pt idx="798">
                  <c:v>16117.415538357</c:v>
                </c:pt>
                <c:pt idx="799">
                  <c:v>9847.352172203111</c:v>
                </c:pt>
                <c:pt idx="800">
                  <c:v>8209.3155551865711</c:v>
                </c:pt>
                <c:pt idx="801">
                  <c:v>7264.933803433305</c:v>
                </c:pt>
                <c:pt idx="802">
                  <c:v>6421.6967822563556</c:v>
                </c:pt>
                <c:pt idx="803">
                  <c:v>5791.8134493265361</c:v>
                </c:pt>
                <c:pt idx="804">
                  <c:v>5247.9293584006145</c:v>
                </c:pt>
                <c:pt idx="805">
                  <c:v>4778.6729305529534</c:v>
                </c:pt>
                <c:pt idx="806">
                  <c:v>4489.7535617098611</c:v>
                </c:pt>
                <c:pt idx="807">
                  <c:v>4137.6993079555295</c:v>
                </c:pt>
                <c:pt idx="808">
                  <c:v>3813.1317006419008</c:v>
                </c:pt>
                <c:pt idx="809">
                  <c:v>3579.406988274583</c:v>
                </c:pt>
                <c:pt idx="810">
                  <c:v>3368.7174170008252</c:v>
                </c:pt>
                <c:pt idx="811">
                  <c:v>3191.9723174882515</c:v>
                </c:pt>
                <c:pt idx="812">
                  <c:v>3053.4754461628381</c:v>
                </c:pt>
                <c:pt idx="813">
                  <c:v>2930.8094566391019</c:v>
                </c:pt>
                <c:pt idx="814">
                  <c:v>2787.8276889384501</c:v>
                </c:pt>
                <c:pt idx="815">
                  <c:v>2698.0527162563999</c:v>
                </c:pt>
                <c:pt idx="816">
                  <c:v>2622.2269892221966</c:v>
                </c:pt>
                <c:pt idx="817">
                  <c:v>2552.7325532190803</c:v>
                </c:pt>
                <c:pt idx="818">
                  <c:v>2498.7870230975227</c:v>
                </c:pt>
                <c:pt idx="819">
                  <c:v>2464.356241398757</c:v>
                </c:pt>
                <c:pt idx="820">
                  <c:v>2425.0513631730751</c:v>
                </c:pt>
                <c:pt idx="821">
                  <c:v>2395.1028872080756</c:v>
                </c:pt>
                <c:pt idx="822">
                  <c:v>2358.6654430525496</c:v>
                </c:pt>
                <c:pt idx="823">
                  <c:v>2350.5695559638671</c:v>
                </c:pt>
                <c:pt idx="824">
                  <c:v>2319.2528706768935</c:v>
                </c:pt>
                <c:pt idx="825">
                  <c:v>2305.0392356914149</c:v>
                </c:pt>
                <c:pt idx="826">
                  <c:v>2294.2980896341301</c:v>
                </c:pt>
                <c:pt idx="827">
                  <c:v>2274.4439106691661</c:v>
                </c:pt>
                <c:pt idx="828">
                  <c:v>2275.3175533337549</c:v>
                </c:pt>
                <c:pt idx="829">
                  <c:v>2278.6057694400401</c:v>
                </c:pt>
                <c:pt idx="830">
                  <c:v>2258.7079864408711</c:v>
                </c:pt>
                <c:pt idx="831">
                  <c:v>2242.3514213986846</c:v>
                </c:pt>
                <c:pt idx="832">
                  <c:v>2237.4980886357089</c:v>
                </c:pt>
                <c:pt idx="833">
                  <c:v>2237.2344380996783</c:v>
                </c:pt>
                <c:pt idx="834">
                  <c:v>2232.2260724049006</c:v>
                </c:pt>
                <c:pt idx="835">
                  <c:v>2199.149844771749</c:v>
                </c:pt>
                <c:pt idx="836">
                  <c:v>2166.4408992995777</c:v>
                </c:pt>
                <c:pt idx="837">
                  <c:v>2135.7748183794001</c:v>
                </c:pt>
                <c:pt idx="838">
                  <c:v>2097.4622392361885</c:v>
                </c:pt>
                <c:pt idx="839">
                  <c:v>2053.6125955457983</c:v>
                </c:pt>
                <c:pt idx="840">
                  <c:v>2010.8759787610834</c:v>
                </c:pt>
                <c:pt idx="841">
                  <c:v>1957.2725468468948</c:v>
                </c:pt>
                <c:pt idx="842">
                  <c:v>1917.2796400495638</c:v>
                </c:pt>
                <c:pt idx="843">
                  <c:v>1852.9855506129716</c:v>
                </c:pt>
                <c:pt idx="844">
                  <c:v>1804.69346997925</c:v>
                </c:pt>
                <c:pt idx="845">
                  <c:v>1762.1324127008095</c:v>
                </c:pt>
                <c:pt idx="846">
                  <c:v>1718.6198473849256</c:v>
                </c:pt>
                <c:pt idx="847">
                  <c:v>1662.085434358343</c:v>
                </c:pt>
                <c:pt idx="848">
                  <c:v>1608.1281220434173</c:v>
                </c:pt>
                <c:pt idx="849">
                  <c:v>1554.2607896610998</c:v>
                </c:pt>
                <c:pt idx="850">
                  <c:v>1530.1079348679464</c:v>
                </c:pt>
                <c:pt idx="851">
                  <c:v>1496.9076689702938</c:v>
                </c:pt>
                <c:pt idx="852">
                  <c:v>1457.598722152703</c:v>
                </c:pt>
                <c:pt idx="853">
                  <c:v>1434.4044910793132</c:v>
                </c:pt>
                <c:pt idx="854">
                  <c:v>1413.1174005054147</c:v>
                </c:pt>
                <c:pt idx="855">
                  <c:v>1386.7349988082537</c:v>
                </c:pt>
                <c:pt idx="856">
                  <c:v>1365.4542103478971</c:v>
                </c:pt>
                <c:pt idx="857">
                  <c:v>1337.0408299967594</c:v>
                </c:pt>
                <c:pt idx="858">
                  <c:v>1320.737514289501</c:v>
                </c:pt>
                <c:pt idx="859">
                  <c:v>1293.9452536211179</c:v>
                </c:pt>
                <c:pt idx="860">
                  <c:v>1272.0566730852115</c:v>
                </c:pt>
                <c:pt idx="861">
                  <c:v>1249.2359964064622</c:v>
                </c:pt>
                <c:pt idx="862">
                  <c:v>1223.9545118445471</c:v>
                </c:pt>
                <c:pt idx="863">
                  <c:v>1191.1553141511465</c:v>
                </c:pt>
                <c:pt idx="864">
                  <c:v>1159.6000543534876</c:v>
                </c:pt>
                <c:pt idx="865">
                  <c:v>1121.1364713258904</c:v>
                </c:pt>
                <c:pt idx="866">
                  <c:v>1084.4789228029144</c:v>
                </c:pt>
                <c:pt idx="867">
                  <c:v>1059.4024846741479</c:v>
                </c:pt>
                <c:pt idx="868">
                  <c:v>1025.4588406030766</c:v>
                </c:pt>
                <c:pt idx="869">
                  <c:v>994.79195539975649</c:v>
                </c:pt>
                <c:pt idx="870">
                  <c:v>957.82965515848286</c:v>
                </c:pt>
                <c:pt idx="871">
                  <c:v>922.31141731643095</c:v>
                </c:pt>
                <c:pt idx="872">
                  <c:v>893.52924100769462</c:v>
                </c:pt>
                <c:pt idx="873">
                  <c:v>868.14995361620538</c:v>
                </c:pt>
                <c:pt idx="874">
                  <c:v>838.15103415476119</c:v>
                </c:pt>
                <c:pt idx="875">
                  <c:v>807.77283887671808</c:v>
                </c:pt>
                <c:pt idx="876">
                  <c:v>782.56509457165919</c:v>
                </c:pt>
                <c:pt idx="877">
                  <c:v>760.25372541006448</c:v>
                </c:pt>
                <c:pt idx="878">
                  <c:v>753.35655987115501</c:v>
                </c:pt>
                <c:pt idx="879">
                  <c:v>740.64822307595</c:v>
                </c:pt>
                <c:pt idx="880">
                  <c:v>734.45058524867204</c:v>
                </c:pt>
                <c:pt idx="881">
                  <c:v>728.48342468161127</c:v>
                </c:pt>
                <c:pt idx="882">
                  <c:v>712.48343172725231</c:v>
                </c:pt>
                <c:pt idx="883">
                  <c:v>695.27768854252815</c:v>
                </c:pt>
                <c:pt idx="884">
                  <c:v>688.30755002847025</c:v>
                </c:pt>
                <c:pt idx="885">
                  <c:v>681.92630235969921</c:v>
                </c:pt>
                <c:pt idx="886">
                  <c:v>673.69038599024168</c:v>
                </c:pt>
                <c:pt idx="887">
                  <c:v>668.39198664983962</c:v>
                </c:pt>
                <c:pt idx="888">
                  <c:v>654.77178484257581</c:v>
                </c:pt>
                <c:pt idx="889">
                  <c:v>644.35186127709608</c:v>
                </c:pt>
                <c:pt idx="890">
                  <c:v>634.12418469561646</c:v>
                </c:pt>
                <c:pt idx="891">
                  <c:v>614.60384496809445</c:v>
                </c:pt>
                <c:pt idx="892">
                  <c:v>610.97802285882892</c:v>
                </c:pt>
                <c:pt idx="893">
                  <c:v>600.62891921631615</c:v>
                </c:pt>
                <c:pt idx="894">
                  <c:v>578.79297648348802</c:v>
                </c:pt>
                <c:pt idx="895">
                  <c:v>552.82150145560888</c:v>
                </c:pt>
                <c:pt idx="896">
                  <c:v>532.62077106747563</c:v>
                </c:pt>
                <c:pt idx="897">
                  <c:v>523.17638799705264</c:v>
                </c:pt>
                <c:pt idx="898">
                  <c:v>512.35140845231263</c:v>
                </c:pt>
                <c:pt idx="899">
                  <c:v>488.34930694492454</c:v>
                </c:pt>
                <c:pt idx="900">
                  <c:v>473.08390493514833</c:v>
                </c:pt>
                <c:pt idx="901">
                  <c:v>452.67746773521543</c:v>
                </c:pt>
                <c:pt idx="902">
                  <c:v>442.85813750298746</c:v>
                </c:pt>
                <c:pt idx="903">
                  <c:v>431.06391375288001</c:v>
                </c:pt>
                <c:pt idx="904">
                  <c:v>425.15837705554861</c:v>
                </c:pt>
                <c:pt idx="905">
                  <c:v>414.00260667606437</c:v>
                </c:pt>
                <c:pt idx="906">
                  <c:v>411.09160153820574</c:v>
                </c:pt>
                <c:pt idx="907">
                  <c:v>391.93517940544615</c:v>
                </c:pt>
                <c:pt idx="908">
                  <c:v>374.63642449962742</c:v>
                </c:pt>
                <c:pt idx="909">
                  <c:v>370.44549599669284</c:v>
                </c:pt>
                <c:pt idx="910">
                  <c:v>370.44632171794638</c:v>
                </c:pt>
                <c:pt idx="911">
                  <c:v>367.20668336491241</c:v>
                </c:pt>
                <c:pt idx="912">
                  <c:v>358.78435032897409</c:v>
                </c:pt>
                <c:pt idx="913">
                  <c:v>356.38631840626311</c:v>
                </c:pt>
                <c:pt idx="914">
                  <c:v>362.04732975940561</c:v>
                </c:pt>
                <c:pt idx="915">
                  <c:v>369.30394006889287</c:v>
                </c:pt>
                <c:pt idx="916">
                  <c:v>371.32273336903148</c:v>
                </c:pt>
                <c:pt idx="917">
                  <c:v>368.22258670201114</c:v>
                </c:pt>
                <c:pt idx="918">
                  <c:v>358.92887034950911</c:v>
                </c:pt>
                <c:pt idx="919">
                  <c:v>353.58571747308793</c:v>
                </c:pt>
                <c:pt idx="920">
                  <c:v>354.75541537447629</c:v>
                </c:pt>
                <c:pt idx="921">
                  <c:v>353.93924531695473</c:v>
                </c:pt>
                <c:pt idx="922">
                  <c:v>349.76409696725176</c:v>
                </c:pt>
                <c:pt idx="923">
                  <c:v>345.8817022852574</c:v>
                </c:pt>
                <c:pt idx="924">
                  <c:v>341.44324689111761</c:v>
                </c:pt>
                <c:pt idx="925">
                  <c:v>337.98032623184486</c:v>
                </c:pt>
                <c:pt idx="926">
                  <c:v>327.86674341392182</c:v>
                </c:pt>
                <c:pt idx="927">
                  <c:v>327.88610031923361</c:v>
                </c:pt>
                <c:pt idx="928">
                  <c:v>320.22637309300802</c:v>
                </c:pt>
                <c:pt idx="929">
                  <c:v>307.93370291422684</c:v>
                </c:pt>
                <c:pt idx="930">
                  <c:v>293.43083739583483</c:v>
                </c:pt>
                <c:pt idx="931">
                  <c:v>284.89812623262736</c:v>
                </c:pt>
                <c:pt idx="932">
                  <c:v>271.83235210606881</c:v>
                </c:pt>
                <c:pt idx="933">
                  <c:v>274.46809538208856</c:v>
                </c:pt>
                <c:pt idx="934">
                  <c:v>263.7990745290374</c:v>
                </c:pt>
                <c:pt idx="935">
                  <c:v>254.94881543355481</c:v>
                </c:pt>
                <c:pt idx="936">
                  <c:v>244.03598167998811</c:v>
                </c:pt>
                <c:pt idx="937">
                  <c:v>245.97886010131671</c:v>
                </c:pt>
                <c:pt idx="938">
                  <c:v>242.91056943912639</c:v>
                </c:pt>
                <c:pt idx="939">
                  <c:v>242.780573696472</c:v>
                </c:pt>
                <c:pt idx="940">
                  <c:v>239.4251343907824</c:v>
                </c:pt>
                <c:pt idx="941">
                  <c:v>248.03817542966652</c:v>
                </c:pt>
                <c:pt idx="942">
                  <c:v>240.49463881896145</c:v>
                </c:pt>
                <c:pt idx="943">
                  <c:v>236.09692390006506</c:v>
                </c:pt>
                <c:pt idx="944">
                  <c:v>238.61641615870079</c:v>
                </c:pt>
                <c:pt idx="945">
                  <c:v>233.55246457391681</c:v>
                </c:pt>
                <c:pt idx="946">
                  <c:v>230.05035336103433</c:v>
                </c:pt>
                <c:pt idx="947">
                  <c:v>227.84038152732708</c:v>
                </c:pt>
                <c:pt idx="948">
                  <c:v>225.96317417582176</c:v>
                </c:pt>
                <c:pt idx="949">
                  <c:v>222.41454005837701</c:v>
                </c:pt>
                <c:pt idx="950">
                  <c:v>218.98110108696577</c:v>
                </c:pt>
                <c:pt idx="951">
                  <c:v>214.51843223753698</c:v>
                </c:pt>
                <c:pt idx="952">
                  <c:v>213.13050992311636</c:v>
                </c:pt>
                <c:pt idx="953">
                  <c:v>208.47870320973067</c:v>
                </c:pt>
                <c:pt idx="954">
                  <c:v>209.6905100980193</c:v>
                </c:pt>
                <c:pt idx="955">
                  <c:v>202.49228070116536</c:v>
                </c:pt>
                <c:pt idx="956">
                  <c:v>196.43631032049626</c:v>
                </c:pt>
                <c:pt idx="957">
                  <c:v>192.79204001796086</c:v>
                </c:pt>
                <c:pt idx="958">
                  <c:v>189.56529929752691</c:v>
                </c:pt>
                <c:pt idx="959">
                  <c:v>178.54006803027693</c:v>
                </c:pt>
                <c:pt idx="960">
                  <c:v>178.00959427164895</c:v>
                </c:pt>
                <c:pt idx="961">
                  <c:v>175.52164825696337</c:v>
                </c:pt>
                <c:pt idx="962">
                  <c:v>175.5278613309423</c:v>
                </c:pt>
                <c:pt idx="963">
                  <c:v>169.69571070811824</c:v>
                </c:pt>
                <c:pt idx="964">
                  <c:v>170.0141454310876</c:v>
                </c:pt>
                <c:pt idx="965">
                  <c:v>164.6718101078782</c:v>
                </c:pt>
                <c:pt idx="966">
                  <c:v>163.39865837839301</c:v>
                </c:pt>
                <c:pt idx="967">
                  <c:v>154.48764368101885</c:v>
                </c:pt>
                <c:pt idx="968">
                  <c:v>154.56937744313799</c:v>
                </c:pt>
                <c:pt idx="969">
                  <c:v>147.11254398597015</c:v>
                </c:pt>
                <c:pt idx="970">
                  <c:v>144.8328184322383</c:v>
                </c:pt>
                <c:pt idx="971">
                  <c:v>132.7477574215427</c:v>
                </c:pt>
                <c:pt idx="972">
                  <c:v>134.52663574528583</c:v>
                </c:pt>
                <c:pt idx="973">
                  <c:v>135.08275050961012</c:v>
                </c:pt>
                <c:pt idx="974">
                  <c:v>137.75355244642489</c:v>
                </c:pt>
                <c:pt idx="975">
                  <c:v>132.863319439598</c:v>
                </c:pt>
                <c:pt idx="976">
                  <c:v>130.92220435885244</c:v>
                </c:pt>
                <c:pt idx="977">
                  <c:v>131.3471689442984</c:v>
                </c:pt>
                <c:pt idx="978">
                  <c:v>127.23357153148642</c:v>
                </c:pt>
                <c:pt idx="979">
                  <c:v>124.86972992228129</c:v>
                </c:pt>
                <c:pt idx="980">
                  <c:v>125.77013055089427</c:v>
                </c:pt>
                <c:pt idx="981">
                  <c:v>124.28373863359869</c:v>
                </c:pt>
                <c:pt idx="982">
                  <c:v>122.09377549409146</c:v>
                </c:pt>
                <c:pt idx="983">
                  <c:v>113.74719744979306</c:v>
                </c:pt>
                <c:pt idx="984">
                  <c:v>109.03187904534292</c:v>
                </c:pt>
                <c:pt idx="985">
                  <c:v>108.77220993086281</c:v>
                </c:pt>
                <c:pt idx="986">
                  <c:v>110.02505925359475</c:v>
                </c:pt>
                <c:pt idx="987">
                  <c:v>108.77073989519241</c:v>
                </c:pt>
                <c:pt idx="988">
                  <c:v>103.30987754068114</c:v>
                </c:pt>
                <c:pt idx="989">
                  <c:v>96.436930335885521</c:v>
                </c:pt>
                <c:pt idx="990">
                  <c:v>94.18021522226978</c:v>
                </c:pt>
                <c:pt idx="991">
                  <c:v>87.335413935872737</c:v>
                </c:pt>
                <c:pt idx="992">
                  <c:v>81.135862100445095</c:v>
                </c:pt>
                <c:pt idx="993">
                  <c:v>84.413484426108113</c:v>
                </c:pt>
                <c:pt idx="994">
                  <c:v>84.228444298691201</c:v>
                </c:pt>
                <c:pt idx="995">
                  <c:v>86.928655794561777</c:v>
                </c:pt>
                <c:pt idx="996">
                  <c:v>81.159862458131386</c:v>
                </c:pt>
                <c:pt idx="997">
                  <c:v>82.958941443519123</c:v>
                </c:pt>
                <c:pt idx="998">
                  <c:v>85.369499100828108</c:v>
                </c:pt>
                <c:pt idx="999">
                  <c:v>87.578235412275845</c:v>
                </c:pt>
                <c:pt idx="1000">
                  <c:v>86.737911180029428</c:v>
                </c:pt>
                <c:pt idx="1001">
                  <c:v>80.486204965537155</c:v>
                </c:pt>
                <c:pt idx="1002">
                  <c:v>74.764265704778907</c:v>
                </c:pt>
                <c:pt idx="1003">
                  <c:v>72.62483145857793</c:v>
                </c:pt>
                <c:pt idx="1004">
                  <c:v>73.887340010298729</c:v>
                </c:pt>
                <c:pt idx="1005">
                  <c:v>73.802785186359159</c:v>
                </c:pt>
                <c:pt idx="1006">
                  <c:v>75.79598360692404</c:v>
                </c:pt>
                <c:pt idx="1007">
                  <c:v>73.392505567485202</c:v>
                </c:pt>
                <c:pt idx="1008">
                  <c:v>73.147020670324352</c:v>
                </c:pt>
                <c:pt idx="1009">
                  <c:v>73.074917136179863</c:v>
                </c:pt>
                <c:pt idx="1010">
                  <c:v>65.911888178449374</c:v>
                </c:pt>
                <c:pt idx="1011">
                  <c:v>63.63356732548958</c:v>
                </c:pt>
                <c:pt idx="1012">
                  <c:v>59.124401577312184</c:v>
                </c:pt>
                <c:pt idx="1013">
                  <c:v>52.449445889222908</c:v>
                </c:pt>
                <c:pt idx="1014">
                  <c:v>51.044561919973617</c:v>
                </c:pt>
                <c:pt idx="1015">
                  <c:v>50.233432879117565</c:v>
                </c:pt>
                <c:pt idx="1016">
                  <c:v>54.110351050102054</c:v>
                </c:pt>
                <c:pt idx="1017">
                  <c:v>55.278618258026903</c:v>
                </c:pt>
                <c:pt idx="1018">
                  <c:v>51.721249704641515</c:v>
                </c:pt>
                <c:pt idx="1019">
                  <c:v>52.5234558368224</c:v>
                </c:pt>
                <c:pt idx="1020">
                  <c:v>51.513416643175063</c:v>
                </c:pt>
                <c:pt idx="1021">
                  <c:v>45.655446197750123</c:v>
                </c:pt>
                <c:pt idx="1022">
                  <c:v>46.493047148898981</c:v>
                </c:pt>
                <c:pt idx="1023">
                  <c:v>42.776252742304067</c:v>
                </c:pt>
                <c:pt idx="1024">
                  <c:v>40.5881208544317</c:v>
                </c:pt>
                <c:pt idx="1025">
                  <c:v>40.055129410575908</c:v>
                </c:pt>
                <c:pt idx="1026">
                  <c:v>42.993243363323927</c:v>
                </c:pt>
                <c:pt idx="1027">
                  <c:v>48.612739196877193</c:v>
                </c:pt>
                <c:pt idx="1028">
                  <c:v>55.967989550648369</c:v>
                </c:pt>
                <c:pt idx="1029">
                  <c:v>49.860189277187594</c:v>
                </c:pt>
                <c:pt idx="1030">
                  <c:v>47.778868671335246</c:v>
                </c:pt>
                <c:pt idx="1031">
                  <c:v>48.369650664831589</c:v>
                </c:pt>
                <c:pt idx="1032">
                  <c:v>48.804929703261671</c:v>
                </c:pt>
                <c:pt idx="1033">
                  <c:v>48.615327516106355</c:v>
                </c:pt>
                <c:pt idx="1034">
                  <c:v>47.820340065426471</c:v>
                </c:pt>
                <c:pt idx="1035">
                  <c:v>45.462960039596183</c:v>
                </c:pt>
                <c:pt idx="1036">
                  <c:v>52.815262392861911</c:v>
                </c:pt>
                <c:pt idx="1037">
                  <c:v>48.267668348547744</c:v>
                </c:pt>
                <c:pt idx="1038">
                  <c:v>50.215817701463081</c:v>
                </c:pt>
                <c:pt idx="1039">
                  <c:v>46.884871709730568</c:v>
                </c:pt>
                <c:pt idx="1040">
                  <c:v>48.747855304344419</c:v>
                </c:pt>
                <c:pt idx="1041">
                  <c:v>49.879237181714551</c:v>
                </c:pt>
                <c:pt idx="1042">
                  <c:v>47.803959034787709</c:v>
                </c:pt>
                <c:pt idx="1043">
                  <c:v>44.75202654763676</c:v>
                </c:pt>
                <c:pt idx="1044">
                  <c:v>49.258420108854125</c:v>
                </c:pt>
                <c:pt idx="1045">
                  <c:v>45.631971180677752</c:v>
                </c:pt>
                <c:pt idx="1046">
                  <c:v>42.817981351897039</c:v>
                </c:pt>
                <c:pt idx="1047">
                  <c:v>39.560339143636909</c:v>
                </c:pt>
                <c:pt idx="1048">
                  <c:v>40.954209941184651</c:v>
                </c:pt>
                <c:pt idx="1049">
                  <c:v>42.230062578189056</c:v>
                </c:pt>
                <c:pt idx="1050">
                  <c:v>42.587737621332138</c:v>
                </c:pt>
                <c:pt idx="1051">
                  <c:v>34.978216320697832</c:v>
                </c:pt>
                <c:pt idx="1052">
                  <c:v>44.069949565390552</c:v>
                </c:pt>
                <c:pt idx="1053">
                  <c:v>40.134747529351081</c:v>
                </c:pt>
                <c:pt idx="1054">
                  <c:v>37.920432801359091</c:v>
                </c:pt>
                <c:pt idx="1055">
                  <c:v>30.281604024244885</c:v>
                </c:pt>
                <c:pt idx="1056">
                  <c:v>29.401573293305841</c:v>
                </c:pt>
                <c:pt idx="1057">
                  <c:v>32.881095332322303</c:v>
                </c:pt>
                <c:pt idx="1058">
                  <c:v>28.253395921133187</c:v>
                </c:pt>
                <c:pt idx="1059">
                  <c:v>26.662547599919048</c:v>
                </c:pt>
                <c:pt idx="1060">
                  <c:v>27.397946578264136</c:v>
                </c:pt>
                <c:pt idx="1061">
                  <c:v>26.765630638476633</c:v>
                </c:pt>
                <c:pt idx="1062">
                  <c:v>34.382325839252353</c:v>
                </c:pt>
                <c:pt idx="1063">
                  <c:v>31.834785084545079</c:v>
                </c:pt>
                <c:pt idx="1064">
                  <c:v>27.306388619682082</c:v>
                </c:pt>
                <c:pt idx="1065">
                  <c:v>27.664691526593923</c:v>
                </c:pt>
                <c:pt idx="1066">
                  <c:v>32.747475098633394</c:v>
                </c:pt>
                <c:pt idx="1067">
                  <c:v>26.83628917663485</c:v>
                </c:pt>
                <c:pt idx="1068">
                  <c:v>25.617949709472157</c:v>
                </c:pt>
                <c:pt idx="1069">
                  <c:v>27.841690105433976</c:v>
                </c:pt>
                <c:pt idx="1070">
                  <c:v>31.962622028248671</c:v>
                </c:pt>
                <c:pt idx="1071">
                  <c:v>24.307220783832587</c:v>
                </c:pt>
                <c:pt idx="1072">
                  <c:v>18.482057596586039</c:v>
                </c:pt>
                <c:pt idx="1073">
                  <c:v>22.088879980629425</c:v>
                </c:pt>
                <c:pt idx="1074">
                  <c:v>22.63316346002501</c:v>
                </c:pt>
                <c:pt idx="1075">
                  <c:v>24.13222013031028</c:v>
                </c:pt>
                <c:pt idx="1076">
                  <c:v>22.991583401831555</c:v>
                </c:pt>
                <c:pt idx="1077">
                  <c:v>9.8177810800881655</c:v>
                </c:pt>
                <c:pt idx="1078">
                  <c:v>8.6096071081997945</c:v>
                </c:pt>
                <c:pt idx="1079">
                  <c:v>4.0524951671149463</c:v>
                </c:pt>
                <c:pt idx="1080">
                  <c:v>4.2856597603603177</c:v>
                </c:pt>
                <c:pt idx="1081">
                  <c:v>1.1439878357703492</c:v>
                </c:pt>
                <c:pt idx="1082">
                  <c:v>1.611967146780277</c:v>
                </c:pt>
                <c:pt idx="1083">
                  <c:v>-0.93313849704550789</c:v>
                </c:pt>
                <c:pt idx="1084">
                  <c:v>-1.3904248229794034</c:v>
                </c:pt>
                <c:pt idx="1085">
                  <c:v>-0.12037716608401468</c:v>
                </c:pt>
                <c:pt idx="1086">
                  <c:v>4.7736837401209522</c:v>
                </c:pt>
                <c:pt idx="1087">
                  <c:v>3.0472080453538508</c:v>
                </c:pt>
                <c:pt idx="1088">
                  <c:v>1.7256302614047956</c:v>
                </c:pt>
                <c:pt idx="1089">
                  <c:v>-5.4278889267838002</c:v>
                </c:pt>
                <c:pt idx="1090">
                  <c:v>-5.4741312777146955</c:v>
                </c:pt>
                <c:pt idx="1091">
                  <c:v>-2.6052614165901096</c:v>
                </c:pt>
                <c:pt idx="1092">
                  <c:v>-0.86601083896057252</c:v>
                </c:pt>
                <c:pt idx="1093">
                  <c:v>-2.3836776040590077</c:v>
                </c:pt>
                <c:pt idx="1094">
                  <c:v>1.888446578789575</c:v>
                </c:pt>
                <c:pt idx="1095">
                  <c:v>1.1003356164640899E-2</c:v>
                </c:pt>
                <c:pt idx="1096">
                  <c:v>2.1643128218199617</c:v>
                </c:pt>
                <c:pt idx="1097">
                  <c:v>-3.387631327906941</c:v>
                </c:pt>
                <c:pt idx="1098">
                  <c:v>-1.7052020061564923</c:v>
                </c:pt>
                <c:pt idx="1099">
                  <c:v>-2.0443723762075625</c:v>
                </c:pt>
                <c:pt idx="1100">
                  <c:v>-4.656153219472202</c:v>
                </c:pt>
                <c:pt idx="1101">
                  <c:v>-2.8643456561572074</c:v>
                </c:pt>
                <c:pt idx="1102">
                  <c:v>-0.4459025617344608</c:v>
                </c:pt>
                <c:pt idx="1103">
                  <c:v>-2.8699661599472637</c:v>
                </c:pt>
                <c:pt idx="1104">
                  <c:v>-1.5467633877181712</c:v>
                </c:pt>
                <c:pt idx="1105">
                  <c:v>-8.9969614277938561</c:v>
                </c:pt>
                <c:pt idx="1106">
                  <c:v>-10.9997201221586</c:v>
                </c:pt>
                <c:pt idx="1107">
                  <c:v>-8.8609779422965467</c:v>
                </c:pt>
                <c:pt idx="1108">
                  <c:v>-6.761194249451222</c:v>
                </c:pt>
                <c:pt idx="1109">
                  <c:v>-10.858277623623559</c:v>
                </c:pt>
                <c:pt idx="1110">
                  <c:v>-12.729040978742422</c:v>
                </c:pt>
                <c:pt idx="1111">
                  <c:v>-13.636807093261691</c:v>
                </c:pt>
                <c:pt idx="1112">
                  <c:v>-7.8794972297197967</c:v>
                </c:pt>
                <c:pt idx="1113">
                  <c:v>-7.4690529667117982</c:v>
                </c:pt>
                <c:pt idx="1114">
                  <c:v>-10.854777540188827</c:v>
                </c:pt>
                <c:pt idx="1115">
                  <c:v>-9.2963274700837086</c:v>
                </c:pt>
                <c:pt idx="1116">
                  <c:v>-14.237840647051362</c:v>
                </c:pt>
                <c:pt idx="1117">
                  <c:v>-18.637178633947261</c:v>
                </c:pt>
                <c:pt idx="1118">
                  <c:v>-16.487771091879441</c:v>
                </c:pt>
                <c:pt idx="1119">
                  <c:v>-17.727954254780538</c:v>
                </c:pt>
                <c:pt idx="1120">
                  <c:v>-11.704661069363731</c:v>
                </c:pt>
                <c:pt idx="1121">
                  <c:v>-13.419339377272413</c:v>
                </c:pt>
                <c:pt idx="1122">
                  <c:v>-16.317770473236838</c:v>
                </c:pt>
                <c:pt idx="1123">
                  <c:v>-14.167536760857509</c:v>
                </c:pt>
                <c:pt idx="1124">
                  <c:v>-12.339057285446136</c:v>
                </c:pt>
                <c:pt idx="1125">
                  <c:v>-10.143624818537818</c:v>
                </c:pt>
                <c:pt idx="1126">
                  <c:v>-13.25805507172562</c:v>
                </c:pt>
                <c:pt idx="1127">
                  <c:v>-15.269146245020046</c:v>
                </c:pt>
                <c:pt idx="1128">
                  <c:v>-19.401513806045031</c:v>
                </c:pt>
                <c:pt idx="1129">
                  <c:v>-22.272749710507334</c:v>
                </c:pt>
                <c:pt idx="1130">
                  <c:v>-18.789457458478623</c:v>
                </c:pt>
                <c:pt idx="1131">
                  <c:v>-19.007462498299041</c:v>
                </c:pt>
                <c:pt idx="1132">
                  <c:v>-13.786100216807933</c:v>
                </c:pt>
                <c:pt idx="1133">
                  <c:v>-13.728257073806908</c:v>
                </c:pt>
                <c:pt idx="1134">
                  <c:v>-11.775098280668791</c:v>
                </c:pt>
                <c:pt idx="1135">
                  <c:v>-16.152499897542519</c:v>
                </c:pt>
                <c:pt idx="1136">
                  <c:v>-16.825355635965966</c:v>
                </c:pt>
                <c:pt idx="1137">
                  <c:v>-13.735660908955264</c:v>
                </c:pt>
                <c:pt idx="1138">
                  <c:v>-16.185327610462387</c:v>
                </c:pt>
                <c:pt idx="1139">
                  <c:v>-18.122821137325285</c:v>
                </c:pt>
                <c:pt idx="1140">
                  <c:v>-19.747590646996567</c:v>
                </c:pt>
                <c:pt idx="1141">
                  <c:v>-18.832478033134958</c:v>
                </c:pt>
                <c:pt idx="1142">
                  <c:v>-20.782858376251017</c:v>
                </c:pt>
                <c:pt idx="1143">
                  <c:v>-18.149778342277283</c:v>
                </c:pt>
                <c:pt idx="1144">
                  <c:v>-14.293910536570168</c:v>
                </c:pt>
                <c:pt idx="1145">
                  <c:v>-20.50546055049001</c:v>
                </c:pt>
                <c:pt idx="1146">
                  <c:v>-21.395096762433816</c:v>
                </c:pt>
                <c:pt idx="1147">
                  <c:v>-28.637949775625103</c:v>
                </c:pt>
                <c:pt idx="1148">
                  <c:v>-32.011313611107397</c:v>
                </c:pt>
                <c:pt idx="1149">
                  <c:v>-32.094276153826684</c:v>
                </c:pt>
                <c:pt idx="1150">
                  <c:v>-28.707899521074623</c:v>
                </c:pt>
                <c:pt idx="1151">
                  <c:v>-29.165357260271286</c:v>
                </c:pt>
                <c:pt idx="1152">
                  <c:v>-32.476239419562788</c:v>
                </c:pt>
                <c:pt idx="1153">
                  <c:v>-32.186672020946475</c:v>
                </c:pt>
                <c:pt idx="1154">
                  <c:v>-30.456365490379827</c:v>
                </c:pt>
                <c:pt idx="1155">
                  <c:v>-34.86101436203991</c:v>
                </c:pt>
                <c:pt idx="1156">
                  <c:v>-34.786309995008487</c:v>
                </c:pt>
                <c:pt idx="1157">
                  <c:v>-37.9896701747912</c:v>
                </c:pt>
                <c:pt idx="1158">
                  <c:v>-44.211901107855816</c:v>
                </c:pt>
                <c:pt idx="1159">
                  <c:v>-44.319642652846497</c:v>
                </c:pt>
                <c:pt idx="1160">
                  <c:v>-41.294544550599248</c:v>
                </c:pt>
                <c:pt idx="1161">
                  <c:v>-41.556738475833868</c:v>
                </c:pt>
                <c:pt idx="1162">
                  <c:v>-39.639406371624204</c:v>
                </c:pt>
                <c:pt idx="1163">
                  <c:v>-37.18219553274492</c:v>
                </c:pt>
                <c:pt idx="1164">
                  <c:v>-38.99281061686596</c:v>
                </c:pt>
                <c:pt idx="1165">
                  <c:v>-41.567517763308146</c:v>
                </c:pt>
                <c:pt idx="1166">
                  <c:v>-41.77807332132295</c:v>
                </c:pt>
                <c:pt idx="1167">
                  <c:v>-46.991354502516515</c:v>
                </c:pt>
                <c:pt idx="1168">
                  <c:v>-48.753379182832603</c:v>
                </c:pt>
                <c:pt idx="1169">
                  <c:v>-49.909922277928025</c:v>
                </c:pt>
                <c:pt idx="1170">
                  <c:v>-48.743839049092387</c:v>
                </c:pt>
                <c:pt idx="1171">
                  <c:v>-51.043424399830421</c:v>
                </c:pt>
                <c:pt idx="1172">
                  <c:v>-49.200643753371537</c:v>
                </c:pt>
                <c:pt idx="1173">
                  <c:v>-43.850151324274115</c:v>
                </c:pt>
                <c:pt idx="1174">
                  <c:v>-46.189284224197195</c:v>
                </c:pt>
                <c:pt idx="1175">
                  <c:v>-50.617052424996807</c:v>
                </c:pt>
                <c:pt idx="1176">
                  <c:v>-51.44480861281717</c:v>
                </c:pt>
                <c:pt idx="1177">
                  <c:v>-55.333972795359962</c:v>
                </c:pt>
                <c:pt idx="1178">
                  <c:v>-56.719019733188837</c:v>
                </c:pt>
                <c:pt idx="1179">
                  <c:v>-56.784278467450903</c:v>
                </c:pt>
                <c:pt idx="1180">
                  <c:v>-56.115555256744479</c:v>
                </c:pt>
                <c:pt idx="1181">
                  <c:v>-55.536255275515224</c:v>
                </c:pt>
                <c:pt idx="1182">
                  <c:v>-51.231472292506432</c:v>
                </c:pt>
                <c:pt idx="1183">
                  <c:v>-51.331183937656071</c:v>
                </c:pt>
                <c:pt idx="1184">
                  <c:v>-54.607016701232723</c:v>
                </c:pt>
                <c:pt idx="1185">
                  <c:v>-52.226296830182726</c:v>
                </c:pt>
                <c:pt idx="1186">
                  <c:v>-59.248921824075829</c:v>
                </c:pt>
                <c:pt idx="1187">
                  <c:v>-57.538849252967232</c:v>
                </c:pt>
                <c:pt idx="1188">
                  <c:v>-60.855301331313235</c:v>
                </c:pt>
                <c:pt idx="1189">
                  <c:v>-53.751388568928583</c:v>
                </c:pt>
                <c:pt idx="1190">
                  <c:v>-57.310132937240873</c:v>
                </c:pt>
                <c:pt idx="1191">
                  <c:v>-55.923738463981152</c:v>
                </c:pt>
                <c:pt idx="1192">
                  <c:v>-55.717226422286082</c:v>
                </c:pt>
                <c:pt idx="1193">
                  <c:v>-55.380760505809263</c:v>
                </c:pt>
                <c:pt idx="1194">
                  <c:v>-53.263941085934086</c:v>
                </c:pt>
                <c:pt idx="1195">
                  <c:v>-57.5948810892409</c:v>
                </c:pt>
                <c:pt idx="1196">
                  <c:v>-59.399333225031562</c:v>
                </c:pt>
                <c:pt idx="1197">
                  <c:v>-59.432487174345518</c:v>
                </c:pt>
                <c:pt idx="1198">
                  <c:v>-58.427205441943855</c:v>
                </c:pt>
                <c:pt idx="1199">
                  <c:v>-55.398199706428059</c:v>
                </c:pt>
                <c:pt idx="1200">
                  <c:v>-58.487619515530774</c:v>
                </c:pt>
                <c:pt idx="1201">
                  <c:v>-49.719034307400776</c:v>
                </c:pt>
                <c:pt idx="1202">
                  <c:v>-52.309624226083173</c:v>
                </c:pt>
                <c:pt idx="1203">
                  <c:v>-52.224276424102605</c:v>
                </c:pt>
                <c:pt idx="1204">
                  <c:v>-56.882827340298917</c:v>
                </c:pt>
                <c:pt idx="1205">
                  <c:v>-51.320469838915393</c:v>
                </c:pt>
                <c:pt idx="1206">
                  <c:v>-52.052952877058274</c:v>
                </c:pt>
                <c:pt idx="1207">
                  <c:v>-50.36197325016893</c:v>
                </c:pt>
                <c:pt idx="1208">
                  <c:v>-55.618597388821826</c:v>
                </c:pt>
                <c:pt idx="1209">
                  <c:v>-59.192272381001182</c:v>
                </c:pt>
                <c:pt idx="1210">
                  <c:v>-57.754552041754259</c:v>
                </c:pt>
                <c:pt idx="1211">
                  <c:v>-56.579260939068895</c:v>
                </c:pt>
                <c:pt idx="1212">
                  <c:v>-58.549772523122662</c:v>
                </c:pt>
                <c:pt idx="1213">
                  <c:v>-57.214195104207718</c:v>
                </c:pt>
                <c:pt idx="1214">
                  <c:v>-52.389691622258255</c:v>
                </c:pt>
                <c:pt idx="1215">
                  <c:v>-53.454309514760695</c:v>
                </c:pt>
                <c:pt idx="1216">
                  <c:v>-54.933081158851913</c:v>
                </c:pt>
                <c:pt idx="1217">
                  <c:v>-54.692643240391106</c:v>
                </c:pt>
                <c:pt idx="1218">
                  <c:v>-53.275230667786744</c:v>
                </c:pt>
                <c:pt idx="1219">
                  <c:v>-54.388499238507926</c:v>
                </c:pt>
                <c:pt idx="1220">
                  <c:v>-55.625328346005261</c:v>
                </c:pt>
                <c:pt idx="1221">
                  <c:v>-56.061698975147394</c:v>
                </c:pt>
                <c:pt idx="1222">
                  <c:v>-55.347343424642737</c:v>
                </c:pt>
                <c:pt idx="1223">
                  <c:v>-53.03500454491104</c:v>
                </c:pt>
                <c:pt idx="1224">
                  <c:v>-51.730788980572946</c:v>
                </c:pt>
                <c:pt idx="1225">
                  <c:v>-51.594649432330378</c:v>
                </c:pt>
                <c:pt idx="1226">
                  <c:v>-53.68353067517252</c:v>
                </c:pt>
                <c:pt idx="1227">
                  <c:v>-51.325704671577917</c:v>
                </c:pt>
                <c:pt idx="1228">
                  <c:v>-54.166667296586432</c:v>
                </c:pt>
                <c:pt idx="1229">
                  <c:v>-60.278484715988995</c:v>
                </c:pt>
                <c:pt idx="1230">
                  <c:v>-61.23756113164022</c:v>
                </c:pt>
                <c:pt idx="1231">
                  <c:v>-56.813185759298186</c:v>
                </c:pt>
                <c:pt idx="1232">
                  <c:v>-56.564265696802323</c:v>
                </c:pt>
                <c:pt idx="1233">
                  <c:v>-56.741381264647096</c:v>
                </c:pt>
                <c:pt idx="1234">
                  <c:v>-58.422214124735959</c:v>
                </c:pt>
                <c:pt idx="1235">
                  <c:v>-55.655806596501087</c:v>
                </c:pt>
                <c:pt idx="1236">
                  <c:v>-59.346420803409124</c:v>
                </c:pt>
                <c:pt idx="1237">
                  <c:v>-60.635406634495375</c:v>
                </c:pt>
                <c:pt idx="1238">
                  <c:v>-59.011027940950207</c:v>
                </c:pt>
                <c:pt idx="1239">
                  <c:v>-62.564716101407932</c:v>
                </c:pt>
                <c:pt idx="1240">
                  <c:v>-61.846725569799965</c:v>
                </c:pt>
                <c:pt idx="1241">
                  <c:v>-59.45414403390847</c:v>
                </c:pt>
                <c:pt idx="1242">
                  <c:v>-57.254966158202372</c:v>
                </c:pt>
                <c:pt idx="1243">
                  <c:v>-56.559210569218607</c:v>
                </c:pt>
                <c:pt idx="1244">
                  <c:v>-54.49291985653214</c:v>
                </c:pt>
                <c:pt idx="1245">
                  <c:v>-50.85094111787285</c:v>
                </c:pt>
                <c:pt idx="1246">
                  <c:v>-53.037927932170824</c:v>
                </c:pt>
                <c:pt idx="1247">
                  <c:v>-53.410876800849607</c:v>
                </c:pt>
                <c:pt idx="1248">
                  <c:v>-53.950775325790694</c:v>
                </c:pt>
                <c:pt idx="1249">
                  <c:v>-53.460781151390272</c:v>
                </c:pt>
                <c:pt idx="1250">
                  <c:v>-56.424968185254052</c:v>
                </c:pt>
                <c:pt idx="1251">
                  <c:v>-51.959473097247887</c:v>
                </c:pt>
                <c:pt idx="1252">
                  <c:v>-50.739787177258314</c:v>
                </c:pt>
                <c:pt idx="1253">
                  <c:v>-51.079755613851155</c:v>
                </c:pt>
                <c:pt idx="1254">
                  <c:v>-48.093155249522511</c:v>
                </c:pt>
                <c:pt idx="1255">
                  <c:v>-47.976436360274086</c:v>
                </c:pt>
                <c:pt idx="1256">
                  <c:v>-49.91358946692386</c:v>
                </c:pt>
                <c:pt idx="1257">
                  <c:v>-50.217563711965838</c:v>
                </c:pt>
                <c:pt idx="1258">
                  <c:v>-49.99983049038773</c:v>
                </c:pt>
                <c:pt idx="1259">
                  <c:v>-52.50833978406569</c:v>
                </c:pt>
                <c:pt idx="1260">
                  <c:v>-51.232036463845134</c:v>
                </c:pt>
                <c:pt idx="1261">
                  <c:v>-54.624156433775688</c:v>
                </c:pt>
                <c:pt idx="1262">
                  <c:v>-53.963337635980153</c:v>
                </c:pt>
                <c:pt idx="1263">
                  <c:v>-51.620432072875403</c:v>
                </c:pt>
                <c:pt idx="1264">
                  <c:v>-49.032421565666418</c:v>
                </c:pt>
                <c:pt idx="1265">
                  <c:v>-48.400179064372338</c:v>
                </c:pt>
                <c:pt idx="1266">
                  <c:v>-49.646858054330387</c:v>
                </c:pt>
                <c:pt idx="1267">
                  <c:v>-47.330405929029602</c:v>
                </c:pt>
                <c:pt idx="1268">
                  <c:v>-47.319406960286322</c:v>
                </c:pt>
                <c:pt idx="1269">
                  <c:v>-50.845450885075891</c:v>
                </c:pt>
                <c:pt idx="1270">
                  <c:v>-49.589759698050443</c:v>
                </c:pt>
                <c:pt idx="1271">
                  <c:v>-47.956519841574078</c:v>
                </c:pt>
                <c:pt idx="1272">
                  <c:v>-46.145482416131486</c:v>
                </c:pt>
                <c:pt idx="1273">
                  <c:v>-42.861940055385588</c:v>
                </c:pt>
                <c:pt idx="1274">
                  <c:v>-41.934907584805991</c:v>
                </c:pt>
                <c:pt idx="1275">
                  <c:v>-42.440349050017637</c:v>
                </c:pt>
                <c:pt idx="1276">
                  <c:v>-39.186630312752797</c:v>
                </c:pt>
                <c:pt idx="1277">
                  <c:v>-41.908570215331601</c:v>
                </c:pt>
                <c:pt idx="1278">
                  <c:v>-40.063034953504101</c:v>
                </c:pt>
                <c:pt idx="1279">
                  <c:v>-40.118945679078088</c:v>
                </c:pt>
                <c:pt idx="1280">
                  <c:v>-38.689983055334551</c:v>
                </c:pt>
                <c:pt idx="1281">
                  <c:v>-37.827859435367138</c:v>
                </c:pt>
                <c:pt idx="1282">
                  <c:v>-36.828795284299574</c:v>
                </c:pt>
                <c:pt idx="1283">
                  <c:v>-34.145010508937439</c:v>
                </c:pt>
                <c:pt idx="1284">
                  <c:v>-31.27833273021098</c:v>
                </c:pt>
                <c:pt idx="1285">
                  <c:v>-32.851623220184358</c:v>
                </c:pt>
                <c:pt idx="1286">
                  <c:v>-33.642112400350612</c:v>
                </c:pt>
                <c:pt idx="1287">
                  <c:v>-38.4800556466163</c:v>
                </c:pt>
                <c:pt idx="1288">
                  <c:v>-39.521114529185738</c:v>
                </c:pt>
                <c:pt idx="1289">
                  <c:v>-38.741765460230219</c:v>
                </c:pt>
                <c:pt idx="1290">
                  <c:v>-36.211562935097568</c:v>
                </c:pt>
                <c:pt idx="1291">
                  <c:v>-32.375124914695888</c:v>
                </c:pt>
                <c:pt idx="1292">
                  <c:v>-30.746627832981215</c:v>
                </c:pt>
                <c:pt idx="1293">
                  <c:v>-32.203750409335825</c:v>
                </c:pt>
                <c:pt idx="1294">
                  <c:v>-32.692175602388559</c:v>
                </c:pt>
                <c:pt idx="1295">
                  <c:v>-33.13411592613334</c:v>
                </c:pt>
                <c:pt idx="1296">
                  <c:v>-34.66059242378337</c:v>
                </c:pt>
                <c:pt idx="1297">
                  <c:v>-35.788349465670827</c:v>
                </c:pt>
                <c:pt idx="1298">
                  <c:v>-37.316594359525382</c:v>
                </c:pt>
                <c:pt idx="1299">
                  <c:v>-35.718890776725587</c:v>
                </c:pt>
                <c:pt idx="1300">
                  <c:v>-33.25715444490114</c:v>
                </c:pt>
                <c:pt idx="1301">
                  <c:v>-32.780199129653752</c:v>
                </c:pt>
                <c:pt idx="1302">
                  <c:v>-28.552974880520175</c:v>
                </c:pt>
                <c:pt idx="1303">
                  <c:v>-28.847784583183945</c:v>
                </c:pt>
                <c:pt idx="1304">
                  <c:v>-26.7798218903962</c:v>
                </c:pt>
                <c:pt idx="1305">
                  <c:v>-28.508654973478013</c:v>
                </c:pt>
                <c:pt idx="1306">
                  <c:v>-28.516931335376949</c:v>
                </c:pt>
                <c:pt idx="1307">
                  <c:v>-25.893897782092505</c:v>
                </c:pt>
                <c:pt idx="1308">
                  <c:v>-27.270315200361591</c:v>
                </c:pt>
                <c:pt idx="1309">
                  <c:v>-30.550177326433509</c:v>
                </c:pt>
                <c:pt idx="1310">
                  <c:v>-30.141150250937429</c:v>
                </c:pt>
                <c:pt idx="1311">
                  <c:v>-28.16243441559347</c:v>
                </c:pt>
                <c:pt idx="1312">
                  <c:v>-30.699779313058702</c:v>
                </c:pt>
                <c:pt idx="1313">
                  <c:v>-28.791574654619055</c:v>
                </c:pt>
                <c:pt idx="1314">
                  <c:v>-31.042581360443943</c:v>
                </c:pt>
                <c:pt idx="1315">
                  <c:v>-28.778664869424123</c:v>
                </c:pt>
                <c:pt idx="1316">
                  <c:v>-25.471468343446031</c:v>
                </c:pt>
                <c:pt idx="1317">
                  <c:v>-27.918925933076654</c:v>
                </c:pt>
                <c:pt idx="1318">
                  <c:v>-25.95351668274267</c:v>
                </c:pt>
                <c:pt idx="1319">
                  <c:v>-26.397578872788813</c:v>
                </c:pt>
                <c:pt idx="1320">
                  <c:v>-27.819718944021119</c:v>
                </c:pt>
                <c:pt idx="1321">
                  <c:v>-29.500857585293939</c:v>
                </c:pt>
                <c:pt idx="1322">
                  <c:v>-29.713591399363089</c:v>
                </c:pt>
                <c:pt idx="1323">
                  <c:v>-28.023319515643596</c:v>
                </c:pt>
                <c:pt idx="1324">
                  <c:v>-23.741282580747356</c:v>
                </c:pt>
                <c:pt idx="1325">
                  <c:v>-23.229337197791196</c:v>
                </c:pt>
                <c:pt idx="1326">
                  <c:v>-24.73619320342927</c:v>
                </c:pt>
                <c:pt idx="1327">
                  <c:v>-23.012836806153622</c:v>
                </c:pt>
                <c:pt idx="1328">
                  <c:v>-24.563344183146075</c:v>
                </c:pt>
                <c:pt idx="1329">
                  <c:v>-22.62792420370171</c:v>
                </c:pt>
                <c:pt idx="1330">
                  <c:v>-24.839794096898608</c:v>
                </c:pt>
                <c:pt idx="1331">
                  <c:v>-25.618265869785727</c:v>
                </c:pt>
                <c:pt idx="1332">
                  <c:v>-24.309925485300774</c:v>
                </c:pt>
                <c:pt idx="1333">
                  <c:v>-22.31797094738689</c:v>
                </c:pt>
                <c:pt idx="1334">
                  <c:v>-22.656812367936091</c:v>
                </c:pt>
                <c:pt idx="1335">
                  <c:v>-20.601999875076221</c:v>
                </c:pt>
                <c:pt idx="1336">
                  <c:v>-21.31047985983836</c:v>
                </c:pt>
                <c:pt idx="1337">
                  <c:v>-21.803750254518256</c:v>
                </c:pt>
                <c:pt idx="1338">
                  <c:v>-23.589106643084424</c:v>
                </c:pt>
                <c:pt idx="1339">
                  <c:v>-24.105614204953774</c:v>
                </c:pt>
                <c:pt idx="1340">
                  <c:v>-21.993217662515455</c:v>
                </c:pt>
                <c:pt idx="1341">
                  <c:v>-19.710249785672218</c:v>
                </c:pt>
                <c:pt idx="1342">
                  <c:v>-18.906861861653137</c:v>
                </c:pt>
                <c:pt idx="1343">
                  <c:v>-19.715254311961839</c:v>
                </c:pt>
                <c:pt idx="1344">
                  <c:v>-16.902984786745822</c:v>
                </c:pt>
                <c:pt idx="1345">
                  <c:v>-19.63112530697801</c:v>
                </c:pt>
                <c:pt idx="1346">
                  <c:v>-19.160953805429763</c:v>
                </c:pt>
                <c:pt idx="1347">
                  <c:v>-19.790355928171024</c:v>
                </c:pt>
                <c:pt idx="1348">
                  <c:v>-24.02830427999486</c:v>
                </c:pt>
                <c:pt idx="1349">
                  <c:v>-24.889970382915511</c:v>
                </c:pt>
                <c:pt idx="1350">
                  <c:v>-23.715185561341041</c:v>
                </c:pt>
                <c:pt idx="1351">
                  <c:v>-21.129386633422889</c:v>
                </c:pt>
                <c:pt idx="1352">
                  <c:v>-14.843919068762014</c:v>
                </c:pt>
                <c:pt idx="1353">
                  <c:v>-13.023722910366242</c:v>
                </c:pt>
                <c:pt idx="1354">
                  <c:v>-10.792087811293358</c:v>
                </c:pt>
                <c:pt idx="1355">
                  <c:v>-11.993215851157325</c:v>
                </c:pt>
                <c:pt idx="1356">
                  <c:v>-11.406167173960986</c:v>
                </c:pt>
                <c:pt idx="1357">
                  <c:v>-9.7454298355259716</c:v>
                </c:pt>
                <c:pt idx="1358">
                  <c:v>-8.0607456369999984</c:v>
                </c:pt>
                <c:pt idx="1359">
                  <c:v>-8.8826076471088662</c:v>
                </c:pt>
                <c:pt idx="1360">
                  <c:v>-5.9091460375827882</c:v>
                </c:pt>
                <c:pt idx="1361">
                  <c:v>-8.2619572561268502</c:v>
                </c:pt>
                <c:pt idx="1362">
                  <c:v>-3.1947490408478463</c:v>
                </c:pt>
                <c:pt idx="1363">
                  <c:v>-5.4307517994119911E-2</c:v>
                </c:pt>
                <c:pt idx="1364">
                  <c:v>4.185947009830338</c:v>
                </c:pt>
                <c:pt idx="1365">
                  <c:v>4.3701031638713488</c:v>
                </c:pt>
                <c:pt idx="1366">
                  <c:v>2.951347206933467</c:v>
                </c:pt>
                <c:pt idx="1367">
                  <c:v>-2.2110616199119999</c:v>
                </c:pt>
                <c:pt idx="1368">
                  <c:v>-0.64901450209347444</c:v>
                </c:pt>
                <c:pt idx="1369">
                  <c:v>-3.3498606171706227</c:v>
                </c:pt>
                <c:pt idx="1370">
                  <c:v>-2.8564475889919994</c:v>
                </c:pt>
                <c:pt idx="1371">
                  <c:v>-3.6861369982064343</c:v>
                </c:pt>
                <c:pt idx="1372">
                  <c:v>-6.0454750866088824</c:v>
                </c:pt>
                <c:pt idx="1373">
                  <c:v>-4.853598889467821</c:v>
                </c:pt>
                <c:pt idx="1374">
                  <c:v>-3.8172670659089318</c:v>
                </c:pt>
                <c:pt idx="1375">
                  <c:v>-6.575957963269512</c:v>
                </c:pt>
                <c:pt idx="1376">
                  <c:v>0.26814720111269469</c:v>
                </c:pt>
                <c:pt idx="1377">
                  <c:v>-5.6316277503180556</c:v>
                </c:pt>
                <c:pt idx="1378">
                  <c:v>-10.61956906284351</c:v>
                </c:pt>
                <c:pt idx="1379">
                  <c:v>-14.25893075467531</c:v>
                </c:pt>
                <c:pt idx="1380">
                  <c:v>-21.155680059068938</c:v>
                </c:pt>
                <c:pt idx="1381">
                  <c:v>-25.610558358645861</c:v>
                </c:pt>
                <c:pt idx="1382">
                  <c:v>-34.9825595119894</c:v>
                </c:pt>
                <c:pt idx="1383">
                  <c:v>-47.85144758781442</c:v>
                </c:pt>
                <c:pt idx="1384">
                  <c:v>-63.203788744958729</c:v>
                </c:pt>
                <c:pt idx="1385">
                  <c:v>-87.093791959018588</c:v>
                </c:pt>
                <c:pt idx="1386">
                  <c:v>-112.15333627177064</c:v>
                </c:pt>
                <c:pt idx="1387">
                  <c:v>-143.85759284110463</c:v>
                </c:pt>
                <c:pt idx="1388">
                  <c:v>-184.91966226246916</c:v>
                </c:pt>
                <c:pt idx="1389">
                  <c:v>-231.49715626836257</c:v>
                </c:pt>
                <c:pt idx="1390">
                  <c:v>-282.61908315751651</c:v>
                </c:pt>
                <c:pt idx="1391">
                  <c:v>-351.98033306600058</c:v>
                </c:pt>
                <c:pt idx="1392">
                  <c:v>-417.10179603798292</c:v>
                </c:pt>
                <c:pt idx="1393">
                  <c:v>-498.32386914857528</c:v>
                </c:pt>
                <c:pt idx="1394">
                  <c:v>-592.3431198651665</c:v>
                </c:pt>
                <c:pt idx="1395">
                  <c:v>-682.78624078006828</c:v>
                </c:pt>
                <c:pt idx="1396">
                  <c:v>-797.68668668442513</c:v>
                </c:pt>
                <c:pt idx="1397">
                  <c:v>-926.88530764854534</c:v>
                </c:pt>
                <c:pt idx="1398">
                  <c:v>-1035.0777146384191</c:v>
                </c:pt>
                <c:pt idx="1399">
                  <c:v>-1170.0221769608484</c:v>
                </c:pt>
                <c:pt idx="1400">
                  <c:v>-1292.3200808719237</c:v>
                </c:pt>
                <c:pt idx="1401">
                  <c:v>-1442.301318648198</c:v>
                </c:pt>
                <c:pt idx="1402">
                  <c:v>-1696.5399317502765</c:v>
                </c:pt>
                <c:pt idx="1403">
                  <c:v>-1946.7641730961375</c:v>
                </c:pt>
                <c:pt idx="1404">
                  <c:v>-2215.8103696370981</c:v>
                </c:pt>
                <c:pt idx="1405">
                  <c:v>-2431.5625280635572</c:v>
                </c:pt>
                <c:pt idx="1406">
                  <c:v>-2707.2450901843372</c:v>
                </c:pt>
                <c:pt idx="1407">
                  <c:v>-4292.8661609177625</c:v>
                </c:pt>
                <c:pt idx="1408">
                  <c:v>-5121.2718252023706</c:v>
                </c:pt>
                <c:pt idx="1409">
                  <c:v>-722.72511782745767</c:v>
                </c:pt>
                <c:pt idx="1410">
                  <c:v>-2191.7779518317534</c:v>
                </c:pt>
                <c:pt idx="1411">
                  <c:v>-1354.8341111408456</c:v>
                </c:pt>
                <c:pt idx="1412">
                  <c:v>-417.81393260535452</c:v>
                </c:pt>
                <c:pt idx="1413">
                  <c:v>584.35367123773619</c:v>
                </c:pt>
                <c:pt idx="1414">
                  <c:v>4121.4965812121127</c:v>
                </c:pt>
                <c:pt idx="1415">
                  <c:v>5363.5078034888747</c:v>
                </c:pt>
                <c:pt idx="1416">
                  <c:v>6196.3515767411918</c:v>
                </c:pt>
                <c:pt idx="1417">
                  <c:v>7568.1664490734738</c:v>
                </c:pt>
                <c:pt idx="1418">
                  <c:v>8734.0548647951982</c:v>
                </c:pt>
                <c:pt idx="1419">
                  <c:v>10124.001970528849</c:v>
                </c:pt>
                <c:pt idx="1420">
                  <c:v>12733.017358557523</c:v>
                </c:pt>
                <c:pt idx="1421">
                  <c:v>13716.083430822177</c:v>
                </c:pt>
                <c:pt idx="1422">
                  <c:v>16567.69760569264</c:v>
                </c:pt>
                <c:pt idx="1423">
                  <c:v>18448.118951084209</c:v>
                </c:pt>
                <c:pt idx="1424">
                  <c:v>15180.097657759155</c:v>
                </c:pt>
                <c:pt idx="1425">
                  <c:v>17906.639850824467</c:v>
                </c:pt>
                <c:pt idx="1426">
                  <c:v>18119.674266352238</c:v>
                </c:pt>
                <c:pt idx="1427">
                  <c:v>18550.735551952148</c:v>
                </c:pt>
                <c:pt idx="1428">
                  <c:v>19240.702744754257</c:v>
                </c:pt>
                <c:pt idx="1429">
                  <c:v>17000.230890561481</c:v>
                </c:pt>
                <c:pt idx="1430">
                  <c:v>17266.025331113775</c:v>
                </c:pt>
                <c:pt idx="1431">
                  <c:v>17586.909665282772</c:v>
                </c:pt>
                <c:pt idx="1432">
                  <c:v>18062.739491545832</c:v>
                </c:pt>
                <c:pt idx="1433">
                  <c:v>18485.041842141956</c:v>
                </c:pt>
                <c:pt idx="1434">
                  <c:v>18615.396490333311</c:v>
                </c:pt>
                <c:pt idx="1435">
                  <c:v>17493.05734875927</c:v>
                </c:pt>
                <c:pt idx="1436">
                  <c:v>17766.761465977997</c:v>
                </c:pt>
                <c:pt idx="1437">
                  <c:v>17728.91258893739</c:v>
                </c:pt>
                <c:pt idx="1438">
                  <c:v>17642.273663193519</c:v>
                </c:pt>
                <c:pt idx="1439">
                  <c:v>17370.113752937676</c:v>
                </c:pt>
                <c:pt idx="1440">
                  <c:v>17158.011154807071</c:v>
                </c:pt>
                <c:pt idx="1441">
                  <c:v>18057.829080071919</c:v>
                </c:pt>
                <c:pt idx="1442">
                  <c:v>18068.287716075101</c:v>
                </c:pt>
                <c:pt idx="1443">
                  <c:v>19932.173705444482</c:v>
                </c:pt>
                <c:pt idx="1444">
                  <c:v>20980.998318849539</c:v>
                </c:pt>
                <c:pt idx="1445">
                  <c:v>17444.918118173558</c:v>
                </c:pt>
                <c:pt idx="1446">
                  <c:v>13499.576732622747</c:v>
                </c:pt>
                <c:pt idx="1447">
                  <c:v>11293.845861616019</c:v>
                </c:pt>
                <c:pt idx="1448">
                  <c:v>9196.7760178134249</c:v>
                </c:pt>
                <c:pt idx="1449">
                  <c:v>7526.8145183966035</c:v>
                </c:pt>
                <c:pt idx="1450">
                  <c:v>5869.4780259867375</c:v>
                </c:pt>
                <c:pt idx="1451">
                  <c:v>4621.0546654058644</c:v>
                </c:pt>
                <c:pt idx="1452">
                  <c:v>3134.6638205915756</c:v>
                </c:pt>
                <c:pt idx="1453">
                  <c:v>2037.646578472775</c:v>
                </c:pt>
                <c:pt idx="1454">
                  <c:v>1074.8970673488191</c:v>
                </c:pt>
                <c:pt idx="1455">
                  <c:v>-4.7573402811405687</c:v>
                </c:pt>
                <c:pt idx="1456">
                  <c:v>-1972.3354358300071</c:v>
                </c:pt>
                <c:pt idx="1457">
                  <c:v>-3316.9182793928298</c:v>
                </c:pt>
                <c:pt idx="1458">
                  <c:v>-6865.3917883225995</c:v>
                </c:pt>
                <c:pt idx="1459">
                  <c:v>-9152.1593224072058</c:v>
                </c:pt>
                <c:pt idx="1460">
                  <c:v>-7072.8219755778264</c:v>
                </c:pt>
                <c:pt idx="1461">
                  <c:v>-4183.186521659356</c:v>
                </c:pt>
                <c:pt idx="1462">
                  <c:v>-3612.8981683085349</c:v>
                </c:pt>
                <c:pt idx="1463">
                  <c:v>-2887.2409459874575</c:v>
                </c:pt>
                <c:pt idx="1464">
                  <c:v>-2486.417501207894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7-412B-8C06-0454FA45B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41720"/>
        <c:axId val="571844344"/>
      </c:scatterChart>
      <c:valAx>
        <c:axId val="5718417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1844344"/>
        <c:crossesAt val="-5000"/>
        <c:crossBetween val="midCat"/>
      </c:valAx>
      <c:valAx>
        <c:axId val="571844344"/>
        <c:scaling>
          <c:orientation val="minMax"/>
          <c:max val="2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Work Hardening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184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838801399825"/>
          <c:y val="5.0925925925925923E-2"/>
          <c:w val="0.75996675415573056"/>
          <c:h val="0.766651356080489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Sheet2!$L$6:$L$1772</c:f>
              <c:numCache>
                <c:formatCode>0.00</c:formatCode>
                <c:ptCount val="1767"/>
                <c:pt idx="0">
                  <c:v>0.56032535713646636</c:v>
                </c:pt>
                <c:pt idx="1">
                  <c:v>0.53305840850019248</c:v>
                </c:pt>
                <c:pt idx="2">
                  <c:v>0.56397547161750861</c:v>
                </c:pt>
                <c:pt idx="3">
                  <c:v>0.59686365983551681</c:v>
                </c:pt>
                <c:pt idx="4">
                  <c:v>0.65560841108158752</c:v>
                </c:pt>
                <c:pt idx="5">
                  <c:v>0.65796004437166622</c:v>
                </c:pt>
                <c:pt idx="6">
                  <c:v>0.6104204967546264</c:v>
                </c:pt>
                <c:pt idx="7">
                  <c:v>0.62782839987583894</c:v>
                </c:pt>
                <c:pt idx="8">
                  <c:v>0.68853061336562482</c:v>
                </c:pt>
                <c:pt idx="9">
                  <c:v>0.59396000864471477</c:v>
                </c:pt>
                <c:pt idx="10">
                  <c:v>0.6168596776959071</c:v>
                </c:pt>
                <c:pt idx="11">
                  <c:v>0.61982761010119436</c:v>
                </c:pt>
                <c:pt idx="12">
                  <c:v>0.72002749145040412</c:v>
                </c:pt>
                <c:pt idx="13">
                  <c:v>0.72544919801641228</c:v>
                </c:pt>
                <c:pt idx="14">
                  <c:v>0.6799468789513754</c:v>
                </c:pt>
                <c:pt idx="15">
                  <c:v>0.64962001746093057</c:v>
                </c:pt>
                <c:pt idx="16">
                  <c:v>0.59258038630258025</c:v>
                </c:pt>
                <c:pt idx="17">
                  <c:v>0.64048121710335093</c:v>
                </c:pt>
                <c:pt idx="18">
                  <c:v>0.6355807422579921</c:v>
                </c:pt>
                <c:pt idx="19">
                  <c:v>0.63231384813420888</c:v>
                </c:pt>
                <c:pt idx="20">
                  <c:v>0.61785992173458948</c:v>
                </c:pt>
                <c:pt idx="21">
                  <c:v>0.58367330203976175</c:v>
                </c:pt>
                <c:pt idx="22">
                  <c:v>0.60998984455299554</c:v>
                </c:pt>
                <c:pt idx="23">
                  <c:v>0.59070748162569997</c:v>
                </c:pt>
                <c:pt idx="24">
                  <c:v>0.60239278662718931</c:v>
                </c:pt>
                <c:pt idx="25">
                  <c:v>0.65928089048854421</c:v>
                </c:pt>
                <c:pt idx="26">
                  <c:v>0.68494981459685123</c:v>
                </c:pt>
                <c:pt idx="27">
                  <c:v>0.77573903648201903</c:v>
                </c:pt>
                <c:pt idx="28">
                  <c:v>0.72573518788508962</c:v>
                </c:pt>
                <c:pt idx="29">
                  <c:v>0.70469901885710418</c:v>
                </c:pt>
                <c:pt idx="30">
                  <c:v>0.7274944906907026</c:v>
                </c:pt>
                <c:pt idx="31">
                  <c:v>0.73041382884340389</c:v>
                </c:pt>
                <c:pt idx="32">
                  <c:v>0.67098069330550225</c:v>
                </c:pt>
                <c:pt idx="33">
                  <c:v>0.61907974395030918</c:v>
                </c:pt>
                <c:pt idx="34">
                  <c:v>0.65814134381573841</c:v>
                </c:pt>
                <c:pt idx="35">
                  <c:v>0.63508384907451498</c:v>
                </c:pt>
                <c:pt idx="36">
                  <c:v>0.61970663266266035</c:v>
                </c:pt>
                <c:pt idx="37">
                  <c:v>0.63402455199437924</c:v>
                </c:pt>
                <c:pt idx="38">
                  <c:v>0.69267317498414815</c:v>
                </c:pt>
                <c:pt idx="39">
                  <c:v>0.75631904722863841</c:v>
                </c:pt>
                <c:pt idx="40">
                  <c:v>0.76191522269424927</c:v>
                </c:pt>
                <c:pt idx="41">
                  <c:v>0.65515346809614416</c:v>
                </c:pt>
                <c:pt idx="42">
                  <c:v>0.64536800854244936</c:v>
                </c:pt>
                <c:pt idx="43">
                  <c:v>0.63883273968340959</c:v>
                </c:pt>
                <c:pt idx="44">
                  <c:v>0.63448182710124568</c:v>
                </c:pt>
                <c:pt idx="45">
                  <c:v>0.69295170195397671</c:v>
                </c:pt>
                <c:pt idx="46">
                  <c:v>0.74423124254798623</c:v>
                </c:pt>
                <c:pt idx="47">
                  <c:v>0.75385651034314571</c:v>
                </c:pt>
                <c:pt idx="48">
                  <c:v>0.79710231395979536</c:v>
                </c:pt>
                <c:pt idx="49">
                  <c:v>0.77683235358121794</c:v>
                </c:pt>
                <c:pt idx="50">
                  <c:v>0.73875567864019964</c:v>
                </c:pt>
                <c:pt idx="51">
                  <c:v>0.70109502309672078</c:v>
                </c:pt>
                <c:pt idx="52">
                  <c:v>0.68825347879816867</c:v>
                </c:pt>
                <c:pt idx="53">
                  <c:v>0.70427862449969869</c:v>
                </c:pt>
                <c:pt idx="54">
                  <c:v>0.7395058252435508</c:v>
                </c:pt>
                <c:pt idx="55">
                  <c:v>0.68931726539768245</c:v>
                </c:pt>
                <c:pt idx="56">
                  <c:v>0.70496234224197252</c:v>
                </c:pt>
                <c:pt idx="57">
                  <c:v>0.73994094610844796</c:v>
                </c:pt>
                <c:pt idx="58">
                  <c:v>0.71414985461015401</c:v>
                </c:pt>
                <c:pt idx="59">
                  <c:v>0.69695034228250685</c:v>
                </c:pt>
                <c:pt idx="60">
                  <c:v>0.71005058419923406</c:v>
                </c:pt>
                <c:pt idx="61">
                  <c:v>0.76789485577990391</c:v>
                </c:pt>
                <c:pt idx="62">
                  <c:v>0.68368378496696025</c:v>
                </c:pt>
                <c:pt idx="63">
                  <c:v>0.67665271686357731</c:v>
                </c:pt>
                <c:pt idx="64">
                  <c:v>0.72107277060567854</c:v>
                </c:pt>
                <c:pt idx="65">
                  <c:v>0.73841013441888748</c:v>
                </c:pt>
                <c:pt idx="66">
                  <c:v>0.78681759386971206</c:v>
                </c:pt>
                <c:pt idx="67">
                  <c:v>0.81905464782829596</c:v>
                </c:pt>
                <c:pt idx="68">
                  <c:v>0.80373902103899597</c:v>
                </c:pt>
                <c:pt idx="69">
                  <c:v>0.75667940803422207</c:v>
                </c:pt>
                <c:pt idx="70">
                  <c:v>0.76216221355057412</c:v>
                </c:pt>
                <c:pt idx="71">
                  <c:v>0.86402880712560592</c:v>
                </c:pt>
                <c:pt idx="72">
                  <c:v>0.79689804124062225</c:v>
                </c:pt>
                <c:pt idx="73">
                  <c:v>0.82580548226870376</c:v>
                </c:pt>
                <c:pt idx="74">
                  <c:v>0.82050340880631722</c:v>
                </c:pt>
                <c:pt idx="75">
                  <c:v>0.86608679686707346</c:v>
                </c:pt>
                <c:pt idx="76">
                  <c:v>0.83508526787831971</c:v>
                </c:pt>
                <c:pt idx="77">
                  <c:v>0.72846396989487239</c:v>
                </c:pt>
                <c:pt idx="78">
                  <c:v>0.7801716076384172</c:v>
                </c:pt>
                <c:pt idx="79">
                  <c:v>0.79008101441204592</c:v>
                </c:pt>
                <c:pt idx="80">
                  <c:v>0.84581075379617754</c:v>
                </c:pt>
                <c:pt idx="81">
                  <c:v>0.88294261804332774</c:v>
                </c:pt>
                <c:pt idx="82">
                  <c:v>0.90770564096701534</c:v>
                </c:pt>
                <c:pt idx="83">
                  <c:v>0.87511039847956973</c:v>
                </c:pt>
                <c:pt idx="84">
                  <c:v>0.77970751024970708</c:v>
                </c:pt>
                <c:pt idx="85">
                  <c:v>0.87574138541469493</c:v>
                </c:pt>
                <c:pt idx="86">
                  <c:v>0.78012653690921541</c:v>
                </c:pt>
                <c:pt idx="87">
                  <c:v>0.75323037972306683</c:v>
                </c:pt>
                <c:pt idx="88">
                  <c:v>0.77212010393998354</c:v>
                </c:pt>
                <c:pt idx="89">
                  <c:v>0.78473487110784146</c:v>
                </c:pt>
                <c:pt idx="90">
                  <c:v>0.81768115012636133</c:v>
                </c:pt>
                <c:pt idx="91">
                  <c:v>0.77825147681300155</c:v>
                </c:pt>
                <c:pt idx="92">
                  <c:v>0.72741176861267065</c:v>
                </c:pt>
                <c:pt idx="93">
                  <c:v>0.65669232854035164</c:v>
                </c:pt>
                <c:pt idx="94">
                  <c:v>0.65865239691084443</c:v>
                </c:pt>
                <c:pt idx="95">
                  <c:v>0.6845239653185583</c:v>
                </c:pt>
                <c:pt idx="96">
                  <c:v>0.73861159589311687</c:v>
                </c:pt>
                <c:pt idx="97">
                  <c:v>0.78694524078538941</c:v>
                </c:pt>
                <c:pt idx="98">
                  <c:v>0.78233263343695936</c:v>
                </c:pt>
                <c:pt idx="99">
                  <c:v>0.76697198737183381</c:v>
                </c:pt>
                <c:pt idx="100">
                  <c:v>0.68309227858785382</c:v>
                </c:pt>
                <c:pt idx="101">
                  <c:v>0.79904561122142492</c:v>
                </c:pt>
                <c:pt idx="102">
                  <c:v>0.72902033628968332</c:v>
                </c:pt>
                <c:pt idx="103">
                  <c:v>0.82967721926147686</c:v>
                </c:pt>
                <c:pt idx="104">
                  <c:v>0.76169644819160176</c:v>
                </c:pt>
                <c:pt idx="105">
                  <c:v>0.76550012756926145</c:v>
                </c:pt>
                <c:pt idx="106">
                  <c:v>0.75574361459709938</c:v>
                </c:pt>
                <c:pt idx="107">
                  <c:v>0.8106167527535002</c:v>
                </c:pt>
                <c:pt idx="108">
                  <c:v>0.77352853824092016</c:v>
                </c:pt>
                <c:pt idx="109">
                  <c:v>0.71198106458315091</c:v>
                </c:pt>
                <c:pt idx="110">
                  <c:v>0.72005139778383653</c:v>
                </c:pt>
                <c:pt idx="111">
                  <c:v>0.79910986152047048</c:v>
                </c:pt>
                <c:pt idx="112">
                  <c:v>0.851798160201232</c:v>
                </c:pt>
                <c:pt idx="113">
                  <c:v>0.88695728758994952</c:v>
                </c:pt>
                <c:pt idx="114">
                  <c:v>0.87355034464252745</c:v>
                </c:pt>
                <c:pt idx="115">
                  <c:v>0.81549612032654373</c:v>
                </c:pt>
                <c:pt idx="116">
                  <c:v>0.76451800116409363</c:v>
                </c:pt>
                <c:pt idx="117">
                  <c:v>0.74281864169388345</c:v>
                </c:pt>
                <c:pt idx="118">
                  <c:v>0.71607533957499159</c:v>
                </c:pt>
                <c:pt idx="119">
                  <c:v>0.79646839978054251</c:v>
                </c:pt>
                <c:pt idx="120">
                  <c:v>0.82549563729625131</c:v>
                </c:pt>
                <c:pt idx="121">
                  <c:v>0.70980956584354227</c:v>
                </c:pt>
                <c:pt idx="122">
                  <c:v>0.73090101132319096</c:v>
                </c:pt>
                <c:pt idx="123">
                  <c:v>0.7695042464089471</c:v>
                </c:pt>
                <c:pt idx="124">
                  <c:v>0.7215877471535177</c:v>
                </c:pt>
                <c:pt idx="125">
                  <c:v>0.67735601994903794</c:v>
                </c:pt>
                <c:pt idx="126">
                  <c:v>0.69698083192014604</c:v>
                </c:pt>
                <c:pt idx="127">
                  <c:v>0.78372200089225574</c:v>
                </c:pt>
                <c:pt idx="128">
                  <c:v>0.78017680337040485</c:v>
                </c:pt>
                <c:pt idx="129">
                  <c:v>0.79008436316353037</c:v>
                </c:pt>
                <c:pt idx="130">
                  <c:v>0.79668218037496508</c:v>
                </c:pt>
                <c:pt idx="131">
                  <c:v>0.77651035684104353</c:v>
                </c:pt>
                <c:pt idx="132">
                  <c:v>0.7876325554489817</c:v>
                </c:pt>
                <c:pt idx="133">
                  <c:v>0.73364694160455735</c:v>
                </c:pt>
                <c:pt idx="134">
                  <c:v>0.79587389158652866</c:v>
                </c:pt>
                <c:pt idx="135">
                  <c:v>0.82506760007062496</c:v>
                </c:pt>
                <c:pt idx="136">
                  <c:v>0.7095050620302813</c:v>
                </c:pt>
                <c:pt idx="137">
                  <c:v>0.76750661897322847</c:v>
                </c:pt>
                <c:pt idx="138">
                  <c:v>0.78161529029384391</c:v>
                </c:pt>
                <c:pt idx="139">
                  <c:v>0.81559122598717615</c:v>
                </c:pt>
                <c:pt idx="140">
                  <c:v>0.82595736134632025</c:v>
                </c:pt>
                <c:pt idx="141">
                  <c:v>0.80832676983564933</c:v>
                </c:pt>
                <c:pt idx="142">
                  <c:v>0.7474624489411098</c:v>
                </c:pt>
                <c:pt idx="143">
                  <c:v>0.75599640341731678</c:v>
                </c:pt>
                <c:pt idx="144">
                  <c:v>0.79851234286657535</c:v>
                </c:pt>
                <c:pt idx="145">
                  <c:v>0.80228607411055419</c:v>
                </c:pt>
                <c:pt idx="146">
                  <c:v>0.80483129418628763</c:v>
                </c:pt>
                <c:pt idx="147">
                  <c:v>0.86789973544797172</c:v>
                </c:pt>
                <c:pt idx="148">
                  <c:v>0.83627205113949665</c:v>
                </c:pt>
                <c:pt idx="149">
                  <c:v>0.7660840851502948</c:v>
                </c:pt>
                <c:pt idx="150">
                  <c:v>0.67018528966894031</c:v>
                </c:pt>
                <c:pt idx="151">
                  <c:v>0.58171819139402714</c:v>
                </c:pt>
                <c:pt idx="152">
                  <c:v>0.62091422280907704</c:v>
                </c:pt>
                <c:pt idx="153">
                  <c:v>0.54888602364537797</c:v>
                </c:pt>
                <c:pt idx="154">
                  <c:v>0.5744990684982616</c:v>
                </c:pt>
                <c:pt idx="155">
                  <c:v>0.67751262926916811</c:v>
                </c:pt>
                <c:pt idx="156">
                  <c:v>0.70936813317918157</c:v>
                </c:pt>
                <c:pt idx="157">
                  <c:v>0.70605233466460182</c:v>
                </c:pt>
                <c:pt idx="158">
                  <c:v>0.69155869299747774</c:v>
                </c:pt>
                <c:pt idx="159">
                  <c:v>0.80469310313384312</c:v>
                </c:pt>
                <c:pt idx="160">
                  <c:v>0.79415730772189108</c:v>
                </c:pt>
                <c:pt idx="161">
                  <c:v>0.70119551653060552</c:v>
                </c:pt>
                <c:pt idx="162">
                  <c:v>0.68832063951454459</c:v>
                </c:pt>
                <c:pt idx="163">
                  <c:v>0.66747359715971155</c:v>
                </c:pt>
                <c:pt idx="164">
                  <c:v>0.7026697369217898</c:v>
                </c:pt>
                <c:pt idx="165">
                  <c:v>0.70157381440558186</c:v>
                </c:pt>
                <c:pt idx="166">
                  <c:v>0.66402669815650939</c:v>
                </c:pt>
                <c:pt idx="167">
                  <c:v>0.6512541014534412</c:v>
                </c:pt>
                <c:pt idx="168">
                  <c:v>0.61817242837421116</c:v>
                </c:pt>
                <c:pt idx="169">
                  <c:v>0.64521125415402381</c:v>
                </c:pt>
                <c:pt idx="170">
                  <c:v>0.60186126487283487</c:v>
                </c:pt>
                <c:pt idx="171">
                  <c:v>0.67115154323944892</c:v>
                </c:pt>
                <c:pt idx="172">
                  <c:v>0.66824318129274651</c:v>
                </c:pt>
                <c:pt idx="173">
                  <c:v>0.73997095392526802</c:v>
                </c:pt>
                <c:pt idx="174">
                  <c:v>0.72641567714407096</c:v>
                </c:pt>
                <c:pt idx="175">
                  <c:v>0.72964073492830572</c:v>
                </c:pt>
                <c:pt idx="176">
                  <c:v>0.73179070235219812</c:v>
                </c:pt>
                <c:pt idx="177">
                  <c:v>0.72094910395693168</c:v>
                </c:pt>
                <c:pt idx="178">
                  <c:v>0.62782783574961287</c:v>
                </c:pt>
                <c:pt idx="179">
                  <c:v>0.63936710604467528</c:v>
                </c:pt>
                <c:pt idx="180">
                  <c:v>0.72071827917762288</c:v>
                </c:pt>
                <c:pt idx="181">
                  <c:v>0.68904360231959483</c:v>
                </c:pt>
                <c:pt idx="182">
                  <c:v>0.6556646411499073</c:v>
                </c:pt>
                <c:pt idx="183">
                  <c:v>0.6947742325111228</c:v>
                </c:pt>
                <c:pt idx="184">
                  <c:v>0.73313150379834446</c:v>
                </c:pt>
                <c:pt idx="185">
                  <c:v>0.78326597898069195</c:v>
                </c:pt>
                <c:pt idx="186">
                  <c:v>0.7184807452503057</c:v>
                </c:pt>
                <c:pt idx="187">
                  <c:v>0.77349926165453731</c:v>
                </c:pt>
                <c:pt idx="188">
                  <c:v>0.74878592223350215</c:v>
                </c:pt>
                <c:pt idx="189">
                  <c:v>0.74459458990724681</c:v>
                </c:pt>
                <c:pt idx="190">
                  <c:v>0.69269436262027861</c:v>
                </c:pt>
                <c:pt idx="191">
                  <c:v>0.64585047739336154</c:v>
                </c:pt>
                <c:pt idx="192">
                  <c:v>0.72507693695221409</c:v>
                </c:pt>
                <c:pt idx="193">
                  <c:v>0.76560670668562125</c:v>
                </c:pt>
                <c:pt idx="194">
                  <c:v>0.78036335390117706</c:v>
                </c:pt>
                <c:pt idx="195">
                  <c:v>0.67972772351217847</c:v>
                </c:pt>
                <c:pt idx="196">
                  <c:v>0.64945149446501294</c:v>
                </c:pt>
                <c:pt idx="197">
                  <c:v>0.65382514589182172</c:v>
                </c:pt>
                <c:pt idx="198">
                  <c:v>0.60765632116219215</c:v>
                </c:pt>
                <c:pt idx="199">
                  <c:v>0.67507127511517306</c:v>
                </c:pt>
                <c:pt idx="200">
                  <c:v>0.69545793246197707</c:v>
                </c:pt>
                <c:pt idx="201">
                  <c:v>0.75815171635190315</c:v>
                </c:pt>
                <c:pt idx="202">
                  <c:v>0.71401997653493943</c:v>
                </c:pt>
                <c:pt idx="203">
                  <c:v>0.62320307025459776</c:v>
                </c:pt>
                <c:pt idx="204">
                  <c:v>0.6363200527783639</c:v>
                </c:pt>
                <c:pt idx="205">
                  <c:v>0.64505888182125637</c:v>
                </c:pt>
                <c:pt idx="206">
                  <c:v>0.52816277332899697</c:v>
                </c:pt>
                <c:pt idx="207">
                  <c:v>0.67116438205150208</c:v>
                </c:pt>
                <c:pt idx="208">
                  <c:v>0.74195383782614688</c:v>
                </c:pt>
                <c:pt idx="209">
                  <c:v>0.75229646793356419</c:v>
                </c:pt>
                <c:pt idx="210">
                  <c:v>0.72238142798415761</c:v>
                </c:pt>
                <c:pt idx="211">
                  <c:v>0.5306079094750149</c:v>
                </c:pt>
                <c:pt idx="212">
                  <c:v>0.52551223490353138</c:v>
                </c:pt>
                <c:pt idx="213">
                  <c:v>0.59573500694200299</c:v>
                </c:pt>
                <c:pt idx="214">
                  <c:v>0.6180190503380445</c:v>
                </c:pt>
                <c:pt idx="215">
                  <c:v>0.70653314707337922</c:v>
                </c:pt>
                <c:pt idx="216">
                  <c:v>0.79009898408665358</c:v>
                </c:pt>
                <c:pt idx="217">
                  <c:v>0.75988575946175718</c:v>
                </c:pt>
                <c:pt idx="218">
                  <c:v>0.75201472242710798</c:v>
                </c:pt>
                <c:pt idx="219">
                  <c:v>0.68535492479386684</c:v>
                </c:pt>
                <c:pt idx="220">
                  <c:v>0.70230723968429887</c:v>
                </c:pt>
                <c:pt idx="221">
                  <c:v>0.70133859250446118</c:v>
                </c:pt>
                <c:pt idx="222">
                  <c:v>0.71296301506266668</c:v>
                </c:pt>
                <c:pt idx="223">
                  <c:v>0.7084424440401571</c:v>
                </c:pt>
                <c:pt idx="224">
                  <c:v>0.69315220821583068</c:v>
                </c:pt>
                <c:pt idx="225">
                  <c:v>0.65841883092945963</c:v>
                </c:pt>
                <c:pt idx="226">
                  <c:v>0.63525187785384607</c:v>
                </c:pt>
                <c:pt idx="227">
                  <c:v>0.63208316805508424</c:v>
                </c:pt>
                <c:pt idx="228">
                  <c:v>0.60542037024715933</c:v>
                </c:pt>
                <c:pt idx="229">
                  <c:v>0.64903349214773676</c:v>
                </c:pt>
                <c:pt idx="230">
                  <c:v>0.55535130819465517</c:v>
                </c:pt>
                <c:pt idx="231">
                  <c:v>0.72612687840432344</c:v>
                </c:pt>
                <c:pt idx="232">
                  <c:v>0.69265816412479553</c:v>
                </c:pt>
                <c:pt idx="233">
                  <c:v>0.71946597048711147</c:v>
                </c:pt>
                <c:pt idx="234">
                  <c:v>0.78645049869543271</c:v>
                </c:pt>
                <c:pt idx="235">
                  <c:v>0.74518218356836541</c:v>
                </c:pt>
                <c:pt idx="236">
                  <c:v>0.76676176325256351</c:v>
                </c:pt>
                <c:pt idx="237">
                  <c:v>0.76884882100510854</c:v>
                </c:pt>
                <c:pt idx="238">
                  <c:v>0.77024718989071062</c:v>
                </c:pt>
                <c:pt idx="239">
                  <c:v>0.67297669876413246</c:v>
                </c:pt>
                <c:pt idx="240">
                  <c:v>0.70633148395824108</c:v>
                </c:pt>
                <c:pt idx="241">
                  <c:v>0.76539346725596336</c:v>
                </c:pt>
                <c:pt idx="242">
                  <c:v>0.82929627482919765</c:v>
                </c:pt>
                <c:pt idx="243">
                  <c:v>0.87192205191221472</c:v>
                </c:pt>
                <c:pt idx="244">
                  <c:v>0.86349567748490075</c:v>
                </c:pt>
                <c:pt idx="245">
                  <c:v>0.84560775680064437</c:v>
                </c:pt>
                <c:pt idx="246">
                  <c:v>0.77228825919396704</c:v>
                </c:pt>
                <c:pt idx="247">
                  <c:v>0.83390530904378291</c:v>
                </c:pt>
                <c:pt idx="248">
                  <c:v>0.85042165510139989</c:v>
                </c:pt>
                <c:pt idx="249">
                  <c:v>0.88599734674006603</c:v>
                </c:pt>
                <c:pt idx="250">
                  <c:v>0.8606087973134311</c:v>
                </c:pt>
                <c:pt idx="251">
                  <c:v>0.85596936843970306</c:v>
                </c:pt>
                <c:pt idx="252">
                  <c:v>0.85288419379507752</c:v>
                </c:pt>
                <c:pt idx="253">
                  <c:v>0.8262552782337258</c:v>
                </c:pt>
                <c:pt idx="254">
                  <c:v>0.86990251982792499</c:v>
                </c:pt>
                <c:pt idx="255">
                  <c:v>0.83760790061235202</c:v>
                </c:pt>
                <c:pt idx="256">
                  <c:v>0.87746366273327714</c:v>
                </c:pt>
                <c:pt idx="257">
                  <c:v>0.83037019570106052</c:v>
                </c:pt>
                <c:pt idx="258">
                  <c:v>0.90945929696298666</c:v>
                </c:pt>
                <c:pt idx="259">
                  <c:v>0.90080712839630961</c:v>
                </c:pt>
                <c:pt idx="260">
                  <c:v>0.870473207373469</c:v>
                </c:pt>
                <c:pt idx="261">
                  <c:v>0.93622127555910661</c:v>
                </c:pt>
                <c:pt idx="262">
                  <c:v>0.89409743420305021</c:v>
                </c:pt>
                <c:pt idx="263">
                  <c:v>0.82918796617970358</c:v>
                </c:pt>
                <c:pt idx="264">
                  <c:v>0.87186617097632735</c:v>
                </c:pt>
                <c:pt idx="265">
                  <c:v>0.85118734082346237</c:v>
                </c:pt>
                <c:pt idx="266">
                  <c:v>0.83740207559196189</c:v>
                </c:pt>
                <c:pt idx="267">
                  <c:v>0.73001486409085159</c:v>
                </c:pt>
                <c:pt idx="268">
                  <c:v>0.71981708055661364</c:v>
                </c:pt>
                <c:pt idx="269">
                  <c:v>0.76210644563327501</c:v>
                </c:pt>
                <c:pt idx="270">
                  <c:v>0.71664424334829135</c:v>
                </c:pt>
                <c:pt idx="271">
                  <c:v>0.78454576805516607</c:v>
                </c:pt>
                <c:pt idx="272">
                  <c:v>0.79298230602463005</c:v>
                </c:pt>
                <c:pt idx="273">
                  <c:v>0.84771973252061417</c:v>
                </c:pt>
                <c:pt idx="274">
                  <c:v>0.85965539497315457</c:v>
                </c:pt>
                <c:pt idx="275">
                  <c:v>0.867596703826084</c:v>
                </c:pt>
                <c:pt idx="276">
                  <c:v>0.89746513714064735</c:v>
                </c:pt>
                <c:pt idx="277">
                  <c:v>0.99104330963128706</c:v>
                </c:pt>
                <c:pt idx="278">
                  <c:v>0.91836304718696915</c:v>
                </c:pt>
                <c:pt idx="279">
                  <c:v>0.93129358205242296</c:v>
                </c:pt>
                <c:pt idx="280">
                  <c:v>0.89083699764656421</c:v>
                </c:pt>
                <c:pt idx="281">
                  <c:v>0.88837597278796931</c:v>
                </c:pt>
                <c:pt idx="282">
                  <c:v>0.89903906183502091</c:v>
                </c:pt>
                <c:pt idx="283">
                  <c:v>0.94296182314864951</c:v>
                </c:pt>
                <c:pt idx="284">
                  <c:v>0.93543002685997168</c:v>
                </c:pt>
                <c:pt idx="285">
                  <c:v>0.8689958502105517</c:v>
                </c:pt>
                <c:pt idx="286">
                  <c:v>0.88607787739040289</c:v>
                </c:pt>
                <c:pt idx="287">
                  <c:v>0.86064691016964801</c:v>
                </c:pt>
                <c:pt idx="288">
                  <c:v>0.84369362564394612</c:v>
                </c:pt>
                <c:pt idx="289">
                  <c:v>0.91834749470487886</c:v>
                </c:pt>
                <c:pt idx="290">
                  <c:v>0.84533254939832936</c:v>
                </c:pt>
                <c:pt idx="291">
                  <c:v>0.8334918945531038</c:v>
                </c:pt>
                <c:pt idx="292">
                  <c:v>0.86243178095880824</c:v>
                </c:pt>
                <c:pt idx="293">
                  <c:v>0.84491431434984898</c:v>
                </c:pt>
                <c:pt idx="294">
                  <c:v>0.82094248858115948</c:v>
                </c:pt>
                <c:pt idx="295">
                  <c:v>0.79269160514869463</c:v>
                </c:pt>
                <c:pt idx="296">
                  <c:v>0.6633729529254575</c:v>
                </c:pt>
                <c:pt idx="297">
                  <c:v>0.69993334472357427</c:v>
                </c:pt>
                <c:pt idx="298">
                  <c:v>0.68746102826866773</c:v>
                </c:pt>
                <c:pt idx="299">
                  <c:v>0.67917132584242035</c:v>
                </c:pt>
                <c:pt idx="300">
                  <c:v>0.68591448283172218</c:v>
                </c:pt>
                <c:pt idx="301">
                  <c:v>0.70267995023826257</c:v>
                </c:pt>
                <c:pt idx="302">
                  <c:v>0.77524993898282146</c:v>
                </c:pt>
                <c:pt idx="303">
                  <c:v>0.72539871724541594</c:v>
                </c:pt>
                <c:pt idx="304">
                  <c:v>0.69218007525863146</c:v>
                </c:pt>
                <c:pt idx="305">
                  <c:v>0.75597174318469429</c:v>
                </c:pt>
                <c:pt idx="306">
                  <c:v>0.72483749871255487</c:v>
                </c:pt>
                <c:pt idx="307">
                  <c:v>0.74091288033590097</c:v>
                </c:pt>
                <c:pt idx="308">
                  <c:v>0.73935942365596274</c:v>
                </c:pt>
                <c:pt idx="309">
                  <c:v>0.72603976799992898</c:v>
                </c:pt>
                <c:pt idx="310">
                  <c:v>0.69259401834595546</c:v>
                </c:pt>
                <c:pt idx="311">
                  <c:v>0.71941632943687839</c:v>
                </c:pt>
                <c:pt idx="312">
                  <c:v>0.74958280176694869</c:v>
                </c:pt>
                <c:pt idx="313">
                  <c:v>0.70830118993611646</c:v>
                </c:pt>
                <c:pt idx="314">
                  <c:v>0.6684870246716903</c:v>
                </c:pt>
                <c:pt idx="315">
                  <c:v>0.6787728279981815</c:v>
                </c:pt>
                <c:pt idx="316">
                  <c:v>0.67336671031756556</c:v>
                </c:pt>
                <c:pt idx="317">
                  <c:v>0.68204458316531524</c:v>
                </c:pt>
                <c:pt idx="318">
                  <c:v>0.77375456979937496</c:v>
                </c:pt>
                <c:pt idx="319">
                  <c:v>0.73669949786610178</c:v>
                </c:pt>
                <c:pt idx="320">
                  <c:v>0.71198985203059484</c:v>
                </c:pt>
                <c:pt idx="321">
                  <c:v>0.74463155627815691</c:v>
                </c:pt>
                <c:pt idx="322">
                  <c:v>0.74184531986290614</c:v>
                </c:pt>
                <c:pt idx="323">
                  <c:v>0.70312987386340797</c:v>
                </c:pt>
                <c:pt idx="324">
                  <c:v>0.68962948603019592</c:v>
                </c:pt>
                <c:pt idx="325">
                  <c:v>0.65607578332221084</c:v>
                </c:pt>
                <c:pt idx="326">
                  <c:v>0.69509016740532381</c:v>
                </c:pt>
                <c:pt idx="327">
                  <c:v>0.65970931932774279</c:v>
                </c:pt>
                <c:pt idx="328">
                  <c:v>0.66068191710296564</c:v>
                </c:pt>
                <c:pt idx="329">
                  <c:v>0.72272358151512195</c:v>
                </c:pt>
                <c:pt idx="330">
                  <c:v>0.72724662001915574</c:v>
                </c:pt>
                <c:pt idx="331">
                  <c:v>0.73026201657281109</c:v>
                </c:pt>
                <c:pt idx="332">
                  <c:v>0.74453015317730553</c:v>
                </c:pt>
                <c:pt idx="333">
                  <c:v>0.77862702490777891</c:v>
                </c:pt>
                <c:pt idx="334">
                  <c:v>0.73995844198147465</c:v>
                </c:pt>
                <c:pt idx="335">
                  <c:v>0.73872982174920609</c:v>
                </c:pt>
                <c:pt idx="336">
                  <c:v>0.73791071921036877</c:v>
                </c:pt>
                <c:pt idx="337">
                  <c:v>0.73736465617937219</c:v>
                </c:pt>
                <c:pt idx="338">
                  <c:v>0.77384277211612307</c:v>
                </c:pt>
                <c:pt idx="339">
                  <c:v>0.71221328801713524</c:v>
                </c:pt>
                <c:pt idx="340">
                  <c:v>0.69569063002755294</c:v>
                </c:pt>
                <c:pt idx="341">
                  <c:v>0.74605205459161716</c:v>
                </c:pt>
                <c:pt idx="342">
                  <c:v>0.73052744868781094</c:v>
                </c:pt>
                <c:pt idx="343">
                  <c:v>0.72015130683618733</c:v>
                </c:pt>
                <c:pt idx="344">
                  <c:v>0.7377894268752061</c:v>
                </c:pt>
                <c:pt idx="345">
                  <c:v>0.74956177749476183</c:v>
                </c:pt>
                <c:pt idx="346">
                  <c:v>0.7574101978131198</c:v>
                </c:pt>
                <c:pt idx="347">
                  <c:v>0.73809299877747736</c:v>
                </c:pt>
                <c:pt idx="348">
                  <c:v>0.71293062343460523</c:v>
                </c:pt>
                <c:pt idx="349">
                  <c:v>0.68387918040576012</c:v>
                </c:pt>
                <c:pt idx="350">
                  <c:v>0.7627256991513387</c:v>
                </c:pt>
                <c:pt idx="351">
                  <c:v>0.70479689537270529</c:v>
                </c:pt>
                <c:pt idx="352">
                  <c:v>0.62933993102873742</c:v>
                </c:pt>
                <c:pt idx="353">
                  <c:v>0.62814762987921458</c:v>
                </c:pt>
                <c:pt idx="354">
                  <c:v>0.63962850801889071</c:v>
                </c:pt>
                <c:pt idx="355">
                  <c:v>0.65956468712711547</c:v>
                </c:pt>
                <c:pt idx="356">
                  <c:v>0.68512016930505415</c:v>
                </c:pt>
                <c:pt idx="357">
                  <c:v>0.66533390313556617</c:v>
                </c:pt>
                <c:pt idx="358">
                  <c:v>0.67669593524831351</c:v>
                </c:pt>
                <c:pt idx="359">
                  <c:v>0.6842707032507851</c:v>
                </c:pt>
                <c:pt idx="360">
                  <c:v>0.787534581061337</c:v>
                </c:pt>
                <c:pt idx="361">
                  <c:v>0.7581690817399882</c:v>
                </c:pt>
                <c:pt idx="362">
                  <c:v>0.72632138715761352</c:v>
                </c:pt>
                <c:pt idx="363">
                  <c:v>0.71734763533766221</c:v>
                </c:pt>
                <c:pt idx="364">
                  <c:v>0.76048241975412234</c:v>
                </c:pt>
                <c:pt idx="365">
                  <c:v>0.72784353904706922</c:v>
                </c:pt>
                <c:pt idx="366">
                  <c:v>0.73065983571598159</c:v>
                </c:pt>
                <c:pt idx="367">
                  <c:v>0.76935095796359931</c:v>
                </c:pt>
                <c:pt idx="368">
                  <c:v>0.75831793098654798</c:v>
                </c:pt>
                <c:pt idx="369">
                  <c:v>0.77552599760244323</c:v>
                </c:pt>
                <c:pt idx="370">
                  <c:v>0.7378853523810468</c:v>
                </c:pt>
                <c:pt idx="371">
                  <c:v>0.786439440406143</c:v>
                </c:pt>
                <c:pt idx="372">
                  <c:v>0.81880949245956935</c:v>
                </c:pt>
                <c:pt idx="373">
                  <c:v>0.81584703270475378</c:v>
                </c:pt>
                <c:pt idx="374">
                  <c:v>0.69110061390864341</c:v>
                </c:pt>
                <c:pt idx="375">
                  <c:v>0.75526085888051697</c:v>
                </c:pt>
                <c:pt idx="376">
                  <c:v>0.79802320194968068</c:v>
                </c:pt>
                <c:pt idx="377">
                  <c:v>0.82651695732088704</c:v>
                </c:pt>
                <c:pt idx="378">
                  <c:v>0.82097799339442346</c:v>
                </c:pt>
                <c:pt idx="379">
                  <c:v>0.82954124680467944</c:v>
                </c:pt>
                <c:pt idx="380">
                  <c:v>0.8107083689546023</c:v>
                </c:pt>
                <c:pt idx="381">
                  <c:v>0.79816063490417977</c:v>
                </c:pt>
                <c:pt idx="382">
                  <c:v>0.7283878717110851</c:v>
                </c:pt>
                <c:pt idx="383">
                  <c:v>0.6941603626301166</c:v>
                </c:pt>
                <c:pt idx="384">
                  <c:v>0.78181726195402557</c:v>
                </c:pt>
                <c:pt idx="385">
                  <c:v>0.8279965795421359</c:v>
                </c:pt>
                <c:pt idx="386">
                  <c:v>0.84652169873473837</c:v>
                </c:pt>
                <c:pt idx="387">
                  <c:v>0.78517986038927678</c:v>
                </c:pt>
                <c:pt idx="388">
                  <c:v>0.84250181570506233</c:v>
                </c:pt>
                <c:pt idx="389">
                  <c:v>0.81933403371644487</c:v>
                </c:pt>
                <c:pt idx="390">
                  <c:v>0.81615209364471264</c:v>
                </c:pt>
                <c:pt idx="391">
                  <c:v>0.78948384163014096</c:v>
                </c:pt>
                <c:pt idx="392">
                  <c:v>0.85766346008894923</c:v>
                </c:pt>
                <c:pt idx="393">
                  <c:v>0.79260155889298933</c:v>
                </c:pt>
                <c:pt idx="394">
                  <c:v>0.74923788708345829</c:v>
                </c:pt>
                <c:pt idx="395">
                  <c:v>0.78170535323393942</c:v>
                </c:pt>
                <c:pt idx="396">
                  <c:v>0.81561343472747183</c:v>
                </c:pt>
                <c:pt idx="397">
                  <c:v>0.82594905629589643</c:v>
                </c:pt>
                <c:pt idx="398">
                  <c:v>0.84512487598784103</c:v>
                </c:pt>
                <c:pt idx="399">
                  <c:v>0.84564668448949187</c:v>
                </c:pt>
                <c:pt idx="400">
                  <c:v>0.82143851694181913</c:v>
                </c:pt>
                <c:pt idx="401">
                  <c:v>0.84214144506953681</c:v>
                </c:pt>
                <c:pt idx="402">
                  <c:v>0.80682326041127361</c:v>
                </c:pt>
                <c:pt idx="403">
                  <c:v>0.79555620340574551</c:v>
                </c:pt>
                <c:pt idx="404">
                  <c:v>0.80031521830601382</c:v>
                </c:pt>
                <c:pt idx="405">
                  <c:v>0.85261571768171318</c:v>
                </c:pt>
                <c:pt idx="406">
                  <c:v>0.92433376132859002</c:v>
                </c:pt>
                <c:pt idx="407">
                  <c:v>0.88616356656055717</c:v>
                </c:pt>
                <c:pt idx="408">
                  <c:v>0.9098439590835613</c:v>
                </c:pt>
                <c:pt idx="409">
                  <c:v>0.86423370127855093</c:v>
                </c:pt>
                <c:pt idx="410">
                  <c:v>0.83382095748324669</c:v>
                </c:pt>
                <c:pt idx="411">
                  <c:v>0.86266791850794267</c:v>
                </c:pt>
                <c:pt idx="412">
                  <c:v>0.85733416354394876</c:v>
                </c:pt>
                <c:pt idx="413">
                  <c:v>0.89062313893922529</c:v>
                </c:pt>
                <c:pt idx="414">
                  <c:v>0.82685649796701843</c:v>
                </c:pt>
                <c:pt idx="415">
                  <c:v>0.82116687743785766</c:v>
                </c:pt>
                <c:pt idx="416">
                  <c:v>0.79283408388927301</c:v>
                </c:pt>
                <c:pt idx="417">
                  <c:v>0.84759602398879175</c:v>
                </c:pt>
                <c:pt idx="418">
                  <c:v>0.82270802643804264</c:v>
                </c:pt>
                <c:pt idx="419">
                  <c:v>0.84297177231538667</c:v>
                </c:pt>
                <c:pt idx="420">
                  <c:v>0.79508594440123015</c:v>
                </c:pt>
                <c:pt idx="421">
                  <c:v>0.84910432935357971</c:v>
                </c:pt>
                <c:pt idx="422">
                  <c:v>0.73779820251338812</c:v>
                </c:pt>
                <c:pt idx="423">
                  <c:v>0.78636950844005993</c:v>
                </c:pt>
                <c:pt idx="424">
                  <c:v>0.81873818377034613</c:v>
                </c:pt>
                <c:pt idx="425">
                  <c:v>0.81576981041232377</c:v>
                </c:pt>
                <c:pt idx="426">
                  <c:v>0.72785971135514338</c:v>
                </c:pt>
                <c:pt idx="427">
                  <c:v>0.65699522018340961</c:v>
                </c:pt>
                <c:pt idx="428">
                  <c:v>0.69567519253227894</c:v>
                </c:pt>
                <c:pt idx="429">
                  <c:v>0.77057141161583065</c:v>
                </c:pt>
                <c:pt idx="430">
                  <c:v>0.75911118694468216</c:v>
                </c:pt>
                <c:pt idx="431">
                  <c:v>0.72692438883439048</c:v>
                </c:pt>
                <c:pt idx="432">
                  <c:v>0.74227668348694753</c:v>
                </c:pt>
                <c:pt idx="433">
                  <c:v>0.76479506187717816</c:v>
                </c:pt>
                <c:pt idx="434">
                  <c:v>0.76754453365639075</c:v>
                </c:pt>
                <c:pt idx="435">
                  <c:v>0.76936350631482486</c:v>
                </c:pt>
                <c:pt idx="436">
                  <c:v>0.75830614043971922</c:v>
                </c:pt>
                <c:pt idx="437">
                  <c:v>0.73867143368942634</c:v>
                </c:pt>
                <c:pt idx="438">
                  <c:v>0.81150196774820726</c:v>
                </c:pt>
                <c:pt idx="439">
                  <c:v>0.78639760180237883</c:v>
                </c:pt>
                <c:pt idx="440">
                  <c:v>0.80650932611171544</c:v>
                </c:pt>
                <c:pt idx="441">
                  <c:v>0.80764688710406418</c:v>
                </c:pt>
                <c:pt idx="442">
                  <c:v>0.74700830982428423</c:v>
                </c:pt>
                <c:pt idx="443">
                  <c:v>0.79254189721388524</c:v>
                </c:pt>
                <c:pt idx="444">
                  <c:v>0.77377129471510331</c:v>
                </c:pt>
                <c:pt idx="445">
                  <c:v>0.73669608473021497</c:v>
                </c:pt>
                <c:pt idx="446">
                  <c:v>0.73653471231548739</c:v>
                </c:pt>
                <c:pt idx="447">
                  <c:v>0.79780797889654331</c:v>
                </c:pt>
                <c:pt idx="448">
                  <c:v>0.86322469019567583</c:v>
                </c:pt>
                <c:pt idx="449">
                  <c:v>0.89457578791899683</c:v>
                </c:pt>
                <c:pt idx="450">
                  <c:v>0.80495435423131001</c:v>
                </c:pt>
                <c:pt idx="451">
                  <c:v>0.79433897643053764</c:v>
                </c:pt>
                <c:pt idx="452">
                  <c:v>0.86091362988238629</c:v>
                </c:pt>
                <c:pt idx="453">
                  <c:v>0.86845167592540473</c:v>
                </c:pt>
                <c:pt idx="454">
                  <c:v>0.84893407077480199</c:v>
                </c:pt>
                <c:pt idx="455">
                  <c:v>0.8113575144540931</c:v>
                </c:pt>
                <c:pt idx="456">
                  <c:v>0.81087163612766322</c:v>
                </c:pt>
                <c:pt idx="457">
                  <c:v>0.82282638002821784</c:v>
                </c:pt>
                <c:pt idx="458">
                  <c:v>0.8062610937779332</c:v>
                </c:pt>
                <c:pt idx="459">
                  <c:v>0.78291695162172315</c:v>
                </c:pt>
                <c:pt idx="460">
                  <c:v>0.64459818452864215</c:v>
                </c:pt>
                <c:pt idx="461">
                  <c:v>0.62603826894157455</c:v>
                </c:pt>
                <c:pt idx="462">
                  <c:v>0.62596372263203981</c:v>
                </c:pt>
                <c:pt idx="463">
                  <c:v>0.72411682271838074</c:v>
                </c:pt>
                <c:pt idx="464">
                  <c:v>0.75271783145970861</c:v>
                </c:pt>
                <c:pt idx="465">
                  <c:v>0.77178556573485002</c:v>
                </c:pt>
                <c:pt idx="466">
                  <c:v>0.77221913046612745</c:v>
                </c:pt>
                <c:pt idx="467">
                  <c:v>0.73567419792465083</c:v>
                </c:pt>
                <c:pt idx="468">
                  <c:v>0.6131185430567756</c:v>
                </c:pt>
                <c:pt idx="469">
                  <c:v>0.56823767993219798</c:v>
                </c:pt>
                <c:pt idx="470">
                  <c:v>0.67335020947570867</c:v>
                </c:pt>
                <c:pt idx="471">
                  <c:v>0.70660100069391907</c:v>
                </c:pt>
                <c:pt idx="472">
                  <c:v>0.72874242192934946</c:v>
                </c:pt>
                <c:pt idx="473">
                  <c:v>0.75580107264196628</c:v>
                </c:pt>
                <c:pt idx="474">
                  <c:v>0.76156971602999413</c:v>
                </c:pt>
                <c:pt idx="475">
                  <c:v>0.80224413579408049</c:v>
                </c:pt>
                <c:pt idx="476">
                  <c:v>0.79254646037314136</c:v>
                </c:pt>
                <c:pt idx="477">
                  <c:v>0.74923108152525975</c:v>
                </c:pt>
                <c:pt idx="478">
                  <c:v>0.65896417952969288</c:v>
                </c:pt>
                <c:pt idx="479">
                  <c:v>0.660191204338338</c:v>
                </c:pt>
                <c:pt idx="480">
                  <c:v>0.64870870765373045</c:v>
                </c:pt>
                <c:pt idx="481">
                  <c:v>0.62878978650809214</c:v>
                </c:pt>
                <c:pt idx="482">
                  <c:v>0.64004501150183024</c:v>
                </c:pt>
                <c:pt idx="483">
                  <c:v>0.64756015722352045</c:v>
                </c:pt>
                <c:pt idx="484">
                  <c:v>0.67712906716993559</c:v>
                </c:pt>
                <c:pt idx="485">
                  <c:v>0.62318439486520927</c:v>
                </c:pt>
                <c:pt idx="486">
                  <c:v>0.66087798654538865</c:v>
                </c:pt>
                <c:pt idx="487">
                  <c:v>0.61235633917466481</c:v>
                </c:pt>
                <c:pt idx="488">
                  <c:v>0.59226895220607911</c:v>
                </c:pt>
                <c:pt idx="489">
                  <c:v>0.64026036647671059</c:v>
                </c:pt>
                <c:pt idx="490">
                  <c:v>0.74592624422606058</c:v>
                </c:pt>
                <c:pt idx="491">
                  <c:v>0.65679220520489356</c:v>
                </c:pt>
                <c:pt idx="492">
                  <c:v>0.64645453142024556</c:v>
                </c:pt>
                <c:pt idx="493">
                  <c:v>0.60273492757969693</c:v>
                </c:pt>
                <c:pt idx="494">
                  <c:v>0.59814102626938892</c:v>
                </c:pt>
                <c:pt idx="495">
                  <c:v>0.69328910919676068</c:v>
                </c:pt>
                <c:pt idx="496">
                  <c:v>0.7321720947153405</c:v>
                </c:pt>
                <c:pt idx="497">
                  <c:v>0.70900300019426388</c:v>
                </c:pt>
                <c:pt idx="498">
                  <c:v>0.71807975747803632</c:v>
                </c:pt>
                <c:pt idx="499">
                  <c:v>0.68729922016254674</c:v>
                </c:pt>
                <c:pt idx="500">
                  <c:v>0.6667863951453985</c:v>
                </c:pt>
                <c:pt idx="501">
                  <c:v>0.56718406706340196</c:v>
                </c:pt>
                <c:pt idx="502">
                  <c:v>0.56215532146750902</c:v>
                </c:pt>
                <c:pt idx="503">
                  <c:v>0.62017107174409558</c:v>
                </c:pt>
                <c:pt idx="504">
                  <c:v>0.60976535923104602</c:v>
                </c:pt>
                <c:pt idx="505">
                  <c:v>0.65191893056759664</c:v>
                </c:pt>
                <c:pt idx="506">
                  <c:v>0.70458204993116003</c:v>
                </c:pt>
                <c:pt idx="507">
                  <c:v>0.70287444356234741</c:v>
                </c:pt>
                <c:pt idx="508">
                  <c:v>0.61578342216338455</c:v>
                </c:pt>
                <c:pt idx="509">
                  <c:v>0.63138549879925621</c:v>
                </c:pt>
                <c:pt idx="510">
                  <c:v>0.61722447036403305</c:v>
                </c:pt>
                <c:pt idx="511">
                  <c:v>0.63234025019443985</c:v>
                </c:pt>
                <c:pt idx="512">
                  <c:v>0.70379842622773248</c:v>
                </c:pt>
                <c:pt idx="513">
                  <c:v>0.69006247401971332</c:v>
                </c:pt>
                <c:pt idx="514">
                  <c:v>0.69318178803135222</c:v>
                </c:pt>
                <c:pt idx="515">
                  <c:v>0.6338744681772096</c:v>
                </c:pt>
                <c:pt idx="516">
                  <c:v>0.68027470320934424</c:v>
                </c:pt>
                <c:pt idx="517">
                  <c:v>0.77261251854900403</c:v>
                </c:pt>
                <c:pt idx="518">
                  <c:v>0.73591612693194042</c:v>
                </c:pt>
                <c:pt idx="519">
                  <c:v>0.77285446087095599</c:v>
                </c:pt>
                <c:pt idx="520">
                  <c:v>0.78520993118148341</c:v>
                </c:pt>
                <c:pt idx="521">
                  <c:v>0.83025335785188603</c:v>
                </c:pt>
                <c:pt idx="522">
                  <c:v>0.8480112534642581</c:v>
                </c:pt>
                <c:pt idx="523">
                  <c:v>0.88442459702096343</c:v>
                </c:pt>
                <c:pt idx="524">
                  <c:v>0.90868503757555741</c:v>
                </c:pt>
                <c:pt idx="525">
                  <c:v>0.93713920925080296</c:v>
                </c:pt>
                <c:pt idx="526">
                  <c:v>0.85787813655672318</c:v>
                </c:pt>
                <c:pt idx="527">
                  <c:v>0.80503489180426668</c:v>
                </c:pt>
                <c:pt idx="528">
                  <c:v>0.83117536448241391</c:v>
                </c:pt>
                <c:pt idx="529">
                  <c:v>0.77493699111424796</c:v>
                </c:pt>
                <c:pt idx="530">
                  <c:v>0.81113080545629024</c:v>
                </c:pt>
                <c:pt idx="531">
                  <c:v>0.81069824684402247</c:v>
                </c:pt>
                <c:pt idx="532">
                  <c:v>0.81040243859204986</c:v>
                </c:pt>
                <c:pt idx="533">
                  <c:v>0.87158724842620117</c:v>
                </c:pt>
                <c:pt idx="534">
                  <c:v>0.83869345748499025</c:v>
                </c:pt>
                <c:pt idx="535">
                  <c:v>0.82906599093107958</c:v>
                </c:pt>
                <c:pt idx="536">
                  <c:v>0.87174294036736599</c:v>
                </c:pt>
                <c:pt idx="537">
                  <c:v>0.86337660732681842</c:v>
                </c:pt>
                <c:pt idx="538">
                  <c:v>0.93145393502274876</c:v>
                </c:pt>
                <c:pt idx="539">
                  <c:v>0.95229999695097245</c:v>
                </c:pt>
                <c:pt idx="540">
                  <c:v>0.97847799876971475</c:v>
                </c:pt>
                <c:pt idx="541">
                  <c:v>0.99593992038633916</c:v>
                </c:pt>
                <c:pt idx="542">
                  <c:v>0.95844196726107467</c:v>
                </c:pt>
                <c:pt idx="543">
                  <c:v>0.88434548309749395</c:v>
                </c:pt>
                <c:pt idx="544">
                  <c:v>0.95770623400036992</c:v>
                </c:pt>
                <c:pt idx="545">
                  <c:v>0.94524269248111559</c:v>
                </c:pt>
                <c:pt idx="546">
                  <c:v>0.98605327400466192</c:v>
                </c:pt>
                <c:pt idx="547">
                  <c:v>0.93958053555152865</c:v>
                </c:pt>
                <c:pt idx="548">
                  <c:v>0.95771823318436811</c:v>
                </c:pt>
                <c:pt idx="549">
                  <c:v>0.9698103221765324</c:v>
                </c:pt>
                <c:pt idx="550">
                  <c:v>0.95331170373261942</c:v>
                </c:pt>
                <c:pt idx="551">
                  <c:v>0.90546643646280711</c:v>
                </c:pt>
                <c:pt idx="552">
                  <c:v>0.93497454252103274</c:v>
                </c:pt>
                <c:pt idx="553">
                  <c:v>0.8932427811759085</c:v>
                </c:pt>
                <c:pt idx="554">
                  <c:v>0.92681650172797581</c:v>
                </c:pt>
                <c:pt idx="555">
                  <c:v>0.96147936940490275</c:v>
                </c:pt>
                <c:pt idx="556">
                  <c:v>0.81270315113510827</c:v>
                </c:pt>
                <c:pt idx="557">
                  <c:v>0.78717774576344568</c:v>
                </c:pt>
                <c:pt idx="558">
                  <c:v>0.77017567967375811</c:v>
                </c:pt>
                <c:pt idx="559">
                  <c:v>0.80794859678364794</c:v>
                </c:pt>
                <c:pt idx="560">
                  <c:v>0.73492287112304533</c:v>
                </c:pt>
                <c:pt idx="561">
                  <c:v>0.78444577643448654</c:v>
                </c:pt>
                <c:pt idx="562">
                  <c:v>0.81747057955827529</c:v>
                </c:pt>
                <c:pt idx="563">
                  <c:v>0.82721017664210206</c:v>
                </c:pt>
                <c:pt idx="564">
                  <c:v>0.79685500012565602</c:v>
                </c:pt>
                <c:pt idx="565">
                  <c:v>0.72752698601922738</c:v>
                </c:pt>
                <c:pt idx="566">
                  <c:v>0.74268483423307241</c:v>
                </c:pt>
                <c:pt idx="567">
                  <c:v>0.76508097442917411</c:v>
                </c:pt>
                <c:pt idx="568">
                  <c:v>0.81683849521100516</c:v>
                </c:pt>
                <c:pt idx="569">
                  <c:v>0.76539356256980506</c:v>
                </c:pt>
                <c:pt idx="570">
                  <c:v>0.78022801455451407</c:v>
                </c:pt>
                <c:pt idx="571">
                  <c:v>0.76555582734933225</c:v>
                </c:pt>
                <c:pt idx="572">
                  <c:v>0.76806586564202139</c:v>
                </c:pt>
                <c:pt idx="573">
                  <c:v>0.69606335946720999</c:v>
                </c:pt>
                <c:pt idx="574">
                  <c:v>0.69716322178491352</c:v>
                </c:pt>
                <c:pt idx="575">
                  <c:v>0.52606768337625109</c:v>
                </c:pt>
                <c:pt idx="576">
                  <c:v>0.51020251435272246</c:v>
                </c:pt>
                <c:pt idx="577">
                  <c:v>0.56098360230503863</c:v>
                </c:pt>
                <c:pt idx="578">
                  <c:v>0.58257020539826077</c:v>
                </c:pt>
                <c:pt idx="579">
                  <c:v>0.68288374319952605</c:v>
                </c:pt>
                <c:pt idx="580">
                  <c:v>0.77432906882129315</c:v>
                </c:pt>
                <c:pt idx="581">
                  <c:v>0.8230060245996097</c:v>
                </c:pt>
                <c:pt idx="582">
                  <c:v>0.81864480834282538</c:v>
                </c:pt>
                <c:pt idx="583">
                  <c:v>0.82797827139440761</c:v>
                </c:pt>
                <c:pt idx="584">
                  <c:v>0.78511773377362437</c:v>
                </c:pt>
                <c:pt idx="585">
                  <c:v>0.74425397504013502</c:v>
                </c:pt>
                <c:pt idx="586">
                  <c:v>0.70474342106445831</c:v>
                </c:pt>
                <c:pt idx="587">
                  <c:v>0.72750266659413876</c:v>
                </c:pt>
                <c:pt idx="588">
                  <c:v>0.80405540095028849</c:v>
                </c:pt>
                <c:pt idx="589">
                  <c:v>0.78143340043017884</c:v>
                </c:pt>
                <c:pt idx="590">
                  <c:v>0.81545547618570557</c:v>
                </c:pt>
                <c:pt idx="591">
                  <c:v>0.80131093861730851</c:v>
                </c:pt>
                <c:pt idx="592">
                  <c:v>0.81644442338411449</c:v>
                </c:pt>
                <c:pt idx="593">
                  <c:v>0.8265186556724412</c:v>
                </c:pt>
                <c:pt idx="594">
                  <c:v>0.87007840743913012</c:v>
                </c:pt>
                <c:pt idx="595">
                  <c:v>0.86229811176997784</c:v>
                </c:pt>
                <c:pt idx="596">
                  <c:v>0.91850132758374525</c:v>
                </c:pt>
                <c:pt idx="597">
                  <c:v>0.85774872798024548</c:v>
                </c:pt>
                <c:pt idx="598">
                  <c:v>0.81722616240909507</c:v>
                </c:pt>
                <c:pt idx="599">
                  <c:v>0.80248367396493869</c:v>
                </c:pt>
                <c:pt idx="600">
                  <c:v>0.69445495908965671</c:v>
                </c:pt>
                <c:pt idx="601">
                  <c:v>0.72066319171586146</c:v>
                </c:pt>
                <c:pt idx="602">
                  <c:v>0.70130573633314486</c:v>
                </c:pt>
                <c:pt idx="603">
                  <c:v>0.70067095627297238</c:v>
                </c:pt>
                <c:pt idx="604">
                  <c:v>0.63887340023886718</c:v>
                </c:pt>
                <c:pt idx="605">
                  <c:v>0.68360745580375548</c:v>
                </c:pt>
                <c:pt idx="606">
                  <c:v>0.66431949880826269</c:v>
                </c:pt>
                <c:pt idx="607">
                  <c:v>0.65148511645874063</c:v>
                </c:pt>
                <c:pt idx="608">
                  <c:v>0.69202311997746502</c:v>
                </c:pt>
                <c:pt idx="609">
                  <c:v>0.52264241729264571</c:v>
                </c:pt>
                <c:pt idx="610">
                  <c:v>0.56930002151010173</c:v>
                </c:pt>
                <c:pt idx="611">
                  <c:v>0.69860706380045601</c:v>
                </c:pt>
                <c:pt idx="612">
                  <c:v>0.67433059718405153</c:v>
                </c:pt>
                <c:pt idx="613">
                  <c:v>0.60903690303574409</c:v>
                </c:pt>
                <c:pt idx="614">
                  <c:v>0.6146122873258707</c:v>
                </c:pt>
                <c:pt idx="615">
                  <c:v>0.58151420510410756</c:v>
                </c:pt>
                <c:pt idx="616">
                  <c:v>0.63310210252379584</c:v>
                </c:pt>
                <c:pt idx="617">
                  <c:v>0.59384507164171774</c:v>
                </c:pt>
                <c:pt idx="618">
                  <c:v>0.61677158126128817</c:v>
                </c:pt>
                <c:pt idx="619">
                  <c:v>0.63206797688399774</c:v>
                </c:pt>
                <c:pt idx="620">
                  <c:v>0.65453715026278902</c:v>
                </c:pt>
                <c:pt idx="621">
                  <c:v>0.69405316933834049</c:v>
                </c:pt>
                <c:pt idx="622">
                  <c:v>0.63445875497327908</c:v>
                </c:pt>
                <c:pt idx="623">
                  <c:v>0.6192955480756086</c:v>
                </c:pt>
                <c:pt idx="624">
                  <c:v>0.63373315310911216</c:v>
                </c:pt>
                <c:pt idx="625">
                  <c:v>0.64336421700590596</c:v>
                </c:pt>
                <c:pt idx="626">
                  <c:v>0.69888688773866114</c:v>
                </c:pt>
                <c:pt idx="627">
                  <c:v>0.76045379009106207</c:v>
                </c:pt>
                <c:pt idx="628">
                  <c:v>0.71557274590273623</c:v>
                </c:pt>
                <c:pt idx="629">
                  <c:v>0.68562767090360011</c:v>
                </c:pt>
                <c:pt idx="630">
                  <c:v>0.62884348295629955</c:v>
                </c:pt>
                <c:pt idx="631">
                  <c:v>0.68918553284693318</c:v>
                </c:pt>
                <c:pt idx="632">
                  <c:v>0.68033302302048615</c:v>
                </c:pt>
                <c:pt idx="633">
                  <c:v>0.62531433460534569</c:v>
                </c:pt>
                <c:pt idx="634">
                  <c:v>0.60092405143662131</c:v>
                </c:pt>
                <c:pt idx="635">
                  <c:v>0.63376094998406085</c:v>
                </c:pt>
                <c:pt idx="636">
                  <c:v>0.56972346818970054</c:v>
                </c:pt>
                <c:pt idx="637">
                  <c:v>0.55159393726012185</c:v>
                </c:pt>
                <c:pt idx="638">
                  <c:v>0.57634316592928103</c:v>
                </c:pt>
                <c:pt idx="639">
                  <c:v>0.58056794127974509</c:v>
                </c:pt>
                <c:pt idx="640">
                  <c:v>0.60792621699617233</c:v>
                </c:pt>
                <c:pt idx="641">
                  <c:v>0.6752617262915277</c:v>
                </c:pt>
                <c:pt idx="642">
                  <c:v>0.69559229163465808</c:v>
                </c:pt>
                <c:pt idx="643">
                  <c:v>0.74597929283149111</c:v>
                </c:pt>
                <c:pt idx="644">
                  <c:v>0.69363310828839386</c:v>
                </c:pt>
                <c:pt idx="645">
                  <c:v>0.6710269387453931</c:v>
                </c:pt>
                <c:pt idx="646">
                  <c:v>0.64366759055665734</c:v>
                </c:pt>
                <c:pt idx="647">
                  <c:v>0.6377108553278279</c:v>
                </c:pt>
                <c:pt idx="648">
                  <c:v>0.64600429186630148</c:v>
                </c:pt>
                <c:pt idx="649">
                  <c:v>0.72520173019164458</c:v>
                </c:pt>
                <c:pt idx="650">
                  <c:v>0.70433033573138037</c:v>
                </c:pt>
                <c:pt idx="651">
                  <c:v>0.6904103547962791</c:v>
                </c:pt>
                <c:pt idx="652">
                  <c:v>0.61975662714402424</c:v>
                </c:pt>
                <c:pt idx="653">
                  <c:v>0.59720813045512922</c:v>
                </c:pt>
                <c:pt idx="654">
                  <c:v>0.6558351192606503</c:v>
                </c:pt>
                <c:pt idx="655">
                  <c:v>0.60900047259749435</c:v>
                </c:pt>
                <c:pt idx="656">
                  <c:v>0.590042590714566</c:v>
                </c:pt>
                <c:pt idx="657">
                  <c:v>0.6756183380493016</c:v>
                </c:pt>
                <c:pt idx="658">
                  <c:v>0.73265551895083847</c:v>
                </c:pt>
                <c:pt idx="659">
                  <c:v>0.7461049745765721</c:v>
                </c:pt>
                <c:pt idx="660">
                  <c:v>0.71824650195974327</c:v>
                </c:pt>
                <c:pt idx="661">
                  <c:v>0.7242349659943822</c:v>
                </c:pt>
                <c:pt idx="662">
                  <c:v>0.78961435269129054</c:v>
                </c:pt>
                <c:pt idx="663">
                  <c:v>0.79634685496256441</c:v>
                </c:pt>
                <c:pt idx="664">
                  <c:v>0.73944991097980495</c:v>
                </c:pt>
                <c:pt idx="665">
                  <c:v>0.75063359545609765</c:v>
                </c:pt>
                <c:pt idx="666">
                  <c:v>0.73354314665714349</c:v>
                </c:pt>
                <c:pt idx="667">
                  <c:v>0.80806662154005637</c:v>
                </c:pt>
                <c:pt idx="668">
                  <c:v>0.7963707609902152</c:v>
                </c:pt>
                <c:pt idx="669">
                  <c:v>0.82539811901348614</c:v>
                </c:pt>
                <c:pt idx="670">
                  <c:v>0.83247988745099899</c:v>
                </c:pt>
                <c:pt idx="671">
                  <c:v>0.86176508113785399</c:v>
                </c:pt>
                <c:pt idx="672">
                  <c:v>0.80761351837114059</c:v>
                </c:pt>
                <c:pt idx="673">
                  <c:v>0.83288575755953809</c:v>
                </c:pt>
                <c:pt idx="674">
                  <c:v>0.84975721859884579</c:v>
                </c:pt>
                <c:pt idx="675">
                  <c:v>0.83644917326266899</c:v>
                </c:pt>
                <c:pt idx="676">
                  <c:v>0.86439572498476724</c:v>
                </c:pt>
                <c:pt idx="677">
                  <c:v>0.87073271000508723</c:v>
                </c:pt>
                <c:pt idx="678">
                  <c:v>0.88724334976906938</c:v>
                </c:pt>
                <c:pt idx="679">
                  <c:v>0.86143219037973129</c:v>
                </c:pt>
                <c:pt idx="680">
                  <c:v>0.83193972422023066</c:v>
                </c:pt>
                <c:pt idx="681">
                  <c:v>0.78771806159221924</c:v>
                </c:pt>
                <c:pt idx="682">
                  <c:v>0.80734410214065799</c:v>
                </c:pt>
                <c:pt idx="683">
                  <c:v>0.86955361560984623</c:v>
                </c:pt>
                <c:pt idx="684">
                  <c:v>0.75143102902851777</c:v>
                </c:pt>
                <c:pt idx="685">
                  <c:v>0.84455325224869737</c:v>
                </c:pt>
                <c:pt idx="686">
                  <c:v>0.88209278906347155</c:v>
                </c:pt>
                <c:pt idx="687">
                  <c:v>0.85799002258056889</c:v>
                </c:pt>
                <c:pt idx="688">
                  <c:v>0.85418443229994934</c:v>
                </c:pt>
                <c:pt idx="689">
                  <c:v>0.8270930860884389</c:v>
                </c:pt>
                <c:pt idx="690">
                  <c:v>0.85816480845111653</c:v>
                </c:pt>
                <c:pt idx="691">
                  <c:v>0.78064730413362893</c:v>
                </c:pt>
                <c:pt idx="692">
                  <c:v>0.80265216838167697</c:v>
                </c:pt>
                <c:pt idx="693">
                  <c:v>0.81730802582790107</c:v>
                </c:pt>
                <c:pt idx="694">
                  <c:v>0.81481648204488044</c:v>
                </c:pt>
                <c:pt idx="695">
                  <c:v>0.86228263974144148</c:v>
                </c:pt>
                <c:pt idx="696">
                  <c:v>0.8447990838757985</c:v>
                </c:pt>
                <c:pt idx="697">
                  <c:v>0.82087323903360621</c:v>
                </c:pt>
                <c:pt idx="698">
                  <c:v>0.89087226531783803</c:v>
                </c:pt>
                <c:pt idx="699">
                  <c:v>0.82703026935770618</c:v>
                </c:pt>
                <c:pt idx="700">
                  <c:v>0.83359116494902508</c:v>
                </c:pt>
                <c:pt idx="701">
                  <c:v>0.82567156496114535</c:v>
                </c:pt>
                <c:pt idx="702">
                  <c:v>0.82039948504571614</c:v>
                </c:pt>
                <c:pt idx="703">
                  <c:v>0.89056525120527719</c:v>
                </c:pt>
                <c:pt idx="704">
                  <c:v>0.80226866871954905</c:v>
                </c:pt>
                <c:pt idx="705">
                  <c:v>0.79253432447430805</c:v>
                </c:pt>
                <c:pt idx="706">
                  <c:v>0.58963225055025636</c:v>
                </c:pt>
                <c:pt idx="707">
                  <c:v>0.68759821778554642</c:v>
                </c:pt>
                <c:pt idx="708">
                  <c:v>0.74063309688589285</c:v>
                </c:pt>
                <c:pt idx="709">
                  <c:v>0.67779530898367135</c:v>
                </c:pt>
                <c:pt idx="710">
                  <c:v>0.51315901579791823</c:v>
                </c:pt>
                <c:pt idx="711">
                  <c:v>0.63660461656573331</c:v>
                </c:pt>
                <c:pt idx="712">
                  <c:v>0.68207602951901647</c:v>
                </c:pt>
                <c:pt idx="713">
                  <c:v>0.76149881369740635</c:v>
                </c:pt>
                <c:pt idx="714">
                  <c:v>0.81445135411942104</c:v>
                </c:pt>
                <c:pt idx="715">
                  <c:v>0.8497548490377006</c:v>
                </c:pt>
                <c:pt idx="716">
                  <c:v>0.89785010166716794</c:v>
                </c:pt>
                <c:pt idx="717">
                  <c:v>0.81940251222102622</c:v>
                </c:pt>
                <c:pt idx="718">
                  <c:v>0.85307107061836251</c:v>
                </c:pt>
                <c:pt idx="719">
                  <c:v>0.81408608970865648</c:v>
                </c:pt>
                <c:pt idx="720">
                  <c:v>0.81267584473039589</c:v>
                </c:pt>
                <c:pt idx="721">
                  <c:v>0.77490295964263223</c:v>
                </c:pt>
                <c:pt idx="722">
                  <c:v>0.83565751937539323</c:v>
                </c:pt>
                <c:pt idx="723">
                  <c:v>0.8761631595781274</c:v>
                </c:pt>
                <c:pt idx="724">
                  <c:v>0.8540444924132361</c:v>
                </c:pt>
                <c:pt idx="725">
                  <c:v>0.76564933031307869</c:v>
                </c:pt>
                <c:pt idx="726">
                  <c:v>0.85405161691856046</c:v>
                </c:pt>
                <c:pt idx="727">
                  <c:v>0.87613149604798812</c:v>
                </c:pt>
                <c:pt idx="728">
                  <c:v>0.84175326223551816</c:v>
                </c:pt>
                <c:pt idx="729">
                  <c:v>0.85567733749667074</c:v>
                </c:pt>
                <c:pt idx="730">
                  <c:v>0.92634852241438204</c:v>
                </c:pt>
                <c:pt idx="731">
                  <c:v>0.96117737597883757</c:v>
                </c:pt>
                <c:pt idx="732">
                  <c:v>0.8616099689313389</c:v>
                </c:pt>
                <c:pt idx="733">
                  <c:v>0.83206490695854185</c:v>
                </c:pt>
                <c:pt idx="734">
                  <c:v>0.88602975811278151</c:v>
                </c:pt>
                <c:pt idx="735">
                  <c:v>0.89743349275290463</c:v>
                </c:pt>
                <c:pt idx="736">
                  <c:v>0.90506894764519785</c:v>
                </c:pt>
                <c:pt idx="737">
                  <c:v>0.87331497459140905</c:v>
                </c:pt>
                <c:pt idx="738">
                  <c:v>0.8767028052310023</c:v>
                </c:pt>
                <c:pt idx="739">
                  <c:v>0.85442828491823775</c:v>
                </c:pt>
                <c:pt idx="740">
                  <c:v>0.83958595792170942</c:v>
                </c:pt>
                <c:pt idx="741">
                  <c:v>0.84196175921825867</c:v>
                </c:pt>
                <c:pt idx="742">
                  <c:v>0.85580098652368575</c:v>
                </c:pt>
                <c:pt idx="743">
                  <c:v>0.86503489447093196</c:v>
                </c:pt>
                <c:pt idx="744">
                  <c:v>0.83435541992344464</c:v>
                </c:pt>
                <c:pt idx="745">
                  <c:v>0.8261963507606207</c:v>
                </c:pt>
                <c:pt idx="746">
                  <c:v>0.82076432900556484</c:v>
                </c:pt>
                <c:pt idx="747">
                  <c:v>0.78030863541601958</c:v>
                </c:pt>
                <c:pt idx="748">
                  <c:v>0.72877128571793826</c:v>
                </c:pt>
                <c:pt idx="749">
                  <c:v>0.75581931063472996</c:v>
                </c:pt>
                <c:pt idx="750">
                  <c:v>0.73701972930475979</c:v>
                </c:pt>
                <c:pt idx="751">
                  <c:v>0.76129130513915244</c:v>
                </c:pt>
                <c:pt idx="752">
                  <c:v>0.80204952575935418</c:v>
                </c:pt>
                <c:pt idx="753">
                  <c:v>0.78010281247479851</c:v>
                </c:pt>
                <c:pt idx="754">
                  <c:v>0.77775692333689572</c:v>
                </c:pt>
                <c:pt idx="755">
                  <c:v>0.73935353832344863</c:v>
                </c:pt>
                <c:pt idx="756">
                  <c:v>0.71376577528803919</c:v>
                </c:pt>
                <c:pt idx="757">
                  <c:v>0.77035713628936009</c:v>
                </c:pt>
                <c:pt idx="758">
                  <c:v>0.73442727793028828</c:v>
                </c:pt>
                <c:pt idx="759">
                  <c:v>0.73501543748257114</c:v>
                </c:pt>
                <c:pt idx="760">
                  <c:v>0.68631450592752907</c:v>
                </c:pt>
                <c:pt idx="761">
                  <c:v>0.72750002461297203</c:v>
                </c:pt>
                <c:pt idx="762">
                  <c:v>0.74267423116948561</c:v>
                </c:pt>
                <c:pt idx="763">
                  <c:v>0.74052692393187824</c:v>
                </c:pt>
                <c:pt idx="764">
                  <c:v>0.78819133924466889</c:v>
                </c:pt>
                <c:pt idx="765">
                  <c:v>0.80770549998165098</c:v>
                </c:pt>
                <c:pt idx="766">
                  <c:v>0.7716238984771101</c:v>
                </c:pt>
                <c:pt idx="767">
                  <c:v>0.64935296749661309</c:v>
                </c:pt>
                <c:pt idx="768">
                  <c:v>0.70287207211979152</c:v>
                </c:pt>
                <c:pt idx="769">
                  <c:v>0.70172796957700123</c:v>
                </c:pt>
                <c:pt idx="770">
                  <c:v>0.65186425209207877</c:v>
                </c:pt>
                <c:pt idx="771">
                  <c:v>0.7413798029945714</c:v>
                </c:pt>
                <c:pt idx="772">
                  <c:v>0.72741290699999406</c:v>
                </c:pt>
                <c:pt idx="773">
                  <c:v>0.74264422510097794</c:v>
                </c:pt>
                <c:pt idx="774">
                  <c:v>0.66686191821007867</c:v>
                </c:pt>
                <c:pt idx="775">
                  <c:v>0.73908861385812685</c:v>
                </c:pt>
                <c:pt idx="776">
                  <c:v>0.72586559885427537</c:v>
                </c:pt>
                <c:pt idx="777">
                  <c:v>0.72933451298701135</c:v>
                </c:pt>
                <c:pt idx="778">
                  <c:v>0.68253170951865294</c:v>
                </c:pt>
                <c:pt idx="779">
                  <c:v>0.72499274158799365</c:v>
                </c:pt>
                <c:pt idx="780">
                  <c:v>0.77782936641068412</c:v>
                </c:pt>
                <c:pt idx="781">
                  <c:v>0.69030098293171271</c:v>
                </c:pt>
                <c:pt idx="782">
                  <c:v>0.70559808155981507</c:v>
                </c:pt>
                <c:pt idx="783">
                  <c:v>0.78947357325937662</c:v>
                </c:pt>
                <c:pt idx="784">
                  <c:v>0.82082417230206994</c:v>
                </c:pt>
                <c:pt idx="785">
                  <c:v>0.79261164708385823</c:v>
                </c:pt>
                <c:pt idx="786">
                  <c:v>0.79836690363078455</c:v>
                </c:pt>
                <c:pt idx="787">
                  <c:v>0.72852590858435873</c:v>
                </c:pt>
                <c:pt idx="788">
                  <c:v>0.86606548791546123</c:v>
                </c:pt>
                <c:pt idx="789">
                  <c:v>1.0558749125670324</c:v>
                </c:pt>
                <c:pt idx="790">
                  <c:v>1.6487502006694412</c:v>
                </c:pt>
                <c:pt idx="791">
                  <c:v>2.5102159267663797</c:v>
                </c:pt>
                <c:pt idx="792">
                  <c:v>3.4525232040647205</c:v>
                </c:pt>
                <c:pt idx="793">
                  <c:v>4.8165923881248558</c:v>
                </c:pt>
                <c:pt idx="794">
                  <c:v>6.657802972189546</c:v>
                </c:pt>
                <c:pt idx="795">
                  <c:v>8.8654555066943335</c:v>
                </c:pt>
                <c:pt idx="796">
                  <c:v>11.463680023132332</c:v>
                </c:pt>
                <c:pt idx="797">
                  <c:v>14.308990235287448</c:v>
                </c:pt>
                <c:pt idx="798">
                  <c:v>17.304062041252337</c:v>
                </c:pt>
                <c:pt idx="799">
                  <c:v>20.521938443366199</c:v>
                </c:pt>
                <c:pt idx="800">
                  <c:v>23.78796733539378</c:v>
                </c:pt>
                <c:pt idx="801">
                  <c:v>27.132192962506281</c:v>
                </c:pt>
                <c:pt idx="802">
                  <c:v>30.46579379908459</c:v>
                </c:pt>
                <c:pt idx="803">
                  <c:v>33.911641784918004</c:v>
                </c:pt>
                <c:pt idx="804">
                  <c:v>37.20929680658876</c:v>
                </c:pt>
                <c:pt idx="805">
                  <c:v>40.575962826403369</c:v>
                </c:pt>
                <c:pt idx="806">
                  <c:v>43.941425051705593</c:v>
                </c:pt>
                <c:pt idx="807">
                  <c:v>47.128821231629537</c:v>
                </c:pt>
                <c:pt idx="808">
                  <c:v>50.305419737647505</c:v>
                </c:pt>
                <c:pt idx="809">
                  <c:v>53.471097649094133</c:v>
                </c:pt>
                <c:pt idx="810">
                  <c:v>56.504541907345775</c:v>
                </c:pt>
                <c:pt idx="811">
                  <c:v>59.423901452820822</c:v>
                </c:pt>
                <c:pt idx="812">
                  <c:v>62.436596357989295</c:v>
                </c:pt>
                <c:pt idx="813">
                  <c:v>65.339691793780744</c:v>
                </c:pt>
                <c:pt idx="814">
                  <c:v>68.21629039245208</c:v>
                </c:pt>
                <c:pt idx="815">
                  <c:v>71.003589013803293</c:v>
                </c:pt>
                <c:pt idx="816">
                  <c:v>73.910576358133298</c:v>
                </c:pt>
                <c:pt idx="817">
                  <c:v>76.73017973904534</c:v>
                </c:pt>
                <c:pt idx="818">
                  <c:v>79.484589881428917</c:v>
                </c:pt>
                <c:pt idx="819">
                  <c:v>82.244926102351812</c:v>
                </c:pt>
                <c:pt idx="820">
                  <c:v>84.867164402170445</c:v>
                </c:pt>
                <c:pt idx="821">
                  <c:v>87.417987785650325</c:v>
                </c:pt>
                <c:pt idx="822">
                  <c:v>90.090454294476658</c:v>
                </c:pt>
                <c:pt idx="823">
                  <c:v>92.768217010354334</c:v>
                </c:pt>
                <c:pt idx="824">
                  <c:v>95.360985374807669</c:v>
                </c:pt>
                <c:pt idx="825">
                  <c:v>97.838057551998943</c:v>
                </c:pt>
                <c:pt idx="826">
                  <c:v>100.43825446651401</c:v>
                </c:pt>
                <c:pt idx="827">
                  <c:v>102.95707486932018</c:v>
                </c:pt>
                <c:pt idx="828">
                  <c:v>105.48964906991633</c:v>
                </c:pt>
                <c:pt idx="829">
                  <c:v>107.9996239477604</c:v>
                </c:pt>
                <c:pt idx="830">
                  <c:v>110.52133217989716</c:v>
                </c:pt>
                <c:pt idx="831">
                  <c:v>113.00042449586826</c:v>
                </c:pt>
                <c:pt idx="832">
                  <c:v>115.45362744623336</c:v>
                </c:pt>
                <c:pt idx="833">
                  <c:v>117.98274804099769</c:v>
                </c:pt>
                <c:pt idx="834">
                  <c:v>120.3266634469261</c:v>
                </c:pt>
                <c:pt idx="835">
                  <c:v>122.70234117091867</c:v>
                </c:pt>
                <c:pt idx="836">
                  <c:v>125.15438725082058</c:v>
                </c:pt>
                <c:pt idx="837">
                  <c:v>127.46754928179162</c:v>
                </c:pt>
                <c:pt idx="838">
                  <c:v>129.76453582215635</c:v>
                </c:pt>
                <c:pt idx="839">
                  <c:v>132.07148199992267</c:v>
                </c:pt>
                <c:pt idx="840">
                  <c:v>134.40303146023828</c:v>
                </c:pt>
                <c:pt idx="841">
                  <c:v>136.75165951572188</c:v>
                </c:pt>
                <c:pt idx="842">
                  <c:v>138.93743925136215</c:v>
                </c:pt>
                <c:pt idx="843">
                  <c:v>141.11335685385851</c:v>
                </c:pt>
                <c:pt idx="844">
                  <c:v>143.22740261704962</c:v>
                </c:pt>
                <c:pt idx="845">
                  <c:v>145.32928154078027</c:v>
                </c:pt>
                <c:pt idx="846">
                  <c:v>147.35978405648737</c:v>
                </c:pt>
                <c:pt idx="847">
                  <c:v>149.44259512934445</c:v>
                </c:pt>
                <c:pt idx="848">
                  <c:v>151.48558857998381</c:v>
                </c:pt>
                <c:pt idx="849">
                  <c:v>153.50294146323981</c:v>
                </c:pt>
                <c:pt idx="850">
                  <c:v>155.36170797897941</c:v>
                </c:pt>
                <c:pt idx="851">
                  <c:v>157.30830528792234</c:v>
                </c:pt>
                <c:pt idx="852">
                  <c:v>159.17914228643554</c:v>
                </c:pt>
                <c:pt idx="853">
                  <c:v>161.05333589522772</c:v>
                </c:pt>
                <c:pt idx="854">
                  <c:v>162.84143372553072</c:v>
                </c:pt>
                <c:pt idx="855">
                  <c:v>164.61920333531398</c:v>
                </c:pt>
                <c:pt idx="856">
                  <c:v>166.42142543779997</c:v>
                </c:pt>
                <c:pt idx="857">
                  <c:v>168.22335270753692</c:v>
                </c:pt>
                <c:pt idx="858">
                  <c:v>169.92509516760524</c:v>
                </c:pt>
                <c:pt idx="859">
                  <c:v>171.49933199915841</c:v>
                </c:pt>
                <c:pt idx="860">
                  <c:v>173.16307199381805</c:v>
                </c:pt>
                <c:pt idx="861">
                  <c:v>174.81362252914192</c:v>
                </c:pt>
                <c:pt idx="862">
                  <c:v>176.40217973563685</c:v>
                </c:pt>
                <c:pt idx="863">
                  <c:v>178.05535687894914</c:v>
                </c:pt>
                <c:pt idx="864">
                  <c:v>179.50330159077149</c:v>
                </c:pt>
                <c:pt idx="865">
                  <c:v>180.958838636563</c:v>
                </c:pt>
                <c:pt idx="866">
                  <c:v>182.45987737906475</c:v>
                </c:pt>
                <c:pt idx="867">
                  <c:v>183.93278442960747</c:v>
                </c:pt>
                <c:pt idx="868">
                  <c:v>185.4136565236567</c:v>
                </c:pt>
                <c:pt idx="869">
                  <c:v>186.71185496681048</c:v>
                </c:pt>
                <c:pt idx="870">
                  <c:v>187.99653732403232</c:v>
                </c:pt>
                <c:pt idx="871">
                  <c:v>189.26081293992871</c:v>
                </c:pt>
                <c:pt idx="872">
                  <c:v>190.49149113955446</c:v>
                </c:pt>
                <c:pt idx="873">
                  <c:v>191.7000026110492</c:v>
                </c:pt>
                <c:pt idx="874">
                  <c:v>192.91102058017847</c:v>
                </c:pt>
                <c:pt idx="875">
                  <c:v>194.12450003021343</c:v>
                </c:pt>
                <c:pt idx="876">
                  <c:v>195.28376056338033</c:v>
                </c:pt>
                <c:pt idx="877">
                  <c:v>196.36547273399199</c:v>
                </c:pt>
                <c:pt idx="878">
                  <c:v>197.4795856020063</c:v>
                </c:pt>
                <c:pt idx="879">
                  <c:v>198.46422101797748</c:v>
                </c:pt>
                <c:pt idx="880">
                  <c:v>199.54588620805254</c:v>
                </c:pt>
                <c:pt idx="881">
                  <c:v>200.53182087127033</c:v>
                </c:pt>
                <c:pt idx="882">
                  <c:v>201.50353227362129</c:v>
                </c:pt>
                <c:pt idx="883">
                  <c:v>202.54853917484922</c:v>
                </c:pt>
                <c:pt idx="884">
                  <c:v>203.46712691838869</c:v>
                </c:pt>
                <c:pt idx="885">
                  <c:v>204.4737500418139</c:v>
                </c:pt>
                <c:pt idx="886">
                  <c:v>205.43577545341287</c:v>
                </c:pt>
                <c:pt idx="887">
                  <c:v>206.4773625334881</c:v>
                </c:pt>
                <c:pt idx="888">
                  <c:v>207.41586542204806</c:v>
                </c:pt>
                <c:pt idx="889">
                  <c:v>208.2044297374857</c:v>
                </c:pt>
                <c:pt idx="890">
                  <c:v>209.00817348617164</c:v>
                </c:pt>
                <c:pt idx="891">
                  <c:v>209.89520847267278</c:v>
                </c:pt>
                <c:pt idx="892">
                  <c:v>210.71679348571934</c:v>
                </c:pt>
                <c:pt idx="893">
                  <c:v>211.55038198640901</c:v>
                </c:pt>
                <c:pt idx="894">
                  <c:v>212.35616908718623</c:v>
                </c:pt>
                <c:pt idx="895">
                  <c:v>213.08776750295468</c:v>
                </c:pt>
                <c:pt idx="896">
                  <c:v>213.81714530735502</c:v>
                </c:pt>
                <c:pt idx="897">
                  <c:v>214.53086261490753</c:v>
                </c:pt>
                <c:pt idx="898">
                  <c:v>215.2113670762806</c:v>
                </c:pt>
                <c:pt idx="899">
                  <c:v>215.99294280348138</c:v>
                </c:pt>
                <c:pt idx="900">
                  <c:v>216.79327737251006</c:v>
                </c:pt>
                <c:pt idx="901">
                  <c:v>217.38874547611658</c:v>
                </c:pt>
                <c:pt idx="902">
                  <c:v>217.97345421955339</c:v>
                </c:pt>
                <c:pt idx="903">
                  <c:v>218.60003813561215</c:v>
                </c:pt>
                <c:pt idx="904">
                  <c:v>219.25284527027483</c:v>
                </c:pt>
                <c:pt idx="905">
                  <c:v>219.89038356373408</c:v>
                </c:pt>
                <c:pt idx="906">
                  <c:v>220.42093085923727</c:v>
                </c:pt>
                <c:pt idx="907">
                  <c:v>221.00508764970823</c:v>
                </c:pt>
                <c:pt idx="908">
                  <c:v>221.52898155120275</c:v>
                </c:pt>
                <c:pt idx="909">
                  <c:v>222.16214000120527</c:v>
                </c:pt>
                <c:pt idx="910">
                  <c:v>222.70164314420146</c:v>
                </c:pt>
                <c:pt idx="911">
                  <c:v>223.3552740583788</c:v>
                </c:pt>
                <c:pt idx="912">
                  <c:v>223.86873400895072</c:v>
                </c:pt>
                <c:pt idx="913">
                  <c:v>224.46420385428786</c:v>
                </c:pt>
                <c:pt idx="914">
                  <c:v>224.88084286461742</c:v>
                </c:pt>
                <c:pt idx="915">
                  <c:v>225.38295458826121</c:v>
                </c:pt>
                <c:pt idx="916">
                  <c:v>225.85986946928182</c:v>
                </c:pt>
                <c:pt idx="917">
                  <c:v>226.40858979059723</c:v>
                </c:pt>
                <c:pt idx="918">
                  <c:v>226.93033658391903</c:v>
                </c:pt>
                <c:pt idx="919">
                  <c:v>227.3605369379203</c:v>
                </c:pt>
                <c:pt idx="920">
                  <c:v>227.87644134855694</c:v>
                </c:pt>
                <c:pt idx="921">
                  <c:v>228.43410010200122</c:v>
                </c:pt>
                <c:pt idx="922">
                  <c:v>229.04394510968916</c:v>
                </c:pt>
                <c:pt idx="923">
                  <c:v>229.52460443226445</c:v>
                </c:pt>
                <c:pt idx="924">
                  <c:v>230.04356492813608</c:v>
                </c:pt>
                <c:pt idx="925">
                  <c:v>230.35100435912622</c:v>
                </c:pt>
                <c:pt idx="926">
                  <c:v>230.84351759666339</c:v>
                </c:pt>
                <c:pt idx="927">
                  <c:v>231.31844247461578</c:v>
                </c:pt>
                <c:pt idx="928">
                  <c:v>231.8667196888064</c:v>
                </c:pt>
                <c:pt idx="929">
                  <c:v>232.17885161811694</c:v>
                </c:pt>
                <c:pt idx="930">
                  <c:v>232.57809434572175</c:v>
                </c:pt>
                <c:pt idx="931">
                  <c:v>232.96285822248714</c:v>
                </c:pt>
                <c:pt idx="932">
                  <c:v>233.41652350793032</c:v>
                </c:pt>
                <c:pt idx="933">
                  <c:v>233.74062294242441</c:v>
                </c:pt>
                <c:pt idx="934">
                  <c:v>234.16546546763703</c:v>
                </c:pt>
                <c:pt idx="935">
                  <c:v>234.56148956325293</c:v>
                </c:pt>
                <c:pt idx="936">
                  <c:v>234.914434790059</c:v>
                </c:pt>
                <c:pt idx="937">
                  <c:v>235.2996526454159</c:v>
                </c:pt>
                <c:pt idx="938">
                  <c:v>235.65676123846512</c:v>
                </c:pt>
                <c:pt idx="939">
                  <c:v>235.94846215892707</c:v>
                </c:pt>
                <c:pt idx="940">
                  <c:v>236.313865148556</c:v>
                </c:pt>
                <c:pt idx="941">
                  <c:v>236.61757103269784</c:v>
                </c:pt>
                <c:pt idx="942">
                  <c:v>236.94595503708771</c:v>
                </c:pt>
                <c:pt idx="943">
                  <c:v>237.30315356736864</c:v>
                </c:pt>
                <c:pt idx="944">
                  <c:v>237.63564902199184</c:v>
                </c:pt>
                <c:pt idx="945">
                  <c:v>237.97593840795994</c:v>
                </c:pt>
                <c:pt idx="946">
                  <c:v>238.32678578728462</c:v>
                </c:pt>
                <c:pt idx="947">
                  <c:v>238.69911825796191</c:v>
                </c:pt>
                <c:pt idx="948">
                  <c:v>239.1313792016407</c:v>
                </c:pt>
                <c:pt idx="949">
                  <c:v>239.39299838433971</c:v>
                </c:pt>
                <c:pt idx="950">
                  <c:v>239.67379446797582</c:v>
                </c:pt>
                <c:pt idx="951">
                  <c:v>240.03994278817325</c:v>
                </c:pt>
                <c:pt idx="952">
                  <c:v>240.30274471603508</c:v>
                </c:pt>
                <c:pt idx="953">
                  <c:v>240.54987488902904</c:v>
                </c:pt>
                <c:pt idx="954">
                  <c:v>240.77722237634401</c:v>
                </c:pt>
                <c:pt idx="955">
                  <c:v>241.07596185899769</c:v>
                </c:pt>
                <c:pt idx="956">
                  <c:v>241.30022704041605</c:v>
                </c:pt>
                <c:pt idx="957">
                  <c:v>241.54221345510891</c:v>
                </c:pt>
                <c:pt idx="958">
                  <c:v>241.80001537809559</c:v>
                </c:pt>
                <c:pt idx="959">
                  <c:v>242.10034539272999</c:v>
                </c:pt>
                <c:pt idx="960">
                  <c:v>242.33518592495003</c:v>
                </c:pt>
                <c:pt idx="961">
                  <c:v>242.69773343339523</c:v>
                </c:pt>
                <c:pt idx="962">
                  <c:v>242.94374048817764</c:v>
                </c:pt>
                <c:pt idx="963">
                  <c:v>243.28267783010423</c:v>
                </c:pt>
                <c:pt idx="964">
                  <c:v>243.46357862724781</c:v>
                </c:pt>
                <c:pt idx="965">
                  <c:v>243.67514525620723</c:v>
                </c:pt>
                <c:pt idx="966">
                  <c:v>243.83108274928853</c:v>
                </c:pt>
                <c:pt idx="967">
                  <c:v>244.08246860866961</c:v>
                </c:pt>
                <c:pt idx="968">
                  <c:v>244.29174453233296</c:v>
                </c:pt>
                <c:pt idx="969">
                  <c:v>244.51720755199824</c:v>
                </c:pt>
                <c:pt idx="970">
                  <c:v>244.70816019454134</c:v>
                </c:pt>
                <c:pt idx="971">
                  <c:v>244.92324016320188</c:v>
                </c:pt>
                <c:pt idx="972">
                  <c:v>245.05454851724681</c:v>
                </c:pt>
                <c:pt idx="973">
                  <c:v>245.28328060556268</c:v>
                </c:pt>
                <c:pt idx="974">
                  <c:v>245.40196367526588</c:v>
                </c:pt>
                <c:pt idx="975">
                  <c:v>245.63495183362522</c:v>
                </c:pt>
                <c:pt idx="976">
                  <c:v>245.85598907071889</c:v>
                </c:pt>
                <c:pt idx="977">
                  <c:v>246.04070647816422</c:v>
                </c:pt>
                <c:pt idx="978">
                  <c:v>246.13702032607043</c:v>
                </c:pt>
                <c:pt idx="979">
                  <c:v>246.34990872020353</c:v>
                </c:pt>
                <c:pt idx="980">
                  <c:v>246.56430068578894</c:v>
                </c:pt>
                <c:pt idx="981">
                  <c:v>246.75429322858486</c:v>
                </c:pt>
                <c:pt idx="982">
                  <c:v>246.9055699907093</c:v>
                </c:pt>
                <c:pt idx="983">
                  <c:v>247.05838852526207</c:v>
                </c:pt>
                <c:pt idx="984">
                  <c:v>247.2799985683229</c:v>
                </c:pt>
                <c:pt idx="985">
                  <c:v>247.38271387607097</c:v>
                </c:pt>
                <c:pt idx="986">
                  <c:v>247.54695635100214</c:v>
                </c:pt>
                <c:pt idx="987">
                  <c:v>247.6893145010846</c:v>
                </c:pt>
                <c:pt idx="988">
                  <c:v>247.88268078761209</c:v>
                </c:pt>
                <c:pt idx="989">
                  <c:v>247.95261871250503</c:v>
                </c:pt>
                <c:pt idx="990">
                  <c:v>248.00813446728708</c:v>
                </c:pt>
                <c:pt idx="991">
                  <c:v>248.13269945328778</c:v>
                </c:pt>
                <c:pt idx="992">
                  <c:v>248.30135328206779</c:v>
                </c:pt>
                <c:pt idx="993">
                  <c:v>248.42281566550687</c:v>
                </c:pt>
                <c:pt idx="994">
                  <c:v>248.59444942916863</c:v>
                </c:pt>
                <c:pt idx="995">
                  <c:v>248.69692030764512</c:v>
                </c:pt>
                <c:pt idx="996">
                  <c:v>248.75469232328533</c:v>
                </c:pt>
                <c:pt idx="997">
                  <c:v>248.85200960989914</c:v>
                </c:pt>
                <c:pt idx="998">
                  <c:v>248.86433029343459</c:v>
                </c:pt>
                <c:pt idx="999">
                  <c:v>248.95835884139828</c:v>
                </c:pt>
                <c:pt idx="1000">
                  <c:v>249.11623749166239</c:v>
                </c:pt>
                <c:pt idx="1001">
                  <c:v>249.26631752690957</c:v>
                </c:pt>
                <c:pt idx="1002">
                  <c:v>249.44491627109343</c:v>
                </c:pt>
                <c:pt idx="1003">
                  <c:v>249.51894328538262</c:v>
                </c:pt>
                <c:pt idx="1004">
                  <c:v>249.61801287692069</c:v>
                </c:pt>
                <c:pt idx="1005">
                  <c:v>249.71838654764881</c:v>
                </c:pt>
                <c:pt idx="1006">
                  <c:v>249.87125288948684</c:v>
                </c:pt>
                <c:pt idx="1007">
                  <c:v>250.02225026718938</c:v>
                </c:pt>
                <c:pt idx="1008">
                  <c:v>250.01099702230476</c:v>
                </c:pt>
                <c:pt idx="1009">
                  <c:v>250.07306263879283</c:v>
                </c:pt>
                <c:pt idx="1010">
                  <c:v>250.13454015216345</c:v>
                </c:pt>
                <c:pt idx="1011">
                  <c:v>250.21359508965986</c:v>
                </c:pt>
                <c:pt idx="1012">
                  <c:v>250.30386665801086</c:v>
                </c:pt>
                <c:pt idx="1013">
                  <c:v>250.35532652211842</c:v>
                </c:pt>
                <c:pt idx="1014">
                  <c:v>250.39890257549368</c:v>
                </c:pt>
                <c:pt idx="1015">
                  <c:v>250.54743850669325</c:v>
                </c:pt>
                <c:pt idx="1016">
                  <c:v>250.68568535905138</c:v>
                </c:pt>
                <c:pt idx="1017">
                  <c:v>250.73103123436593</c:v>
                </c:pt>
                <c:pt idx="1018">
                  <c:v>250.7570131877622</c:v>
                </c:pt>
                <c:pt idx="1019">
                  <c:v>250.76674940835412</c:v>
                </c:pt>
                <c:pt idx="1020">
                  <c:v>250.73184316198666</c:v>
                </c:pt>
                <c:pt idx="1021">
                  <c:v>250.85616822253238</c:v>
                </c:pt>
                <c:pt idx="1022">
                  <c:v>250.98826273913059</c:v>
                </c:pt>
                <c:pt idx="1023">
                  <c:v>251.05237140568545</c:v>
                </c:pt>
                <c:pt idx="1024">
                  <c:v>251.13180508574592</c:v>
                </c:pt>
                <c:pt idx="1025">
                  <c:v>251.12049420860873</c:v>
                </c:pt>
                <c:pt idx="1026">
                  <c:v>251.20973468913363</c:v>
                </c:pt>
                <c:pt idx="1027">
                  <c:v>251.2802680419542</c:v>
                </c:pt>
                <c:pt idx="1028">
                  <c:v>251.21068574006151</c:v>
                </c:pt>
                <c:pt idx="1029">
                  <c:v>251.26933270713363</c:v>
                </c:pt>
                <c:pt idx="1030">
                  <c:v>251.34872397525422</c:v>
                </c:pt>
                <c:pt idx="1031">
                  <c:v>251.44856022089795</c:v>
                </c:pt>
                <c:pt idx="1032">
                  <c:v>251.48453870359089</c:v>
                </c:pt>
                <c:pt idx="1033">
                  <c:v>251.56382071495577</c:v>
                </c:pt>
                <c:pt idx="1034">
                  <c:v>251.67703730427283</c:v>
                </c:pt>
                <c:pt idx="1035">
                  <c:v>251.78241150142028</c:v>
                </c:pt>
                <c:pt idx="1036">
                  <c:v>251.79424897444343</c:v>
                </c:pt>
                <c:pt idx="1037">
                  <c:v>251.88565111141261</c:v>
                </c:pt>
                <c:pt idx="1038">
                  <c:v>251.95819298867457</c:v>
                </c:pt>
                <c:pt idx="1039">
                  <c:v>252.04668362956519</c:v>
                </c:pt>
                <c:pt idx="1040">
                  <c:v>252.03149787506212</c:v>
                </c:pt>
                <c:pt idx="1041">
                  <c:v>252.10409611537222</c:v>
                </c:pt>
                <c:pt idx="1042">
                  <c:v>252.12863634576291</c:v>
                </c:pt>
                <c:pt idx="1043">
                  <c:v>252.20537277715343</c:v>
                </c:pt>
                <c:pt idx="1044">
                  <c:v>252.17494450957187</c:v>
                </c:pt>
                <c:pt idx="1045">
                  <c:v>252.28667173711244</c:v>
                </c:pt>
                <c:pt idx="1046">
                  <c:v>252.32962554056985</c:v>
                </c:pt>
                <c:pt idx="1047">
                  <c:v>252.39947414108369</c:v>
                </c:pt>
                <c:pt idx="1048">
                  <c:v>252.49658259781089</c:v>
                </c:pt>
                <c:pt idx="1049">
                  <c:v>252.57376014752842</c:v>
                </c:pt>
                <c:pt idx="1050">
                  <c:v>252.62376769761786</c:v>
                </c:pt>
                <c:pt idx="1051">
                  <c:v>252.72014136775803</c:v>
                </c:pt>
                <c:pt idx="1052">
                  <c:v>252.743075627704</c:v>
                </c:pt>
                <c:pt idx="1053">
                  <c:v>252.76619871729955</c:v>
                </c:pt>
                <c:pt idx="1054">
                  <c:v>252.79423463888696</c:v>
                </c:pt>
                <c:pt idx="1055">
                  <c:v>252.80683324934597</c:v>
                </c:pt>
                <c:pt idx="1056">
                  <c:v>252.90588668131818</c:v>
                </c:pt>
                <c:pt idx="1057">
                  <c:v>252.93792498257008</c:v>
                </c:pt>
                <c:pt idx="1058">
                  <c:v>252.86301519402872</c:v>
                </c:pt>
                <c:pt idx="1059">
                  <c:v>252.99943492960008</c:v>
                </c:pt>
                <c:pt idx="1060">
                  <c:v>253.04029359682659</c:v>
                </c:pt>
                <c:pt idx="1061">
                  <c:v>253.03899350366683</c:v>
                </c:pt>
                <c:pt idx="1062">
                  <c:v>252.9562474859614</c:v>
                </c:pt>
                <c:pt idx="1063">
                  <c:v>253.04014900941635</c:v>
                </c:pt>
                <c:pt idx="1064">
                  <c:v>253.17819091844217</c:v>
                </c:pt>
                <c:pt idx="1065">
                  <c:v>253.13647116099571</c:v>
                </c:pt>
                <c:pt idx="1066">
                  <c:v>253.20130092170592</c:v>
                </c:pt>
                <c:pt idx="1067">
                  <c:v>253.23885805389207</c:v>
                </c:pt>
                <c:pt idx="1068">
                  <c:v>253.24863956887381</c:v>
                </c:pt>
                <c:pt idx="1069">
                  <c:v>253.40293895609295</c:v>
                </c:pt>
                <c:pt idx="1070">
                  <c:v>253.36436897114115</c:v>
                </c:pt>
                <c:pt idx="1071">
                  <c:v>253.37736686854822</c:v>
                </c:pt>
                <c:pt idx="1072">
                  <c:v>253.41578719051762</c:v>
                </c:pt>
                <c:pt idx="1073">
                  <c:v>253.44518384906956</c:v>
                </c:pt>
                <c:pt idx="1074">
                  <c:v>253.47867252917098</c:v>
                </c:pt>
                <c:pt idx="1075">
                  <c:v>253.49567395473719</c:v>
                </c:pt>
                <c:pt idx="1076">
                  <c:v>253.53520449119381</c:v>
                </c:pt>
                <c:pt idx="1077">
                  <c:v>253.53740709246335</c:v>
                </c:pt>
                <c:pt idx="1078">
                  <c:v>253.47019852626102</c:v>
                </c:pt>
                <c:pt idx="1079">
                  <c:v>253.5018943012407</c:v>
                </c:pt>
                <c:pt idx="1080">
                  <c:v>253.53155236277905</c:v>
                </c:pt>
                <c:pt idx="1081">
                  <c:v>253.60694625271989</c:v>
                </c:pt>
                <c:pt idx="1082">
                  <c:v>253.67019269840904</c:v>
                </c:pt>
                <c:pt idx="1083">
                  <c:v>253.65756518376156</c:v>
                </c:pt>
                <c:pt idx="1084">
                  <c:v>253.56712529678032</c:v>
                </c:pt>
                <c:pt idx="1085">
                  <c:v>253.5022299123705</c:v>
                </c:pt>
                <c:pt idx="1086">
                  <c:v>253.42215071485623</c:v>
                </c:pt>
                <c:pt idx="1087">
                  <c:v>253.46293270022002</c:v>
                </c:pt>
                <c:pt idx="1088">
                  <c:v>253.43080318042507</c:v>
                </c:pt>
                <c:pt idx="1089">
                  <c:v>253.47093916321259</c:v>
                </c:pt>
                <c:pt idx="1090">
                  <c:v>253.43789643760641</c:v>
                </c:pt>
                <c:pt idx="1091">
                  <c:v>253.46997741890391</c:v>
                </c:pt>
                <c:pt idx="1092">
                  <c:v>253.49515090578885</c:v>
                </c:pt>
                <c:pt idx="1093">
                  <c:v>253.52675987802536</c:v>
                </c:pt>
                <c:pt idx="1094">
                  <c:v>253.52566107351541</c:v>
                </c:pt>
                <c:pt idx="1095">
                  <c:v>253.53084343274199</c:v>
                </c:pt>
                <c:pt idx="1096">
                  <c:v>253.46816420532221</c:v>
                </c:pt>
                <c:pt idx="1097">
                  <c:v>253.53034892588664</c:v>
                </c:pt>
                <c:pt idx="1098">
                  <c:v>253.57197058380297</c:v>
                </c:pt>
                <c:pt idx="1099">
                  <c:v>253.52457994943251</c:v>
                </c:pt>
                <c:pt idx="1100">
                  <c:v>253.42729698784262</c:v>
                </c:pt>
                <c:pt idx="1101">
                  <c:v>253.43470842459081</c:v>
                </c:pt>
                <c:pt idx="1102">
                  <c:v>253.44087916253008</c:v>
                </c:pt>
                <c:pt idx="1103">
                  <c:v>253.45079805342587</c:v>
                </c:pt>
                <c:pt idx="1104">
                  <c:v>253.38027258252376</c:v>
                </c:pt>
                <c:pt idx="1105">
                  <c:v>253.38050483945068</c:v>
                </c:pt>
                <c:pt idx="1106">
                  <c:v>253.40550903978331</c:v>
                </c:pt>
                <c:pt idx="1107">
                  <c:v>253.38151100962094</c:v>
                </c:pt>
                <c:pt idx="1108">
                  <c:v>253.44696108445856</c:v>
                </c:pt>
                <c:pt idx="1109">
                  <c:v>253.49119150393858</c:v>
                </c:pt>
                <c:pt idx="1110">
                  <c:v>253.44774004254307</c:v>
                </c:pt>
                <c:pt idx="1111">
                  <c:v>253.41193157758829</c:v>
                </c:pt>
                <c:pt idx="1112">
                  <c:v>253.32633127438177</c:v>
                </c:pt>
                <c:pt idx="1113">
                  <c:v>253.33054316701586</c:v>
                </c:pt>
                <c:pt idx="1114">
                  <c:v>253.32569778385815</c:v>
                </c:pt>
                <c:pt idx="1115">
                  <c:v>253.27514836011599</c:v>
                </c:pt>
                <c:pt idx="1116">
                  <c:v>253.19597652123554</c:v>
                </c:pt>
                <c:pt idx="1117">
                  <c:v>253.16498503928386</c:v>
                </c:pt>
                <c:pt idx="1118">
                  <c:v>253.15774775164201</c:v>
                </c:pt>
                <c:pt idx="1119">
                  <c:v>253.20274368529692</c:v>
                </c:pt>
                <c:pt idx="1120">
                  <c:v>253.21082767576235</c:v>
                </c:pt>
                <c:pt idx="1121">
                  <c:v>253.17096895561446</c:v>
                </c:pt>
                <c:pt idx="1122">
                  <c:v>253.17724157587176</c:v>
                </c:pt>
                <c:pt idx="1123">
                  <c:v>253.14812313112597</c:v>
                </c:pt>
                <c:pt idx="1124">
                  <c:v>253.10672921632542</c:v>
                </c:pt>
                <c:pt idx="1125">
                  <c:v>253.10661667439493</c:v>
                </c:pt>
                <c:pt idx="1126">
                  <c:v>253.04497917661942</c:v>
                </c:pt>
                <c:pt idx="1127">
                  <c:v>253.08134291779814</c:v>
                </c:pt>
                <c:pt idx="1128">
                  <c:v>253.0514488947164</c:v>
                </c:pt>
                <c:pt idx="1129">
                  <c:v>252.98794063383926</c:v>
                </c:pt>
                <c:pt idx="1130">
                  <c:v>252.98035434682305</c:v>
                </c:pt>
                <c:pt idx="1131">
                  <c:v>252.9427237307597</c:v>
                </c:pt>
                <c:pt idx="1132">
                  <c:v>252.95531749616717</c:v>
                </c:pt>
                <c:pt idx="1133">
                  <c:v>252.88177156614969</c:v>
                </c:pt>
                <c:pt idx="1134">
                  <c:v>252.8891575852374</c:v>
                </c:pt>
                <c:pt idx="1135">
                  <c:v>252.81094950223795</c:v>
                </c:pt>
                <c:pt idx="1136">
                  <c:v>252.70639983719292</c:v>
                </c:pt>
                <c:pt idx="1137">
                  <c:v>252.77541546151011</c:v>
                </c:pt>
                <c:pt idx="1138">
                  <c:v>252.74187345435587</c:v>
                </c:pt>
                <c:pt idx="1139">
                  <c:v>252.80019462929894</c:v>
                </c:pt>
                <c:pt idx="1140">
                  <c:v>252.8012124569573</c:v>
                </c:pt>
                <c:pt idx="1141">
                  <c:v>252.77941596056058</c:v>
                </c:pt>
                <c:pt idx="1142">
                  <c:v>252.72961222351438</c:v>
                </c:pt>
                <c:pt idx="1143">
                  <c:v>252.68483166581939</c:v>
                </c:pt>
                <c:pt idx="1144">
                  <c:v>252.68369289375048</c:v>
                </c:pt>
                <c:pt idx="1145">
                  <c:v>252.6250539772561</c:v>
                </c:pt>
                <c:pt idx="1146">
                  <c:v>252.54292011049861</c:v>
                </c:pt>
                <c:pt idx="1147">
                  <c:v>252.523869039646</c:v>
                </c:pt>
                <c:pt idx="1148">
                  <c:v>252.47125549753446</c:v>
                </c:pt>
                <c:pt idx="1149">
                  <c:v>252.43830591233589</c:v>
                </c:pt>
                <c:pt idx="1150">
                  <c:v>252.41699381197645</c:v>
                </c:pt>
                <c:pt idx="1151">
                  <c:v>252.39621741494742</c:v>
                </c:pt>
                <c:pt idx="1152">
                  <c:v>252.34839180220956</c:v>
                </c:pt>
                <c:pt idx="1153">
                  <c:v>252.2946645469886</c:v>
                </c:pt>
                <c:pt idx="1154">
                  <c:v>252.209355946546</c:v>
                </c:pt>
                <c:pt idx="1155">
                  <c:v>252.1408710775496</c:v>
                </c:pt>
                <c:pt idx="1156">
                  <c:v>252.11765443406432</c:v>
                </c:pt>
                <c:pt idx="1157">
                  <c:v>252.13512954150633</c:v>
                </c:pt>
                <c:pt idx="1158">
                  <c:v>252.08150686039841</c:v>
                </c:pt>
                <c:pt idx="1159">
                  <c:v>252.01390223437534</c:v>
                </c:pt>
                <c:pt idx="1160">
                  <c:v>251.96017515199247</c:v>
                </c:pt>
                <c:pt idx="1161">
                  <c:v>251.91837255978729</c:v>
                </c:pt>
                <c:pt idx="1162">
                  <c:v>251.80165780353738</c:v>
                </c:pt>
                <c:pt idx="1163">
                  <c:v>251.75155599098647</c:v>
                </c:pt>
                <c:pt idx="1164">
                  <c:v>251.65137288667722</c:v>
                </c:pt>
                <c:pt idx="1165">
                  <c:v>251.48757950751499</c:v>
                </c:pt>
                <c:pt idx="1166">
                  <c:v>251.46553201554835</c:v>
                </c:pt>
                <c:pt idx="1167">
                  <c:v>251.47755620906659</c:v>
                </c:pt>
                <c:pt idx="1168">
                  <c:v>251.42155243954124</c:v>
                </c:pt>
                <c:pt idx="1169">
                  <c:v>251.380254000165</c:v>
                </c:pt>
                <c:pt idx="1170">
                  <c:v>251.36351717190823</c:v>
                </c:pt>
                <c:pt idx="1171">
                  <c:v>251.30658149200238</c:v>
                </c:pt>
                <c:pt idx="1172">
                  <c:v>251.27518582344825</c:v>
                </c:pt>
                <c:pt idx="1173">
                  <c:v>251.21926066008135</c:v>
                </c:pt>
                <c:pt idx="1174">
                  <c:v>251.02680620335889</c:v>
                </c:pt>
                <c:pt idx="1175">
                  <c:v>250.93808627029833</c:v>
                </c:pt>
                <c:pt idx="1176">
                  <c:v>250.87332093202482</c:v>
                </c:pt>
                <c:pt idx="1177">
                  <c:v>250.79072976153239</c:v>
                </c:pt>
                <c:pt idx="1178">
                  <c:v>250.69203528143282</c:v>
                </c:pt>
                <c:pt idx="1179">
                  <c:v>250.63495831343866</c:v>
                </c:pt>
                <c:pt idx="1180">
                  <c:v>250.59777920975486</c:v>
                </c:pt>
                <c:pt idx="1181">
                  <c:v>250.52878318667263</c:v>
                </c:pt>
                <c:pt idx="1182">
                  <c:v>250.45337822670882</c:v>
                </c:pt>
                <c:pt idx="1183">
                  <c:v>250.38087903513363</c:v>
                </c:pt>
                <c:pt idx="1184">
                  <c:v>250.25413023270983</c:v>
                </c:pt>
                <c:pt idx="1185">
                  <c:v>250.21023198489991</c:v>
                </c:pt>
                <c:pt idx="1186">
                  <c:v>250.15066414075355</c:v>
                </c:pt>
                <c:pt idx="1187">
                  <c:v>250.13275165007312</c:v>
                </c:pt>
                <c:pt idx="1188">
                  <c:v>250.09005859484017</c:v>
                </c:pt>
                <c:pt idx="1189">
                  <c:v>250.00446512682271</c:v>
                </c:pt>
                <c:pt idx="1190">
                  <c:v>249.91625362005172</c:v>
                </c:pt>
                <c:pt idx="1191">
                  <c:v>249.77762056594986</c:v>
                </c:pt>
                <c:pt idx="1192">
                  <c:v>249.74276262632844</c:v>
                </c:pt>
                <c:pt idx="1193">
                  <c:v>249.46156181174985</c:v>
                </c:pt>
                <c:pt idx="1194">
                  <c:v>249.43914036821988</c:v>
                </c:pt>
                <c:pt idx="1195">
                  <c:v>249.33249284609013</c:v>
                </c:pt>
                <c:pt idx="1196">
                  <c:v>249.39232245851193</c:v>
                </c:pt>
                <c:pt idx="1197">
                  <c:v>249.23232576646961</c:v>
                </c:pt>
                <c:pt idx="1198">
                  <c:v>249.18942163741602</c:v>
                </c:pt>
                <c:pt idx="1199">
                  <c:v>249.06832725247463</c:v>
                </c:pt>
                <c:pt idx="1200">
                  <c:v>249.03196709207091</c:v>
                </c:pt>
                <c:pt idx="1201">
                  <c:v>249.01571734432028</c:v>
                </c:pt>
                <c:pt idx="1202">
                  <c:v>248.90793639392473</c:v>
                </c:pt>
                <c:pt idx="1203">
                  <c:v>248.82817809261297</c:v>
                </c:pt>
                <c:pt idx="1204">
                  <c:v>248.74024779744894</c:v>
                </c:pt>
                <c:pt idx="1205">
                  <c:v>248.67323082045237</c:v>
                </c:pt>
                <c:pt idx="1206">
                  <c:v>248.60562234983382</c:v>
                </c:pt>
                <c:pt idx="1207">
                  <c:v>248.5075008164394</c:v>
                </c:pt>
                <c:pt idx="1208">
                  <c:v>248.44669971744383</c:v>
                </c:pt>
                <c:pt idx="1209">
                  <c:v>248.37153755849121</c:v>
                </c:pt>
                <c:pt idx="1210">
                  <c:v>248.26315302314865</c:v>
                </c:pt>
                <c:pt idx="1211">
                  <c:v>248.24343905441697</c:v>
                </c:pt>
                <c:pt idx="1212">
                  <c:v>248.20999491864535</c:v>
                </c:pt>
                <c:pt idx="1213">
                  <c:v>248.15075797076906</c:v>
                </c:pt>
                <c:pt idx="1214">
                  <c:v>248.06776770883397</c:v>
                </c:pt>
                <c:pt idx="1215">
                  <c:v>247.91369656684034</c:v>
                </c:pt>
                <c:pt idx="1216">
                  <c:v>247.82690496730538</c:v>
                </c:pt>
                <c:pt idx="1217">
                  <c:v>247.7492863485115</c:v>
                </c:pt>
                <c:pt idx="1218">
                  <c:v>247.69412918223381</c:v>
                </c:pt>
                <c:pt idx="1219">
                  <c:v>247.56579319412913</c:v>
                </c:pt>
                <c:pt idx="1220">
                  <c:v>247.52480602600099</c:v>
                </c:pt>
                <c:pt idx="1221">
                  <c:v>247.54826717245754</c:v>
                </c:pt>
                <c:pt idx="1222">
                  <c:v>247.42385225880633</c:v>
                </c:pt>
                <c:pt idx="1223">
                  <c:v>247.33153889856411</c:v>
                </c:pt>
                <c:pt idx="1224">
                  <c:v>247.26127228146308</c:v>
                </c:pt>
                <c:pt idx="1225">
                  <c:v>247.18662589987645</c:v>
                </c:pt>
                <c:pt idx="1226">
                  <c:v>247.14665335032711</c:v>
                </c:pt>
                <c:pt idx="1227">
                  <c:v>247.08772314372203</c:v>
                </c:pt>
                <c:pt idx="1228">
                  <c:v>247.01995477010959</c:v>
                </c:pt>
                <c:pt idx="1229">
                  <c:v>246.95503695760561</c:v>
                </c:pt>
                <c:pt idx="1230">
                  <c:v>246.85695289752741</c:v>
                </c:pt>
                <c:pt idx="1231">
                  <c:v>246.79629920684815</c:v>
                </c:pt>
                <c:pt idx="1232">
                  <c:v>246.72249797727238</c:v>
                </c:pt>
                <c:pt idx="1233">
                  <c:v>246.62292126019776</c:v>
                </c:pt>
                <c:pt idx="1234">
                  <c:v>246.54458944472827</c:v>
                </c:pt>
                <c:pt idx="1235">
                  <c:v>246.44451319678817</c:v>
                </c:pt>
                <c:pt idx="1236">
                  <c:v>246.34870207389784</c:v>
                </c:pt>
                <c:pt idx="1237">
                  <c:v>246.19987697777611</c:v>
                </c:pt>
                <c:pt idx="1238">
                  <c:v>246.19791757613714</c:v>
                </c:pt>
                <c:pt idx="1239">
                  <c:v>246.13417382110416</c:v>
                </c:pt>
                <c:pt idx="1240">
                  <c:v>246.05774447630134</c:v>
                </c:pt>
                <c:pt idx="1241">
                  <c:v>245.98352555812744</c:v>
                </c:pt>
                <c:pt idx="1242">
                  <c:v>245.97860841217181</c:v>
                </c:pt>
                <c:pt idx="1243">
                  <c:v>245.82920351937295</c:v>
                </c:pt>
                <c:pt idx="1244">
                  <c:v>245.73304251222757</c:v>
                </c:pt>
                <c:pt idx="1245">
                  <c:v>245.67057493636162</c:v>
                </c:pt>
                <c:pt idx="1246">
                  <c:v>245.52861531586274</c:v>
                </c:pt>
                <c:pt idx="1247">
                  <c:v>245.4705335534415</c:v>
                </c:pt>
                <c:pt idx="1248">
                  <c:v>245.42195773959256</c:v>
                </c:pt>
                <c:pt idx="1249">
                  <c:v>245.39038374806518</c:v>
                </c:pt>
                <c:pt idx="1250">
                  <c:v>245.30753676669494</c:v>
                </c:pt>
                <c:pt idx="1251">
                  <c:v>245.25534640353916</c:v>
                </c:pt>
                <c:pt idx="1252">
                  <c:v>245.19086398961949</c:v>
                </c:pt>
                <c:pt idx="1253">
                  <c:v>245.14775898490407</c:v>
                </c:pt>
                <c:pt idx="1254">
                  <c:v>245.07253683162892</c:v>
                </c:pt>
                <c:pt idx="1255">
                  <c:v>244.98266147710882</c:v>
                </c:pt>
                <c:pt idx="1256">
                  <c:v>244.91938069855547</c:v>
                </c:pt>
                <c:pt idx="1257">
                  <c:v>244.85574197954597</c:v>
                </c:pt>
                <c:pt idx="1258">
                  <c:v>244.80540454468647</c:v>
                </c:pt>
                <c:pt idx="1259">
                  <c:v>244.73496865254049</c:v>
                </c:pt>
                <c:pt idx="1260">
                  <c:v>244.66789304438984</c:v>
                </c:pt>
                <c:pt idx="1261">
                  <c:v>244.5925072745178</c:v>
                </c:pt>
                <c:pt idx="1262">
                  <c:v>244.53604500909748</c:v>
                </c:pt>
                <c:pt idx="1263">
                  <c:v>244.44637056197314</c:v>
                </c:pt>
                <c:pt idx="1264">
                  <c:v>244.40813526388763</c:v>
                </c:pt>
                <c:pt idx="1265">
                  <c:v>244.32856332501194</c:v>
                </c:pt>
                <c:pt idx="1266">
                  <c:v>244.22288790283176</c:v>
                </c:pt>
                <c:pt idx="1267">
                  <c:v>244.18574298678894</c:v>
                </c:pt>
                <c:pt idx="1268">
                  <c:v>244.06401040484837</c:v>
                </c:pt>
                <c:pt idx="1269">
                  <c:v>244.00494249447308</c:v>
                </c:pt>
                <c:pt idx="1270">
                  <c:v>243.96418020347798</c:v>
                </c:pt>
                <c:pt idx="1271">
                  <c:v>243.95027473793411</c:v>
                </c:pt>
                <c:pt idx="1272">
                  <c:v>243.90033289409925</c:v>
                </c:pt>
                <c:pt idx="1273">
                  <c:v>243.82021076744951</c:v>
                </c:pt>
                <c:pt idx="1274">
                  <c:v>243.79843578114961</c:v>
                </c:pt>
                <c:pt idx="1275">
                  <c:v>243.72587933987816</c:v>
                </c:pt>
                <c:pt idx="1276">
                  <c:v>243.56508576112279</c:v>
                </c:pt>
                <c:pt idx="1277">
                  <c:v>243.53411544973571</c:v>
                </c:pt>
                <c:pt idx="1278">
                  <c:v>243.47616573994188</c:v>
                </c:pt>
                <c:pt idx="1279">
                  <c:v>243.47220949692243</c:v>
                </c:pt>
                <c:pt idx="1280">
                  <c:v>243.45927857524509</c:v>
                </c:pt>
                <c:pt idx="1281">
                  <c:v>243.3697937506787</c:v>
                </c:pt>
                <c:pt idx="1282">
                  <c:v>243.31887129754884</c:v>
                </c:pt>
                <c:pt idx="1283">
                  <c:v>243.2716587270333</c:v>
                </c:pt>
                <c:pt idx="1284">
                  <c:v>243.15193602081487</c:v>
                </c:pt>
                <c:pt idx="1285">
                  <c:v>243.14647047169333</c:v>
                </c:pt>
                <c:pt idx="1286">
                  <c:v>243.13117060397315</c:v>
                </c:pt>
                <c:pt idx="1287">
                  <c:v>243.10904094713214</c:v>
                </c:pt>
                <c:pt idx="1288">
                  <c:v>243.04603378117287</c:v>
                </c:pt>
                <c:pt idx="1289">
                  <c:v>243.04281821043261</c:v>
                </c:pt>
                <c:pt idx="1290">
                  <c:v>243.0259741238352</c:v>
                </c:pt>
                <c:pt idx="1291">
                  <c:v>242.9336133268188</c:v>
                </c:pt>
                <c:pt idx="1292">
                  <c:v>242.8675231676574</c:v>
                </c:pt>
                <c:pt idx="1293">
                  <c:v>242.79094696560315</c:v>
                </c:pt>
                <c:pt idx="1294">
                  <c:v>242.6858803566349</c:v>
                </c:pt>
                <c:pt idx="1295">
                  <c:v>242.65100363897608</c:v>
                </c:pt>
                <c:pt idx="1296">
                  <c:v>242.57970191945392</c:v>
                </c:pt>
                <c:pt idx="1297">
                  <c:v>242.57962410901177</c:v>
                </c:pt>
                <c:pt idx="1298">
                  <c:v>242.60537963119933</c:v>
                </c:pt>
                <c:pt idx="1299">
                  <c:v>242.51614463765242</c:v>
                </c:pt>
                <c:pt idx="1300">
                  <c:v>242.48215920190898</c:v>
                </c:pt>
                <c:pt idx="1301">
                  <c:v>242.45694995892018</c:v>
                </c:pt>
                <c:pt idx="1302">
                  <c:v>242.42440427448261</c:v>
                </c:pt>
                <c:pt idx="1303">
                  <c:v>242.32755672653991</c:v>
                </c:pt>
                <c:pt idx="1304">
                  <c:v>242.30219731166662</c:v>
                </c:pt>
                <c:pt idx="1305">
                  <c:v>242.25414539829592</c:v>
                </c:pt>
                <c:pt idx="1306">
                  <c:v>242.19710416032237</c:v>
                </c:pt>
                <c:pt idx="1307">
                  <c:v>242.18248146361054</c:v>
                </c:pt>
                <c:pt idx="1308">
                  <c:v>242.11776157039083</c:v>
                </c:pt>
                <c:pt idx="1309">
                  <c:v>242.10185943861285</c:v>
                </c:pt>
                <c:pt idx="1310">
                  <c:v>242.06084607599175</c:v>
                </c:pt>
                <c:pt idx="1311">
                  <c:v>242.03334978219019</c:v>
                </c:pt>
                <c:pt idx="1312">
                  <c:v>241.99849424099048</c:v>
                </c:pt>
                <c:pt idx="1313">
                  <c:v>242.02324091767147</c:v>
                </c:pt>
                <c:pt idx="1314">
                  <c:v>241.99336095581228</c:v>
                </c:pt>
                <c:pt idx="1315">
                  <c:v>241.92938429214766</c:v>
                </c:pt>
                <c:pt idx="1316">
                  <c:v>241.83439738066014</c:v>
                </c:pt>
                <c:pt idx="1317">
                  <c:v>241.81045558482109</c:v>
                </c:pt>
                <c:pt idx="1318">
                  <c:v>241.75847809347468</c:v>
                </c:pt>
                <c:pt idx="1319">
                  <c:v>241.67884950809747</c:v>
                </c:pt>
                <c:pt idx="1320">
                  <c:v>241.66950921817104</c:v>
                </c:pt>
                <c:pt idx="1321">
                  <c:v>241.56321954004201</c:v>
                </c:pt>
                <c:pt idx="1322">
                  <c:v>241.59021844134517</c:v>
                </c:pt>
                <c:pt idx="1323">
                  <c:v>241.59223354021992</c:v>
                </c:pt>
                <c:pt idx="1324">
                  <c:v>241.52628671823385</c:v>
                </c:pt>
                <c:pt idx="1325">
                  <c:v>241.52485591920143</c:v>
                </c:pt>
                <c:pt idx="1326">
                  <c:v>241.48781659492386</c:v>
                </c:pt>
                <c:pt idx="1327">
                  <c:v>241.42517320942326</c:v>
                </c:pt>
                <c:pt idx="1328">
                  <c:v>241.41962072356748</c:v>
                </c:pt>
                <c:pt idx="1329">
                  <c:v>241.3863328795866</c:v>
                </c:pt>
                <c:pt idx="1330">
                  <c:v>241.3587847897553</c:v>
                </c:pt>
                <c:pt idx="1331">
                  <c:v>241.35304260768416</c:v>
                </c:pt>
                <c:pt idx="1332">
                  <c:v>241.34007713176922</c:v>
                </c:pt>
                <c:pt idx="1333">
                  <c:v>241.2560548885566</c:v>
                </c:pt>
                <c:pt idx="1334">
                  <c:v>241.21476624430139</c:v>
                </c:pt>
                <c:pt idx="1335">
                  <c:v>241.17324788649699</c:v>
                </c:pt>
                <c:pt idx="1336">
                  <c:v>241.11004651164779</c:v>
                </c:pt>
                <c:pt idx="1337">
                  <c:v>241.09689548285067</c:v>
                </c:pt>
                <c:pt idx="1338">
                  <c:v>241.08384615098257</c:v>
                </c:pt>
                <c:pt idx="1339">
                  <c:v>241.04494163772995</c:v>
                </c:pt>
                <c:pt idx="1340">
                  <c:v>241.07876903255189</c:v>
                </c:pt>
                <c:pt idx="1341">
                  <c:v>241.03463222274797</c:v>
                </c:pt>
                <c:pt idx="1342">
                  <c:v>241.01339658354431</c:v>
                </c:pt>
                <c:pt idx="1343">
                  <c:v>240.99356347453346</c:v>
                </c:pt>
                <c:pt idx="1344">
                  <c:v>240.94899654691605</c:v>
                </c:pt>
                <c:pt idx="1345">
                  <c:v>240.8831955443606</c:v>
                </c:pt>
                <c:pt idx="1346">
                  <c:v>240.86745811232007</c:v>
                </c:pt>
                <c:pt idx="1347">
                  <c:v>240.8925120359003</c:v>
                </c:pt>
                <c:pt idx="1348">
                  <c:v>240.85562424912948</c:v>
                </c:pt>
                <c:pt idx="1349">
                  <c:v>240.83003656571933</c:v>
                </c:pt>
                <c:pt idx="1350">
                  <c:v>240.76931683525032</c:v>
                </c:pt>
                <c:pt idx="1351">
                  <c:v>240.76336272163601</c:v>
                </c:pt>
                <c:pt idx="1352">
                  <c:v>240.69154670455134</c:v>
                </c:pt>
                <c:pt idx="1353">
                  <c:v>240.68765411738602</c:v>
                </c:pt>
                <c:pt idx="1354">
                  <c:v>240.63496480145662</c:v>
                </c:pt>
                <c:pt idx="1355">
                  <c:v>240.58822808808</c:v>
                </c:pt>
                <c:pt idx="1356">
                  <c:v>240.5242763817246</c:v>
                </c:pt>
                <c:pt idx="1357">
                  <c:v>240.52574797733556</c:v>
                </c:pt>
                <c:pt idx="1358">
                  <c:v>240.55493020528658</c:v>
                </c:pt>
                <c:pt idx="1359">
                  <c:v>240.62455323076259</c:v>
                </c:pt>
                <c:pt idx="1360">
                  <c:v>240.59648158230553</c:v>
                </c:pt>
                <c:pt idx="1361">
                  <c:v>240.62278890283417</c:v>
                </c:pt>
                <c:pt idx="1362">
                  <c:v>240.62689209004307</c:v>
                </c:pt>
                <c:pt idx="1363">
                  <c:v>240.6020264816477</c:v>
                </c:pt>
                <c:pt idx="1364">
                  <c:v>240.60875040265651</c:v>
                </c:pt>
                <c:pt idx="1365">
                  <c:v>240.5862042144382</c:v>
                </c:pt>
                <c:pt idx="1366">
                  <c:v>240.56373531860001</c:v>
                </c:pt>
                <c:pt idx="1367">
                  <c:v>240.55496516831542</c:v>
                </c:pt>
                <c:pt idx="1368">
                  <c:v>240.50280977545421</c:v>
                </c:pt>
                <c:pt idx="1369">
                  <c:v>240.5458528773357</c:v>
                </c:pt>
                <c:pt idx="1370">
                  <c:v>240.56130365958387</c:v>
                </c:pt>
                <c:pt idx="1371">
                  <c:v>240.5825512770534</c:v>
                </c:pt>
                <c:pt idx="1372">
                  <c:v>240.58760236709085</c:v>
                </c:pt>
                <c:pt idx="1373">
                  <c:v>240.59093596596182</c:v>
                </c:pt>
                <c:pt idx="1374">
                  <c:v>240.56827865097912</c:v>
                </c:pt>
                <c:pt idx="1375">
                  <c:v>240.57138356822728</c:v>
                </c:pt>
                <c:pt idx="1376">
                  <c:v>240.54599943389647</c:v>
                </c:pt>
                <c:pt idx="1377">
                  <c:v>240.55931051527534</c:v>
                </c:pt>
                <c:pt idx="1378">
                  <c:v>240.51833403982366</c:v>
                </c:pt>
                <c:pt idx="1379">
                  <c:v>240.4762227573637</c:v>
                </c:pt>
                <c:pt idx="1380">
                  <c:v>240.47660590550947</c:v>
                </c:pt>
                <c:pt idx="1381">
                  <c:v>240.47469574636531</c:v>
                </c:pt>
                <c:pt idx="1382">
                  <c:v>240.40745276793587</c:v>
                </c:pt>
                <c:pt idx="1383">
                  <c:v>240.47762079329013</c:v>
                </c:pt>
                <c:pt idx="1384">
                  <c:v>240.40966387556537</c:v>
                </c:pt>
                <c:pt idx="1385">
                  <c:v>240.32723779085885</c:v>
                </c:pt>
                <c:pt idx="1386">
                  <c:v>240.28150247615477</c:v>
                </c:pt>
                <c:pt idx="1387">
                  <c:v>240.14924017133714</c:v>
                </c:pt>
                <c:pt idx="1388">
                  <c:v>240.07694633174344</c:v>
                </c:pt>
                <c:pt idx="1389">
                  <c:v>239.88082906494662</c:v>
                </c:pt>
                <c:pt idx="1390">
                  <c:v>239.65741671881634</c:v>
                </c:pt>
                <c:pt idx="1391">
                  <c:v>239.35260362411049</c:v>
                </c:pt>
                <c:pt idx="1392">
                  <c:v>238.93019787868661</c:v>
                </c:pt>
                <c:pt idx="1393">
                  <c:v>238.48648082605143</c:v>
                </c:pt>
                <c:pt idx="1394">
                  <c:v>237.90566838142334</c:v>
                </c:pt>
                <c:pt idx="1395">
                  <c:v>237.33508961489895</c:v>
                </c:pt>
                <c:pt idx="1396">
                  <c:v>236.59302901068969</c:v>
                </c:pt>
                <c:pt idx="1397">
                  <c:v>235.75466934898859</c:v>
                </c:pt>
                <c:pt idx="1398">
                  <c:v>234.90806653605804</c:v>
                </c:pt>
                <c:pt idx="1399">
                  <c:v>233.91986699244023</c:v>
                </c:pt>
                <c:pt idx="1400">
                  <c:v>232.94370588746725</c:v>
                </c:pt>
                <c:pt idx="1401">
                  <c:v>231.94499019142182</c:v>
                </c:pt>
                <c:pt idx="1402">
                  <c:v>230.86369103486467</c:v>
                </c:pt>
                <c:pt idx="1403">
                  <c:v>229.79756865832621</c:v>
                </c:pt>
                <c:pt idx="1404">
                  <c:v>228.75281115454879</c:v>
                </c:pt>
                <c:pt idx="1405">
                  <c:v>227.63655367364453</c:v>
                </c:pt>
                <c:pt idx="1406">
                  <c:v>226.51908094059885</c:v>
                </c:pt>
                <c:pt idx="1407">
                  <c:v>225.36249555102944</c:v>
                </c:pt>
                <c:pt idx="1408">
                  <c:v>224.2620068195157</c:v>
                </c:pt>
                <c:pt idx="1409">
                  <c:v>223.24373559743563</c:v>
                </c:pt>
                <c:pt idx="1410">
                  <c:v>222.20312666284036</c:v>
                </c:pt>
                <c:pt idx="1411">
                  <c:v>221.16336568030047</c:v>
                </c:pt>
                <c:pt idx="1412">
                  <c:v>220.07762244596242</c:v>
                </c:pt>
                <c:pt idx="1413">
                  <c:v>218.95709928280681</c:v>
                </c:pt>
                <c:pt idx="1414">
                  <c:v>217.84437113811373</c:v>
                </c:pt>
                <c:pt idx="1415">
                  <c:v>216.60156875832479</c:v>
                </c:pt>
                <c:pt idx="1416">
                  <c:v>215.26954964109089</c:v>
                </c:pt>
                <c:pt idx="1417">
                  <c:v>213.6878219296174</c:v>
                </c:pt>
                <c:pt idx="1418">
                  <c:v>211.9890813950727</c:v>
                </c:pt>
                <c:pt idx="1419">
                  <c:v>210.00405973854251</c:v>
                </c:pt>
                <c:pt idx="1420">
                  <c:v>207.73908465266496</c:v>
                </c:pt>
                <c:pt idx="1421">
                  <c:v>205.02365459221389</c:v>
                </c:pt>
                <c:pt idx="1422">
                  <c:v>202.10480582160116</c:v>
                </c:pt>
                <c:pt idx="1423">
                  <c:v>198.95027580176253</c:v>
                </c:pt>
                <c:pt idx="1424">
                  <c:v>195.47517549486429</c:v>
                </c:pt>
                <c:pt idx="1425">
                  <c:v>191.74704175763335</c:v>
                </c:pt>
                <c:pt idx="1426">
                  <c:v>187.71696920576437</c:v>
                </c:pt>
                <c:pt idx="1427">
                  <c:v>183.28878870847637</c:v>
                </c:pt>
                <c:pt idx="1428">
                  <c:v>178.58084031594839</c:v>
                </c:pt>
                <c:pt idx="1429">
                  <c:v>173.45929824407065</c:v>
                </c:pt>
                <c:pt idx="1430">
                  <c:v>168.06692368849318</c:v>
                </c:pt>
                <c:pt idx="1431">
                  <c:v>162.34258751558991</c:v>
                </c:pt>
                <c:pt idx="1432">
                  <c:v>156.30312618928937</c:v>
                </c:pt>
                <c:pt idx="1433">
                  <c:v>149.97574660813947</c:v>
                </c:pt>
                <c:pt idx="1434">
                  <c:v>143.29606162532963</c:v>
                </c:pt>
                <c:pt idx="1435">
                  <c:v>136.17474955875383</c:v>
                </c:pt>
                <c:pt idx="1436">
                  <c:v>128.907110833997</c:v>
                </c:pt>
                <c:pt idx="1437">
                  <c:v>121.4985095463111</c:v>
                </c:pt>
                <c:pt idx="1438">
                  <c:v>114.12160028950676</c:v>
                </c:pt>
                <c:pt idx="1439">
                  <c:v>106.74229818639836</c:v>
                </c:pt>
                <c:pt idx="1440">
                  <c:v>99.520203107574417</c:v>
                </c:pt>
                <c:pt idx="1441">
                  <c:v>92.504637485886946</c:v>
                </c:pt>
                <c:pt idx="1442">
                  <c:v>85.578457643598483</c:v>
                </c:pt>
                <c:pt idx="1443">
                  <c:v>79.064693635273301</c:v>
                </c:pt>
                <c:pt idx="1444">
                  <c:v>72.871264595523215</c:v>
                </c:pt>
                <c:pt idx="1445">
                  <c:v>67.08695419638768</c:v>
                </c:pt>
                <c:pt idx="1446">
                  <c:v>61.683763254827021</c:v>
                </c:pt>
                <c:pt idx="1447">
                  <c:v>56.631326739591174</c:v>
                </c:pt>
                <c:pt idx="1448">
                  <c:v>51.785390106939488</c:v>
                </c:pt>
                <c:pt idx="1449">
                  <c:v>47.361273053991837</c:v>
                </c:pt>
                <c:pt idx="1450">
                  <c:v>43.320651121318832</c:v>
                </c:pt>
                <c:pt idx="1451">
                  <c:v>39.62081157001694</c:v>
                </c:pt>
                <c:pt idx="1452">
                  <c:v>36.1782118492169</c:v>
                </c:pt>
                <c:pt idx="1453">
                  <c:v>33.043544027396187</c:v>
                </c:pt>
                <c:pt idx="1454">
                  <c:v>30.061408390107804</c:v>
                </c:pt>
                <c:pt idx="1455">
                  <c:v>27.357348942209843</c:v>
                </c:pt>
                <c:pt idx="1456">
                  <c:v>24.906755403812298</c:v>
                </c:pt>
                <c:pt idx="1457">
                  <c:v>22.695541999012608</c:v>
                </c:pt>
                <c:pt idx="1458">
                  <c:v>20.681649440891313</c:v>
                </c:pt>
                <c:pt idx="1459">
                  <c:v>18.868544579304899</c:v>
                </c:pt>
                <c:pt idx="1460">
                  <c:v>17.214638712239751</c:v>
                </c:pt>
                <c:pt idx="1461">
                  <c:v>15.708375603343121</c:v>
                </c:pt>
                <c:pt idx="1462">
                  <c:v>14.258360498700579</c:v>
                </c:pt>
                <c:pt idx="1463">
                  <c:v>13.001315387493355</c:v>
                </c:pt>
                <c:pt idx="1464">
                  <c:v>11.842625842544384</c:v>
                </c:pt>
                <c:pt idx="1465">
                  <c:v>10.80805160260123</c:v>
                </c:pt>
                <c:pt idx="1466">
                  <c:v>9.8490776813394341</c:v>
                </c:pt>
                <c:pt idx="1467">
                  <c:v>8.969880227185909</c:v>
                </c:pt>
                <c:pt idx="1468">
                  <c:v>8.1430232846873469</c:v>
                </c:pt>
                <c:pt idx="1469">
                  <c:v>7.4077731612987101</c:v>
                </c:pt>
                <c:pt idx="1470">
                  <c:v>6.7672932218751676</c:v>
                </c:pt>
                <c:pt idx="1471">
                  <c:v>6.1616709218226067</c:v>
                </c:pt>
              </c:numCache>
            </c:numRef>
          </c:xVal>
          <c:yVal>
            <c:numRef>
              <c:f>Sheet2!$Q$6:$Q$1772</c:f>
              <c:numCache>
                <c:formatCode>0.000</c:formatCode>
                <c:ptCount val="1767"/>
                <c:pt idx="15" formatCode="General">
                  <c:v>-2123.0328900848476</c:v>
                </c:pt>
                <c:pt idx="16" formatCode="General">
                  <c:v>-1322.6077742316656</c:v>
                </c:pt>
                <c:pt idx="17" formatCode="General">
                  <c:v>-1262.4021366430252</c:v>
                </c:pt>
                <c:pt idx="18" formatCode="General">
                  <c:v>-1271.772551349708</c:v>
                </c:pt>
                <c:pt idx="19" formatCode="General">
                  <c:v>-1237.0439565146285</c:v>
                </c:pt>
                <c:pt idx="20" formatCode="General">
                  <c:v>-1272.0146572957792</c:v>
                </c:pt>
                <c:pt idx="21" formatCode="General">
                  <c:v>-1374.2541117575051</c:v>
                </c:pt>
                <c:pt idx="22" formatCode="General">
                  <c:v>-1363.3122054164446</c:v>
                </c:pt>
                <c:pt idx="23" formatCode="General">
                  <c:v>-1295.0363698316257</c:v>
                </c:pt>
                <c:pt idx="24" formatCode="General">
                  <c:v>-1289.7186191648937</c:v>
                </c:pt>
                <c:pt idx="25" formatCode="General">
                  <c:v>-1328.3197066603454</c:v>
                </c:pt>
                <c:pt idx="26" formatCode="General">
                  <c:v>-1285.8046975057409</c:v>
                </c:pt>
                <c:pt idx="27" formatCode="General">
                  <c:v>-1282.2575803801017</c:v>
                </c:pt>
                <c:pt idx="28" formatCode="General">
                  <c:v>-1327.0041039694747</c:v>
                </c:pt>
                <c:pt idx="29" formatCode="General">
                  <c:v>-1298.8588106984632</c:v>
                </c:pt>
                <c:pt idx="30" formatCode="General">
                  <c:v>-1269.3227034259016</c:v>
                </c:pt>
                <c:pt idx="31" formatCode="General">
                  <c:v>-1288.4234779177766</c:v>
                </c:pt>
                <c:pt idx="32" formatCode="General">
                  <c:v>-1274.498943857325</c:v>
                </c:pt>
                <c:pt idx="33" formatCode="General">
                  <c:v>-1305.5715221872777</c:v>
                </c:pt>
                <c:pt idx="34" formatCode="General">
                  <c:v>-1356.7917836005745</c:v>
                </c:pt>
                <c:pt idx="35" formatCode="General">
                  <c:v>-1580.5967246857308</c:v>
                </c:pt>
                <c:pt idx="36" formatCode="General">
                  <c:v>-1583.9369193661553</c:v>
                </c:pt>
                <c:pt idx="37" formatCode="General">
                  <c:v>-1595.4210043323214</c:v>
                </c:pt>
                <c:pt idx="38" formatCode="General">
                  <c:v>-1541.6162050384016</c:v>
                </c:pt>
                <c:pt idx="39" formatCode="General">
                  <c:v>-1616.9766289668025</c:v>
                </c:pt>
                <c:pt idx="40" formatCode="General">
                  <c:v>-1572.7522704773121</c:v>
                </c:pt>
                <c:pt idx="41" formatCode="General">
                  <c:v>-1585.904821803477</c:v>
                </c:pt>
                <c:pt idx="42" formatCode="General">
                  <c:v>-1258.8599261513179</c:v>
                </c:pt>
                <c:pt idx="43" formatCode="General">
                  <c:v>-1383.0403034185374</c:v>
                </c:pt>
                <c:pt idx="44" formatCode="General">
                  <c:v>-1239.9656017210662</c:v>
                </c:pt>
                <c:pt idx="45" formatCode="General">
                  <c:v>-1135.6031611855274</c:v>
                </c:pt>
                <c:pt idx="46" formatCode="General">
                  <c:v>-1183.2443570868352</c:v>
                </c:pt>
                <c:pt idx="47" formatCode="General">
                  <c:v>-1173.7272394159656</c:v>
                </c:pt>
                <c:pt idx="48" formatCode="General">
                  <c:v>-1182.4706474863517</c:v>
                </c:pt>
                <c:pt idx="49" formatCode="General">
                  <c:v>-1218.2399986596151</c:v>
                </c:pt>
                <c:pt idx="50" formatCode="General">
                  <c:v>-1093.6520094586945</c:v>
                </c:pt>
                <c:pt idx="51" formatCode="General">
                  <c:v>-1093.7534487023102</c:v>
                </c:pt>
                <c:pt idx="52" formatCode="General">
                  <c:v>-1110.9699426718901</c:v>
                </c:pt>
                <c:pt idx="53" formatCode="General">
                  <c:v>-950.49124154239655</c:v>
                </c:pt>
                <c:pt idx="54" formatCode="General">
                  <c:v>-716.27484748560244</c:v>
                </c:pt>
                <c:pt idx="55" formatCode="General">
                  <c:v>-800.18350485959752</c:v>
                </c:pt>
                <c:pt idx="56" formatCode="General">
                  <c:v>-759.07055956186412</c:v>
                </c:pt>
                <c:pt idx="57" formatCode="General">
                  <c:v>-745.77147339509042</c:v>
                </c:pt>
                <c:pt idx="58" formatCode="General">
                  <c:v>-840.02265768403004</c:v>
                </c:pt>
                <c:pt idx="59" formatCode="General">
                  <c:v>-856.85516960405778</c:v>
                </c:pt>
                <c:pt idx="60" formatCode="General">
                  <c:v>-781.09188921637008</c:v>
                </c:pt>
                <c:pt idx="61" formatCode="General">
                  <c:v>-819.15445569905296</c:v>
                </c:pt>
                <c:pt idx="62" formatCode="General">
                  <c:v>-824.11799472787732</c:v>
                </c:pt>
                <c:pt idx="63" formatCode="General">
                  <c:v>-802.16367518667505</c:v>
                </c:pt>
                <c:pt idx="64" formatCode="General">
                  <c:v>-587.78090444384702</c:v>
                </c:pt>
                <c:pt idx="65" formatCode="General">
                  <c:v>-1110.6501266283583</c:v>
                </c:pt>
                <c:pt idx="66" formatCode="General">
                  <c:v>-1106.9785941761286</c:v>
                </c:pt>
                <c:pt idx="67" formatCode="General">
                  <c:v>-1477.0937876766061</c:v>
                </c:pt>
                <c:pt idx="68" formatCode="General">
                  <c:v>-1539.9964795453866</c:v>
                </c:pt>
                <c:pt idx="69" formatCode="General">
                  <c:v>-1604.4562776138018</c:v>
                </c:pt>
                <c:pt idx="70" formatCode="General">
                  <c:v>-1618.0946135811066</c:v>
                </c:pt>
                <c:pt idx="71" formatCode="General">
                  <c:v>-1947.1526782993826</c:v>
                </c:pt>
                <c:pt idx="72" formatCode="General">
                  <c:v>-1841.7231391483383</c:v>
                </c:pt>
                <c:pt idx="73" formatCode="General">
                  <c:v>-1903.7657106704128</c:v>
                </c:pt>
                <c:pt idx="74" formatCode="General">
                  <c:v>-2165.2717884769459</c:v>
                </c:pt>
                <c:pt idx="75" formatCode="General">
                  <c:v>-2153.0364672847663</c:v>
                </c:pt>
                <c:pt idx="76" formatCode="General">
                  <c:v>-2222.7516106437743</c:v>
                </c:pt>
                <c:pt idx="77" formatCode="General">
                  <c:v>-2209.0429614684726</c:v>
                </c:pt>
                <c:pt idx="78" formatCode="General">
                  <c:v>-2173.3960486230844</c:v>
                </c:pt>
                <c:pt idx="79" formatCode="General">
                  <c:v>-2171.7439618169174</c:v>
                </c:pt>
                <c:pt idx="80" formatCode="General">
                  <c:v>-2079.4794545015807</c:v>
                </c:pt>
                <c:pt idx="81" formatCode="General">
                  <c:v>-2074.1129784104678</c:v>
                </c:pt>
                <c:pt idx="82" formatCode="General">
                  <c:v>-2226.9526509791003</c:v>
                </c:pt>
                <c:pt idx="83" formatCode="General">
                  <c:v>-2439.8632583889353</c:v>
                </c:pt>
                <c:pt idx="84" formatCode="General">
                  <c:v>-2662.7301911803747</c:v>
                </c:pt>
                <c:pt idx="85" formatCode="General">
                  <c:v>-2683.6963269344092</c:v>
                </c:pt>
                <c:pt idx="86" formatCode="General">
                  <c:v>-2721.8493938766283</c:v>
                </c:pt>
                <c:pt idx="87" formatCode="General">
                  <c:v>-2667.0172319775556</c:v>
                </c:pt>
                <c:pt idx="88" formatCode="General">
                  <c:v>-2684.8420379018098</c:v>
                </c:pt>
                <c:pt idx="89" formatCode="General">
                  <c:v>-2722.6362058972959</c:v>
                </c:pt>
                <c:pt idx="90" formatCode="General">
                  <c:v>-2685.0322631491395</c:v>
                </c:pt>
                <c:pt idx="91" formatCode="General">
                  <c:v>-1313.8290068588844</c:v>
                </c:pt>
                <c:pt idx="92" formatCode="General">
                  <c:v>-1284.2261091838368</c:v>
                </c:pt>
                <c:pt idx="93" formatCode="General">
                  <c:v>-1449.5629123221913</c:v>
                </c:pt>
                <c:pt idx="94" formatCode="General">
                  <c:v>-908.02632698170851</c:v>
                </c:pt>
                <c:pt idx="95" formatCode="General">
                  <c:v>-908.11826139797972</c:v>
                </c:pt>
                <c:pt idx="96" formatCode="General">
                  <c:v>-479.23544473993223</c:v>
                </c:pt>
                <c:pt idx="97" formatCode="General">
                  <c:v>-443.66056127278978</c:v>
                </c:pt>
                <c:pt idx="98" formatCode="General">
                  <c:v>-437.1684454629401</c:v>
                </c:pt>
                <c:pt idx="99" formatCode="General">
                  <c:v>-408.94814780846491</c:v>
                </c:pt>
                <c:pt idx="100" formatCode="General">
                  <c:v>-486.71108440605821</c:v>
                </c:pt>
                <c:pt idx="101" formatCode="General">
                  <c:v>-490.7878176237241</c:v>
                </c:pt>
                <c:pt idx="102" formatCode="General">
                  <c:v>-450.10904744024435</c:v>
                </c:pt>
                <c:pt idx="103" formatCode="General">
                  <c:v>-311.38625641117147</c:v>
                </c:pt>
                <c:pt idx="104" formatCode="General">
                  <c:v>-369.25417661615899</c:v>
                </c:pt>
                <c:pt idx="105" formatCode="General">
                  <c:v>-300.48193672655617</c:v>
                </c:pt>
                <c:pt idx="106" formatCode="General">
                  <c:v>-417.68140895990342</c:v>
                </c:pt>
                <c:pt idx="107" formatCode="General">
                  <c:v>-436.04606624096169</c:v>
                </c:pt>
                <c:pt idx="108" formatCode="General">
                  <c:v>-433.26241537437807</c:v>
                </c:pt>
                <c:pt idx="109" formatCode="General">
                  <c:v>-592.09211911993884</c:v>
                </c:pt>
                <c:pt idx="110" formatCode="General">
                  <c:v>-625.00032149534024</c:v>
                </c:pt>
                <c:pt idx="111" formatCode="General">
                  <c:v>-626.93804412538452</c:v>
                </c:pt>
                <c:pt idx="112" formatCode="General">
                  <c:v>-631.33754586060593</c:v>
                </c:pt>
                <c:pt idx="113" formatCode="General">
                  <c:v>-425.11955230316266</c:v>
                </c:pt>
                <c:pt idx="114" formatCode="General">
                  <c:v>-384.11459675078265</c:v>
                </c:pt>
                <c:pt idx="115" formatCode="General">
                  <c:v>-343.43515545090662</c:v>
                </c:pt>
                <c:pt idx="116" formatCode="General">
                  <c:v>-246.93262938663304</c:v>
                </c:pt>
                <c:pt idx="117" formatCode="General">
                  <c:v>-200.99341324729846</c:v>
                </c:pt>
                <c:pt idx="118" formatCode="General">
                  <c:v>-193.10190091388657</c:v>
                </c:pt>
                <c:pt idx="119" formatCode="General">
                  <c:v>-191.46588915639003</c:v>
                </c:pt>
                <c:pt idx="120" formatCode="General">
                  <c:v>-1575.4144166936358</c:v>
                </c:pt>
                <c:pt idx="121" formatCode="General">
                  <c:v>-1320.411907275397</c:v>
                </c:pt>
                <c:pt idx="122" formatCode="General">
                  <c:v>-1165.1493454928566</c:v>
                </c:pt>
                <c:pt idx="123" formatCode="General">
                  <c:v>-1178.9408079429822</c:v>
                </c:pt>
                <c:pt idx="124" formatCode="General">
                  <c:v>-1219.7908139807694</c:v>
                </c:pt>
                <c:pt idx="125" formatCode="General">
                  <c:v>-1291.7875873595638</c:v>
                </c:pt>
                <c:pt idx="126" formatCode="General">
                  <c:v>-1293.2234747517343</c:v>
                </c:pt>
                <c:pt idx="127" formatCode="General">
                  <c:v>-1090.4380568073329</c:v>
                </c:pt>
                <c:pt idx="128" formatCode="General">
                  <c:v>-1129.762118204836</c:v>
                </c:pt>
                <c:pt idx="129" formatCode="General">
                  <c:v>-1033.7324791031156</c:v>
                </c:pt>
                <c:pt idx="130" formatCode="General">
                  <c:v>-1034.8058133122686</c:v>
                </c:pt>
                <c:pt idx="131" formatCode="General">
                  <c:v>-977.77278317227456</c:v>
                </c:pt>
                <c:pt idx="132" formatCode="General">
                  <c:v>-838.8031382073508</c:v>
                </c:pt>
                <c:pt idx="133" formatCode="General">
                  <c:v>-828.44183384955727</c:v>
                </c:pt>
                <c:pt idx="134" formatCode="General">
                  <c:v>-820.03256769574762</c:v>
                </c:pt>
                <c:pt idx="135" formatCode="General">
                  <c:v>-717.73217871668146</c:v>
                </c:pt>
                <c:pt idx="136" formatCode="General">
                  <c:v>-702.08475950679269</c:v>
                </c:pt>
                <c:pt idx="137" formatCode="General">
                  <c:v>-711.86005554108749</c:v>
                </c:pt>
                <c:pt idx="138" formatCode="General">
                  <c:v>-282.94771485463241</c:v>
                </c:pt>
                <c:pt idx="139" formatCode="General">
                  <c:v>-342.55295975370308</c:v>
                </c:pt>
                <c:pt idx="140" formatCode="General">
                  <c:v>-348.93854031935848</c:v>
                </c:pt>
                <c:pt idx="141" formatCode="General">
                  <c:v>-339.6199308833219</c:v>
                </c:pt>
                <c:pt idx="142" formatCode="General">
                  <c:v>-315.16223079269128</c:v>
                </c:pt>
                <c:pt idx="143" formatCode="General">
                  <c:v>-310.7439869083077</c:v>
                </c:pt>
                <c:pt idx="144" formatCode="General">
                  <c:v>-293.53854888721509</c:v>
                </c:pt>
                <c:pt idx="145" formatCode="General">
                  <c:v>-375.70947899457349</c:v>
                </c:pt>
                <c:pt idx="146" formatCode="General">
                  <c:v>-397.70339232176514</c:v>
                </c:pt>
                <c:pt idx="147" formatCode="General">
                  <c:v>-411.99057257526709</c:v>
                </c:pt>
                <c:pt idx="148" formatCode="General">
                  <c:v>-399.37304918584266</c:v>
                </c:pt>
                <c:pt idx="149" formatCode="General">
                  <c:v>-462.375737003925</c:v>
                </c:pt>
                <c:pt idx="150" formatCode="General">
                  <c:v>-789.10264095746084</c:v>
                </c:pt>
                <c:pt idx="151" formatCode="General">
                  <c:v>-738.79903184396517</c:v>
                </c:pt>
                <c:pt idx="152" formatCode="General">
                  <c:v>-760.36178974621282</c:v>
                </c:pt>
                <c:pt idx="153" formatCode="General">
                  <c:v>-691.42201684678616</c:v>
                </c:pt>
                <c:pt idx="154" formatCode="General">
                  <c:v>-679.46986264719783</c:v>
                </c:pt>
                <c:pt idx="155" formatCode="General">
                  <c:v>-584.99278541800095</c:v>
                </c:pt>
                <c:pt idx="156" formatCode="General">
                  <c:v>-711.98960328617261</c:v>
                </c:pt>
                <c:pt idx="157" formatCode="General">
                  <c:v>-730.61808211158882</c:v>
                </c:pt>
                <c:pt idx="158" formatCode="General">
                  <c:v>-714.50492951216154</c:v>
                </c:pt>
                <c:pt idx="159" formatCode="General">
                  <c:v>-700.67582772335516</c:v>
                </c:pt>
                <c:pt idx="160" formatCode="General">
                  <c:v>-885.37945325742498</c:v>
                </c:pt>
                <c:pt idx="161" formatCode="General">
                  <c:v>-871.64023109933726</c:v>
                </c:pt>
                <c:pt idx="162" formatCode="General">
                  <c:v>-798.94899198811891</c:v>
                </c:pt>
                <c:pt idx="163" formatCode="General">
                  <c:v>-791.27037885316156</c:v>
                </c:pt>
                <c:pt idx="164" formatCode="General">
                  <c:v>-828.72563883512703</c:v>
                </c:pt>
                <c:pt idx="165" formatCode="General">
                  <c:v>-722.51875013647691</c:v>
                </c:pt>
                <c:pt idx="166" formatCode="General">
                  <c:v>-713.33865555856983</c:v>
                </c:pt>
                <c:pt idx="167" formatCode="General">
                  <c:v>2794.9381497739896</c:v>
                </c:pt>
                <c:pt idx="168" formatCode="General">
                  <c:v>3035.5787551130343</c:v>
                </c:pt>
                <c:pt idx="169" formatCode="General">
                  <c:v>3034.7536992409064</c:v>
                </c:pt>
                <c:pt idx="170" formatCode="General">
                  <c:v>3038.7778142297661</c:v>
                </c:pt>
                <c:pt idx="171" formatCode="General">
                  <c:v>3036.4525042620194</c:v>
                </c:pt>
                <c:pt idx="172" formatCode="General">
                  <c:v>2938.5541656122073</c:v>
                </c:pt>
                <c:pt idx="173" formatCode="General">
                  <c:v>2933.0559915528142</c:v>
                </c:pt>
                <c:pt idx="174" formatCode="General">
                  <c:v>2933.8082708087072</c:v>
                </c:pt>
                <c:pt idx="175" formatCode="General">
                  <c:v>3046.2762586627355</c:v>
                </c:pt>
                <c:pt idx="176" formatCode="General">
                  <c:v>3048.0735389994402</c:v>
                </c:pt>
                <c:pt idx="177" formatCode="General">
                  <c:v>3191.3040314395348</c:v>
                </c:pt>
                <c:pt idx="178" formatCode="General">
                  <c:v>3255.403466032355</c:v>
                </c:pt>
                <c:pt idx="179" formatCode="General">
                  <c:v>2833.8526698100814</c:v>
                </c:pt>
                <c:pt idx="180" formatCode="General">
                  <c:v>2789.7110316604676</c:v>
                </c:pt>
                <c:pt idx="181" formatCode="General">
                  <c:v>2778.3422076312072</c:v>
                </c:pt>
                <c:pt idx="182" formatCode="General">
                  <c:v>2759.0649363637258</c:v>
                </c:pt>
                <c:pt idx="183" formatCode="General">
                  <c:v>2752.1070562090667</c:v>
                </c:pt>
                <c:pt idx="184" formatCode="General">
                  <c:v>2376.8900653649312</c:v>
                </c:pt>
                <c:pt idx="185" formatCode="General">
                  <c:v>2354.3280804657716</c:v>
                </c:pt>
                <c:pt idx="186" formatCode="General">
                  <c:v>2336.0014881667739</c:v>
                </c:pt>
                <c:pt idx="187" formatCode="General">
                  <c:v>2272.4429429625493</c:v>
                </c:pt>
                <c:pt idx="188" formatCode="General">
                  <c:v>2248.2221596305576</c:v>
                </c:pt>
                <c:pt idx="189" formatCode="General">
                  <c:v>2390.6419280074324</c:v>
                </c:pt>
                <c:pt idx="190" formatCode="General">
                  <c:v>2278.2756566650378</c:v>
                </c:pt>
                <c:pt idx="191" formatCode="General">
                  <c:v>2316.641718369282</c:v>
                </c:pt>
                <c:pt idx="192" formatCode="General">
                  <c:v>2275.1000425129587</c:v>
                </c:pt>
                <c:pt idx="193" formatCode="General">
                  <c:v>2316.2975022327619</c:v>
                </c:pt>
                <c:pt idx="194" formatCode="General">
                  <c:v>2196.8268357491957</c:v>
                </c:pt>
                <c:pt idx="195" formatCode="General">
                  <c:v>2251.3263533085401</c:v>
                </c:pt>
                <c:pt idx="196" formatCode="General">
                  <c:v>-1636.4040927706853</c:v>
                </c:pt>
                <c:pt idx="197" formatCode="General">
                  <c:v>-1818.5248004551011</c:v>
                </c:pt>
                <c:pt idx="198" formatCode="General">
                  <c:v>-1771.7460172374756</c:v>
                </c:pt>
                <c:pt idx="199" formatCode="General">
                  <c:v>-1830.7752467017392</c:v>
                </c:pt>
                <c:pt idx="200" formatCode="General">
                  <c:v>-1827.8095397457582</c:v>
                </c:pt>
                <c:pt idx="201" formatCode="General">
                  <c:v>-1788.9578081222501</c:v>
                </c:pt>
                <c:pt idx="202" formatCode="General">
                  <c:v>-1797.3514364810055</c:v>
                </c:pt>
                <c:pt idx="203" formatCode="General">
                  <c:v>-1195.4189978530976</c:v>
                </c:pt>
                <c:pt idx="204" formatCode="General">
                  <c:v>-1046.9137047300337</c:v>
                </c:pt>
                <c:pt idx="205" formatCode="General">
                  <c:v>-1024.3981650319763</c:v>
                </c:pt>
                <c:pt idx="206" formatCode="General">
                  <c:v>-2220.9464092602957</c:v>
                </c:pt>
                <c:pt idx="207" formatCode="General">
                  <c:v>-2068.7264852210765</c:v>
                </c:pt>
                <c:pt idx="208" formatCode="General">
                  <c:v>-3215.450923997365</c:v>
                </c:pt>
                <c:pt idx="209" formatCode="General">
                  <c:v>-2205.4045422477316</c:v>
                </c:pt>
                <c:pt idx="210" formatCode="General">
                  <c:v>-2190.7762141371745</c:v>
                </c:pt>
                <c:pt idx="211" formatCode="General">
                  <c:v>-2356.422546558319</c:v>
                </c:pt>
                <c:pt idx="212" formatCode="General">
                  <c:v>-2368.2941427549181</c:v>
                </c:pt>
                <c:pt idx="213" formatCode="General">
                  <c:v>-2065.6329417353772</c:v>
                </c:pt>
                <c:pt idx="214" formatCode="General">
                  <c:v>-2062.150008427936</c:v>
                </c:pt>
                <c:pt idx="215" formatCode="General">
                  <c:v>-1991.5846503540645</c:v>
                </c:pt>
                <c:pt idx="216" formatCode="General">
                  <c:v>-1971.8729073802717</c:v>
                </c:pt>
                <c:pt idx="217" formatCode="General">
                  <c:v>-1958.6815403300488</c:v>
                </c:pt>
                <c:pt idx="218" formatCode="General">
                  <c:v>-1953.057995094091</c:v>
                </c:pt>
                <c:pt idx="219" formatCode="General">
                  <c:v>-1883.0525075351043</c:v>
                </c:pt>
                <c:pt idx="220" formatCode="General">
                  <c:v>-1973.0192604882548</c:v>
                </c:pt>
                <c:pt idx="221" formatCode="General">
                  <c:v>622.86438752472918</c:v>
                </c:pt>
                <c:pt idx="222" formatCode="General">
                  <c:v>590.81776267958151</c:v>
                </c:pt>
                <c:pt idx="223" formatCode="General">
                  <c:v>648.74743299045804</c:v>
                </c:pt>
                <c:pt idx="224" formatCode="General">
                  <c:v>639.21317427837585</c:v>
                </c:pt>
                <c:pt idx="225" formatCode="General">
                  <c:v>645.70549703356744</c:v>
                </c:pt>
                <c:pt idx="226" formatCode="General">
                  <c:v>618.93549998027743</c:v>
                </c:pt>
                <c:pt idx="227" formatCode="General">
                  <c:v>537.44042765504389</c:v>
                </c:pt>
                <c:pt idx="228" formatCode="General">
                  <c:v>16074.758418288162</c:v>
                </c:pt>
                <c:pt idx="229" formatCode="General">
                  <c:v>16049.722662976199</c:v>
                </c:pt>
                <c:pt idx="230" formatCode="General">
                  <c:v>16075.831346459265</c:v>
                </c:pt>
                <c:pt idx="231" formatCode="General">
                  <c:v>16075.42699383734</c:v>
                </c:pt>
                <c:pt idx="232" formatCode="General">
                  <c:v>15468.212772283141</c:v>
                </c:pt>
                <c:pt idx="233" formatCode="General">
                  <c:v>15194.001091242815</c:v>
                </c:pt>
                <c:pt idx="234" formatCode="General">
                  <c:v>16208.322419083021</c:v>
                </c:pt>
                <c:pt idx="235" formatCode="General">
                  <c:v>17236.157000533312</c:v>
                </c:pt>
                <c:pt idx="236" formatCode="General">
                  <c:v>17051.163145292863</c:v>
                </c:pt>
                <c:pt idx="237" formatCode="General">
                  <c:v>18716.673778045715</c:v>
                </c:pt>
                <c:pt idx="238" formatCode="General">
                  <c:v>17759.081182276601</c:v>
                </c:pt>
                <c:pt idx="239" formatCode="General">
                  <c:v>17780.869498687585</c:v>
                </c:pt>
                <c:pt idx="240" formatCode="General">
                  <c:v>17939.963641156672</c:v>
                </c:pt>
                <c:pt idx="241" formatCode="General">
                  <c:v>17920.986272120004</c:v>
                </c:pt>
                <c:pt idx="242" formatCode="General">
                  <c:v>17880.446096353226</c:v>
                </c:pt>
                <c:pt idx="243" formatCode="General">
                  <c:v>17868.569764643507</c:v>
                </c:pt>
                <c:pt idx="244" formatCode="General">
                  <c:v>17820.375992436228</c:v>
                </c:pt>
                <c:pt idx="245" formatCode="General">
                  <c:v>17799.522727446521</c:v>
                </c:pt>
                <c:pt idx="246" formatCode="General">
                  <c:v>17814.322378676708</c:v>
                </c:pt>
                <c:pt idx="247" formatCode="General">
                  <c:v>17807.210440504427</c:v>
                </c:pt>
                <c:pt idx="248" formatCode="General">
                  <c:v>17775.259744738869</c:v>
                </c:pt>
                <c:pt idx="249" formatCode="General">
                  <c:v>17749.683499991432</c:v>
                </c:pt>
                <c:pt idx="250" formatCode="General">
                  <c:v>15186.833122172007</c:v>
                </c:pt>
                <c:pt idx="251" formatCode="General">
                  <c:v>15238.558794066677</c:v>
                </c:pt>
                <c:pt idx="252" formatCode="General">
                  <c:v>15209.828743065627</c:v>
                </c:pt>
                <c:pt idx="253" formatCode="General">
                  <c:v>15141.395110028772</c:v>
                </c:pt>
                <c:pt idx="254" formatCode="General">
                  <c:v>15216.690923826613</c:v>
                </c:pt>
                <c:pt idx="255" formatCode="General">
                  <c:v>15229.849051557308</c:v>
                </c:pt>
                <c:pt idx="256" formatCode="General">
                  <c:v>15256.178009757405</c:v>
                </c:pt>
                <c:pt idx="257" formatCode="General">
                  <c:v>-244.77118664478189</c:v>
                </c:pt>
                <c:pt idx="258" formatCode="General">
                  <c:v>-527.04112187571059</c:v>
                </c:pt>
                <c:pt idx="259" formatCode="General">
                  <c:v>-561.96767085784131</c:v>
                </c:pt>
                <c:pt idx="260" formatCode="General">
                  <c:v>-575.05564230949449</c:v>
                </c:pt>
                <c:pt idx="261" formatCode="General">
                  <c:v>-515.40929017505925</c:v>
                </c:pt>
                <c:pt idx="262" formatCode="General">
                  <c:v>-500.46322634580372</c:v>
                </c:pt>
                <c:pt idx="263" formatCode="General">
                  <c:v>-1545.4738490747118</c:v>
                </c:pt>
                <c:pt idx="264" formatCode="General">
                  <c:v>-1554.8379052727014</c:v>
                </c:pt>
                <c:pt idx="265" formatCode="General">
                  <c:v>-1318.0702062925766</c:v>
                </c:pt>
                <c:pt idx="266" formatCode="General">
                  <c:v>-1134.5105449530349</c:v>
                </c:pt>
                <c:pt idx="267" formatCode="General">
                  <c:v>-1143.3637887065054</c:v>
                </c:pt>
                <c:pt idx="268" formatCode="General">
                  <c:v>-1130.8252281658592</c:v>
                </c:pt>
                <c:pt idx="269" formatCode="General">
                  <c:v>-1239.3209940710583</c:v>
                </c:pt>
                <c:pt idx="270" formatCode="General">
                  <c:v>-1146.522792759185</c:v>
                </c:pt>
                <c:pt idx="271" formatCode="General">
                  <c:v>-1125.4031380344918</c:v>
                </c:pt>
                <c:pt idx="272" formatCode="General">
                  <c:v>-1044.4411966252146</c:v>
                </c:pt>
                <c:pt idx="273" formatCode="General">
                  <c:v>-1003.2234326571831</c:v>
                </c:pt>
                <c:pt idx="274" formatCode="General">
                  <c:v>-972.19993025993756</c:v>
                </c:pt>
                <c:pt idx="275" formatCode="General">
                  <c:v>-978.7236047481174</c:v>
                </c:pt>
                <c:pt idx="276" formatCode="General">
                  <c:v>-992.94110898313477</c:v>
                </c:pt>
                <c:pt idx="277" formatCode="General">
                  <c:v>-1001.1986675145901</c:v>
                </c:pt>
                <c:pt idx="278" formatCode="General">
                  <c:v>-976.30564546446965</c:v>
                </c:pt>
                <c:pt idx="279" formatCode="General">
                  <c:v>-902.88851644108718</c:v>
                </c:pt>
                <c:pt idx="280" formatCode="General">
                  <c:v>-925.35667393130029</c:v>
                </c:pt>
                <c:pt idx="281" formatCode="General">
                  <c:v>-985.31019943127626</c:v>
                </c:pt>
                <c:pt idx="282" formatCode="General">
                  <c:v>-970.8353681827698</c:v>
                </c:pt>
                <c:pt idx="283" formatCode="General">
                  <c:v>-1017.5313323897079</c:v>
                </c:pt>
                <c:pt idx="284" formatCode="General">
                  <c:v>-964.79695854208626</c:v>
                </c:pt>
                <c:pt idx="285" formatCode="General">
                  <c:v>-903.51155496338276</c:v>
                </c:pt>
                <c:pt idx="286" formatCode="General">
                  <c:v>-864.13812842706363</c:v>
                </c:pt>
                <c:pt idx="287" formatCode="General">
                  <c:v>-586.79382073727731</c:v>
                </c:pt>
                <c:pt idx="288" formatCode="General">
                  <c:v>-576.73762659614727</c:v>
                </c:pt>
                <c:pt idx="289" formatCode="General">
                  <c:v>-547.30030951859464</c:v>
                </c:pt>
                <c:pt idx="290" formatCode="General">
                  <c:v>-641.3075313690407</c:v>
                </c:pt>
                <c:pt idx="291" formatCode="General">
                  <c:v>-644.44088084185933</c:v>
                </c:pt>
                <c:pt idx="292" formatCode="General">
                  <c:v>-641.94080914575795</c:v>
                </c:pt>
                <c:pt idx="293" formatCode="General">
                  <c:v>-624.81142709192579</c:v>
                </c:pt>
                <c:pt idx="294" formatCode="General">
                  <c:v>-763.12183969038506</c:v>
                </c:pt>
                <c:pt idx="295" formatCode="General">
                  <c:v>-999.07098827519883</c:v>
                </c:pt>
                <c:pt idx="296" formatCode="General">
                  <c:v>-1022.3527893372444</c:v>
                </c:pt>
                <c:pt idx="297" formatCode="General">
                  <c:v>-1034.9674281480213</c:v>
                </c:pt>
                <c:pt idx="298" formatCode="General">
                  <c:v>-916.59578603198952</c:v>
                </c:pt>
                <c:pt idx="299" formatCode="General">
                  <c:v>-999.86268352901436</c:v>
                </c:pt>
                <c:pt idx="300" formatCode="General">
                  <c:v>-985.21402535371772</c:v>
                </c:pt>
                <c:pt idx="301" formatCode="General">
                  <c:v>-980.34757496349459</c:v>
                </c:pt>
                <c:pt idx="302" formatCode="General">
                  <c:v>-842.79392534321789</c:v>
                </c:pt>
                <c:pt idx="303" formatCode="General">
                  <c:v>-820.64002170947685</c:v>
                </c:pt>
                <c:pt idx="304" formatCode="General">
                  <c:v>-833.44409725003891</c:v>
                </c:pt>
                <c:pt idx="305" formatCode="General">
                  <c:v>-977.25003357312028</c:v>
                </c:pt>
                <c:pt idx="306" formatCode="General">
                  <c:v>-967.82002983307689</c:v>
                </c:pt>
                <c:pt idx="307" formatCode="General">
                  <c:v>-956.34948939279479</c:v>
                </c:pt>
                <c:pt idx="308" formatCode="General">
                  <c:v>-988.30951768719967</c:v>
                </c:pt>
                <c:pt idx="309" formatCode="General">
                  <c:v>-964.27510575420547</c:v>
                </c:pt>
                <c:pt idx="310" formatCode="General">
                  <c:v>-853.50653271167573</c:v>
                </c:pt>
                <c:pt idx="311" formatCode="General">
                  <c:v>-1009.5898709800895</c:v>
                </c:pt>
                <c:pt idx="312" formatCode="General">
                  <c:v>-1016.3470897578595</c:v>
                </c:pt>
                <c:pt idx="313" formatCode="General">
                  <c:v>-1041.8188776331572</c:v>
                </c:pt>
                <c:pt idx="314" formatCode="General">
                  <c:v>-1058.2236069942271</c:v>
                </c:pt>
                <c:pt idx="315" formatCode="General">
                  <c:v>-1077.4143868119718</c:v>
                </c:pt>
                <c:pt idx="316" formatCode="General">
                  <c:v>-1055.6459937971586</c:v>
                </c:pt>
                <c:pt idx="317" formatCode="General">
                  <c:v>-1051.8209265428211</c:v>
                </c:pt>
                <c:pt idx="318" formatCode="General">
                  <c:v>-987.8686758650897</c:v>
                </c:pt>
                <c:pt idx="319" formatCode="General">
                  <c:v>-940.17764217009824</c:v>
                </c:pt>
                <c:pt idx="320" formatCode="General">
                  <c:v>-951.37718943141147</c:v>
                </c:pt>
                <c:pt idx="321" formatCode="General">
                  <c:v>-900.36238509716975</c:v>
                </c:pt>
                <c:pt idx="322" formatCode="General">
                  <c:v>-868.17875566689031</c:v>
                </c:pt>
                <c:pt idx="323" formatCode="General">
                  <c:v>-878.96898525381187</c:v>
                </c:pt>
                <c:pt idx="324" formatCode="General">
                  <c:v>-876.57084815429175</c:v>
                </c:pt>
                <c:pt idx="325" formatCode="General">
                  <c:v>-902.16546380182967</c:v>
                </c:pt>
                <c:pt idx="326" formatCode="General">
                  <c:v>-22831.980545470873</c:v>
                </c:pt>
                <c:pt idx="327" formatCode="General">
                  <c:v>-22865.677295528552</c:v>
                </c:pt>
                <c:pt idx="328" formatCode="General">
                  <c:v>-69605.079259925318</c:v>
                </c:pt>
                <c:pt idx="329" formatCode="General">
                  <c:v>-69591.018783039573</c:v>
                </c:pt>
                <c:pt idx="330" formatCode="General">
                  <c:v>-69523.863043857695</c:v>
                </c:pt>
                <c:pt idx="331" formatCode="General">
                  <c:v>-69652.471092163221</c:v>
                </c:pt>
                <c:pt idx="332" formatCode="General">
                  <c:v>-69665.682061650805</c:v>
                </c:pt>
                <c:pt idx="333" formatCode="General">
                  <c:v>-69847.52737150577</c:v>
                </c:pt>
                <c:pt idx="334" formatCode="General">
                  <c:v>-69695.991169361601</c:v>
                </c:pt>
                <c:pt idx="335" formatCode="General">
                  <c:v>-69677.330524017321</c:v>
                </c:pt>
                <c:pt idx="336" formatCode="General">
                  <c:v>-69702.184479040443</c:v>
                </c:pt>
                <c:pt idx="337" formatCode="General">
                  <c:v>-69757.680999596851</c:v>
                </c:pt>
                <c:pt idx="338" formatCode="General">
                  <c:v>-69768.621141970638</c:v>
                </c:pt>
                <c:pt idx="339" formatCode="General">
                  <c:v>-69807.913020421431</c:v>
                </c:pt>
                <c:pt idx="340" formatCode="General">
                  <c:v>-69656.416734638842</c:v>
                </c:pt>
                <c:pt idx="341" formatCode="General">
                  <c:v>-69654.059004547613</c:v>
                </c:pt>
                <c:pt idx="342" formatCode="General">
                  <c:v>-69748.603598017799</c:v>
                </c:pt>
                <c:pt idx="343" formatCode="General">
                  <c:v>-69793.4286916657</c:v>
                </c:pt>
                <c:pt idx="344" formatCode="General">
                  <c:v>-69802.519708395281</c:v>
                </c:pt>
                <c:pt idx="345" formatCode="General">
                  <c:v>-69809.662134951912</c:v>
                </c:pt>
                <c:pt idx="346" formatCode="General">
                  <c:v>-69825.133187415719</c:v>
                </c:pt>
                <c:pt idx="347" formatCode="General">
                  <c:v>-69960.907176728695</c:v>
                </c:pt>
                <c:pt idx="348" formatCode="General">
                  <c:v>-70106.327445830029</c:v>
                </c:pt>
                <c:pt idx="349" formatCode="General">
                  <c:v>-70067.978051445156</c:v>
                </c:pt>
                <c:pt idx="350" formatCode="General">
                  <c:v>-70111.024896922085</c:v>
                </c:pt>
                <c:pt idx="351" formatCode="General">
                  <c:v>-70138.35238948655</c:v>
                </c:pt>
                <c:pt idx="352" formatCode="General">
                  <c:v>-70137.259341019104</c:v>
                </c:pt>
                <c:pt idx="353" formatCode="General">
                  <c:v>-70188.275568228331</c:v>
                </c:pt>
                <c:pt idx="354" formatCode="General">
                  <c:v>-70183.303559231164</c:v>
                </c:pt>
                <c:pt idx="355" formatCode="General">
                  <c:v>-48243.87943728071</c:v>
                </c:pt>
                <c:pt idx="356" formatCode="General">
                  <c:v>-48239.766367277029</c:v>
                </c:pt>
                <c:pt idx="357" formatCode="General">
                  <c:v>-1585.5717001535181</c:v>
                </c:pt>
                <c:pt idx="358" formatCode="General">
                  <c:v>-1706.2249454047371</c:v>
                </c:pt>
                <c:pt idx="359" formatCode="General">
                  <c:v>-1787.8915879053559</c:v>
                </c:pt>
                <c:pt idx="360" formatCode="General">
                  <c:v>-1814.1100460726443</c:v>
                </c:pt>
                <c:pt idx="361" formatCode="General">
                  <c:v>-1831.3893539755261</c:v>
                </c:pt>
                <c:pt idx="362" formatCode="General">
                  <c:v>-1701.8759651660041</c:v>
                </c:pt>
                <c:pt idx="363" formatCode="General">
                  <c:v>-1550.2758410203187</c:v>
                </c:pt>
                <c:pt idx="364" formatCode="General">
                  <c:v>-1444.8617747093426</c:v>
                </c:pt>
                <c:pt idx="365" formatCode="General">
                  <c:v>-1371.1872166394485</c:v>
                </c:pt>
                <c:pt idx="366" formatCode="General">
                  <c:v>-1381.9793157263769</c:v>
                </c:pt>
                <c:pt idx="367" formatCode="General">
                  <c:v>-1123.6594724034494</c:v>
                </c:pt>
                <c:pt idx="368" formatCode="General">
                  <c:v>-1142.2689741467516</c:v>
                </c:pt>
                <c:pt idx="369" formatCode="General">
                  <c:v>-1127.8941888337754</c:v>
                </c:pt>
                <c:pt idx="370" formatCode="General">
                  <c:v>-1166.4398427125277</c:v>
                </c:pt>
                <c:pt idx="371" formatCode="General">
                  <c:v>-1067.7103119341375</c:v>
                </c:pt>
                <c:pt idx="372" formatCode="General">
                  <c:v>-1037.6381130413693</c:v>
                </c:pt>
                <c:pt idx="373" formatCode="General">
                  <c:v>-1029.4293551121348</c:v>
                </c:pt>
                <c:pt idx="374" formatCode="General">
                  <c:v>-1065.4788098835388</c:v>
                </c:pt>
                <c:pt idx="375" formatCode="General">
                  <c:v>-1052.7736401801749</c:v>
                </c:pt>
                <c:pt idx="376" formatCode="General">
                  <c:v>-951.8031770500628</c:v>
                </c:pt>
                <c:pt idx="377" formatCode="General">
                  <c:v>-817.61446425897896</c:v>
                </c:pt>
                <c:pt idx="378" formatCode="General">
                  <c:v>-839.38437665673666</c:v>
                </c:pt>
                <c:pt idx="379" formatCode="General">
                  <c:v>-830.66517013930093</c:v>
                </c:pt>
                <c:pt idx="380" formatCode="General">
                  <c:v>-850.37818912484022</c:v>
                </c:pt>
                <c:pt idx="381" formatCode="General">
                  <c:v>-909.73949421042664</c:v>
                </c:pt>
                <c:pt idx="382" formatCode="General">
                  <c:v>-1275.9730770892459</c:v>
                </c:pt>
                <c:pt idx="383" formatCode="General">
                  <c:v>-1437.0250367802262</c:v>
                </c:pt>
                <c:pt idx="384" formatCode="General">
                  <c:v>-1444.0597691217697</c:v>
                </c:pt>
                <c:pt idx="385" formatCode="General">
                  <c:v>-1385.7173033710758</c:v>
                </c:pt>
                <c:pt idx="386" formatCode="General">
                  <c:v>-1489.7458551376519</c:v>
                </c:pt>
                <c:pt idx="387" formatCode="General">
                  <c:v>-1380.1683019690172</c:v>
                </c:pt>
                <c:pt idx="388" formatCode="General">
                  <c:v>-1451.1493919924233</c:v>
                </c:pt>
                <c:pt idx="389" formatCode="General">
                  <c:v>-1459.6804796648839</c:v>
                </c:pt>
                <c:pt idx="390" formatCode="General">
                  <c:v>-1373.8089848055065</c:v>
                </c:pt>
                <c:pt idx="391" formatCode="General">
                  <c:v>-1302.2552675555294</c:v>
                </c:pt>
                <c:pt idx="392" formatCode="General">
                  <c:v>-1445.5156392709562</c:v>
                </c:pt>
                <c:pt idx="393" formatCode="General">
                  <c:v>-1536.5985663811518</c:v>
                </c:pt>
                <c:pt idx="394" formatCode="General">
                  <c:v>-1604.3337138271543</c:v>
                </c:pt>
                <c:pt idx="395" formatCode="General">
                  <c:v>-1589.5178566819791</c:v>
                </c:pt>
                <c:pt idx="396" formatCode="General">
                  <c:v>-1844.5310499388415</c:v>
                </c:pt>
                <c:pt idx="397" formatCode="General">
                  <c:v>-1852.1756715969236</c:v>
                </c:pt>
                <c:pt idx="398" formatCode="General">
                  <c:v>-1828.6207237228712</c:v>
                </c:pt>
                <c:pt idx="399" formatCode="General">
                  <c:v>-1799.9078379254597</c:v>
                </c:pt>
                <c:pt idx="400" formatCode="General">
                  <c:v>-1799.5868512655393</c:v>
                </c:pt>
                <c:pt idx="401" formatCode="General">
                  <c:v>-1788.6458644401309</c:v>
                </c:pt>
                <c:pt idx="402" formatCode="General">
                  <c:v>-1807.6274784214024</c:v>
                </c:pt>
                <c:pt idx="403" formatCode="General">
                  <c:v>-1803.9229219506867</c:v>
                </c:pt>
                <c:pt idx="404" formatCode="General">
                  <c:v>-1786.6192176277928</c:v>
                </c:pt>
                <c:pt idx="405" formatCode="General">
                  <c:v>-1805.6075734003875</c:v>
                </c:pt>
                <c:pt idx="406" formatCode="General">
                  <c:v>-1814.2853916405468</c:v>
                </c:pt>
                <c:pt idx="407" formatCode="General">
                  <c:v>-1824.8035808264235</c:v>
                </c:pt>
                <c:pt idx="408" formatCode="General">
                  <c:v>-1837.1883061600126</c:v>
                </c:pt>
                <c:pt idx="409" formatCode="General">
                  <c:v>-1817.2761532283121</c:v>
                </c:pt>
                <c:pt idx="410" formatCode="General">
                  <c:v>-1823.1260260306451</c:v>
                </c:pt>
                <c:pt idx="411" formatCode="General">
                  <c:v>-1303.3760928886843</c:v>
                </c:pt>
                <c:pt idx="412" formatCode="General">
                  <c:v>-1151.998643218197</c:v>
                </c:pt>
                <c:pt idx="413" formatCode="General">
                  <c:v>-1209.2656571901873</c:v>
                </c:pt>
                <c:pt idx="414" formatCode="General">
                  <c:v>-1244.4153717239494</c:v>
                </c:pt>
                <c:pt idx="415" formatCode="General">
                  <c:v>-1052.0635755877665</c:v>
                </c:pt>
                <c:pt idx="416" formatCode="General">
                  <c:v>-1059.3708035483451</c:v>
                </c:pt>
                <c:pt idx="417" formatCode="General">
                  <c:v>-1066.2409825089098</c:v>
                </c:pt>
                <c:pt idx="418" formatCode="General">
                  <c:v>-960.08841091472721</c:v>
                </c:pt>
                <c:pt idx="419" formatCode="General">
                  <c:v>-1077.1714553650597</c:v>
                </c:pt>
                <c:pt idx="420" formatCode="General">
                  <c:v>-1048.5958240635503</c:v>
                </c:pt>
                <c:pt idx="421" formatCode="General">
                  <c:v>-1005.8524553270493</c:v>
                </c:pt>
                <c:pt idx="422" formatCode="General">
                  <c:v>-1049.9128597615456</c:v>
                </c:pt>
                <c:pt idx="423" formatCode="General">
                  <c:v>-882.04904038206394</c:v>
                </c:pt>
                <c:pt idx="424" formatCode="General">
                  <c:v>-898.94225721952751</c:v>
                </c:pt>
                <c:pt idx="425" formatCode="General">
                  <c:v>-912.5182659921968</c:v>
                </c:pt>
                <c:pt idx="426" formatCode="General">
                  <c:v>-892.30423697028698</c:v>
                </c:pt>
                <c:pt idx="427" formatCode="General">
                  <c:v>-877.83325130633978</c:v>
                </c:pt>
                <c:pt idx="428" formatCode="General">
                  <c:v>-890.40962063588881</c:v>
                </c:pt>
                <c:pt idx="429" formatCode="General">
                  <c:v>-877.81370157298034</c:v>
                </c:pt>
                <c:pt idx="430" formatCode="General">
                  <c:v>-906.74252327433555</c:v>
                </c:pt>
                <c:pt idx="431" formatCode="General">
                  <c:v>-884.44270191853991</c:v>
                </c:pt>
                <c:pt idx="432" formatCode="General">
                  <c:v>-808.79827124683891</c:v>
                </c:pt>
                <c:pt idx="433" formatCode="General">
                  <c:v>-853.90991641813912</c:v>
                </c:pt>
                <c:pt idx="434" formatCode="General">
                  <c:v>-876.71637955275924</c:v>
                </c:pt>
                <c:pt idx="435" formatCode="General">
                  <c:v>-856.19100974231799</c:v>
                </c:pt>
                <c:pt idx="436" formatCode="General">
                  <c:v>-858.50948397000491</c:v>
                </c:pt>
                <c:pt idx="437" formatCode="General">
                  <c:v>-776.66833919889928</c:v>
                </c:pt>
                <c:pt idx="438" formatCode="General">
                  <c:v>-808.56815879360829</c:v>
                </c:pt>
                <c:pt idx="439" formatCode="General">
                  <c:v>-718.86721893286915</c:v>
                </c:pt>
                <c:pt idx="440" formatCode="General">
                  <c:v>-863.24296302630069</c:v>
                </c:pt>
                <c:pt idx="441" formatCode="General">
                  <c:v>-846.06101172680712</c:v>
                </c:pt>
                <c:pt idx="442" formatCode="General">
                  <c:v>-751.67731481323642</c:v>
                </c:pt>
                <c:pt idx="443" formatCode="General">
                  <c:v>-748.1208173791714</c:v>
                </c:pt>
                <c:pt idx="444" formatCode="General">
                  <c:v>-673.63237846653738</c:v>
                </c:pt>
                <c:pt idx="445" formatCode="General">
                  <c:v>-677.85728888707661</c:v>
                </c:pt>
                <c:pt idx="446" formatCode="General">
                  <c:v>-671.01175822284745</c:v>
                </c:pt>
                <c:pt idx="447" formatCode="General">
                  <c:v>-741.41744377275711</c:v>
                </c:pt>
                <c:pt idx="448" formatCode="General">
                  <c:v>-664.32808342778833</c:v>
                </c:pt>
                <c:pt idx="449" formatCode="General">
                  <c:v>-703.41573655910827</c:v>
                </c:pt>
                <c:pt idx="450" formatCode="General">
                  <c:v>-784.83877919123938</c:v>
                </c:pt>
                <c:pt idx="451" formatCode="General">
                  <c:v>-784.13107879469806</c:v>
                </c:pt>
                <c:pt idx="452" formatCode="General">
                  <c:v>-897.74917824779641</c:v>
                </c:pt>
                <c:pt idx="453" formatCode="General">
                  <c:v>-878.24222357689428</c:v>
                </c:pt>
                <c:pt idx="454" formatCode="General">
                  <c:v>-896.76339826181197</c:v>
                </c:pt>
                <c:pt idx="455" formatCode="General">
                  <c:v>-920.73467213736058</c:v>
                </c:pt>
                <c:pt idx="456" formatCode="General">
                  <c:v>-965.60784335944356</c:v>
                </c:pt>
                <c:pt idx="457" formatCode="General">
                  <c:v>-960.66226204033887</c:v>
                </c:pt>
                <c:pt idx="458" formatCode="General">
                  <c:v>-895.00463055757655</c:v>
                </c:pt>
                <c:pt idx="459" formatCode="General">
                  <c:v>-899.269693369675</c:v>
                </c:pt>
                <c:pt idx="460" formatCode="General">
                  <c:v>-879.75509821797607</c:v>
                </c:pt>
                <c:pt idx="461" formatCode="General">
                  <c:v>-928.19409902965265</c:v>
                </c:pt>
                <c:pt idx="462" formatCode="General">
                  <c:v>-843.18699913662715</c:v>
                </c:pt>
                <c:pt idx="463" formatCode="General">
                  <c:v>-841.67670941635311</c:v>
                </c:pt>
                <c:pt idx="464" formatCode="General">
                  <c:v>-855.98442379742858</c:v>
                </c:pt>
                <c:pt idx="465" formatCode="General">
                  <c:v>-809.5949132240728</c:v>
                </c:pt>
                <c:pt idx="466" formatCode="General">
                  <c:v>-852.07781880700702</c:v>
                </c:pt>
                <c:pt idx="467" formatCode="General">
                  <c:v>-846.7951005645308</c:v>
                </c:pt>
                <c:pt idx="468" formatCode="General">
                  <c:v>-844.06988787685623</c:v>
                </c:pt>
                <c:pt idx="469" formatCode="General">
                  <c:v>-802.29378678100011</c:v>
                </c:pt>
                <c:pt idx="470" formatCode="General">
                  <c:v>-794.93906263270196</c:v>
                </c:pt>
                <c:pt idx="471" formatCode="General">
                  <c:v>-853.60926028648566</c:v>
                </c:pt>
                <c:pt idx="472" formatCode="General">
                  <c:v>-861.06643011457152</c:v>
                </c:pt>
                <c:pt idx="473" formatCode="General">
                  <c:v>-963.05028979911322</c:v>
                </c:pt>
                <c:pt idx="474" formatCode="General">
                  <c:v>-950.84441466958094</c:v>
                </c:pt>
                <c:pt idx="475" formatCode="General">
                  <c:v>-949.38833321010634</c:v>
                </c:pt>
                <c:pt idx="476" formatCode="General">
                  <c:v>-964.51364712856548</c:v>
                </c:pt>
                <c:pt idx="477" formatCode="General">
                  <c:v>-1085.4506541141452</c:v>
                </c:pt>
                <c:pt idx="478" formatCode="General">
                  <c:v>-1061.4155871989731</c:v>
                </c:pt>
                <c:pt idx="479" formatCode="General">
                  <c:v>-1026.9932157199919</c:v>
                </c:pt>
                <c:pt idx="480" formatCode="General">
                  <c:v>-974.70317538702795</c:v>
                </c:pt>
                <c:pt idx="481" formatCode="General">
                  <c:v>-1027.5034434118172</c:v>
                </c:pt>
                <c:pt idx="482" formatCode="General">
                  <c:v>-1034.2566186165377</c:v>
                </c:pt>
                <c:pt idx="483" formatCode="General">
                  <c:v>-880.53859604434547</c:v>
                </c:pt>
                <c:pt idx="484" formatCode="General">
                  <c:v>-821.13601298643482</c:v>
                </c:pt>
                <c:pt idx="485" formatCode="General">
                  <c:v>-799.8864418553253</c:v>
                </c:pt>
                <c:pt idx="486" formatCode="General">
                  <c:v>-790.57678455236749</c:v>
                </c:pt>
                <c:pt idx="487" formatCode="General">
                  <c:v>-872.86409585008266</c:v>
                </c:pt>
                <c:pt idx="488" formatCode="General">
                  <c:v>-844.36135588725836</c:v>
                </c:pt>
                <c:pt idx="489" formatCode="General">
                  <c:v>-905.45931600780966</c:v>
                </c:pt>
                <c:pt idx="490" formatCode="General">
                  <c:v>-815.78299972846912</c:v>
                </c:pt>
                <c:pt idx="491" formatCode="General">
                  <c:v>-893.38832892655989</c:v>
                </c:pt>
                <c:pt idx="492" formatCode="General">
                  <c:v>-889.88999464295216</c:v>
                </c:pt>
                <c:pt idx="493" formatCode="General">
                  <c:v>-846.50641051740945</c:v>
                </c:pt>
                <c:pt idx="494" formatCode="General">
                  <c:v>-882.93903930412102</c:v>
                </c:pt>
                <c:pt idx="495" formatCode="General">
                  <c:v>-915.42696225717339</c:v>
                </c:pt>
                <c:pt idx="496" formatCode="General">
                  <c:v>-873.35325871608563</c:v>
                </c:pt>
                <c:pt idx="497" formatCode="General">
                  <c:v>-958.781907008335</c:v>
                </c:pt>
                <c:pt idx="498" formatCode="General">
                  <c:v>-969.9745975975469</c:v>
                </c:pt>
                <c:pt idx="499" formatCode="General">
                  <c:v>-1135.9934099775437</c:v>
                </c:pt>
                <c:pt idx="500" formatCode="General">
                  <c:v>-1094.6855959099089</c:v>
                </c:pt>
                <c:pt idx="501" formatCode="General">
                  <c:v>-1095.8072812855919</c:v>
                </c:pt>
                <c:pt idx="502" formatCode="General">
                  <c:v>-1066.2305952432225</c:v>
                </c:pt>
                <c:pt idx="503" formatCode="General">
                  <c:v>-1081.1486614368293</c:v>
                </c:pt>
                <c:pt idx="504" formatCode="General">
                  <c:v>-1051.1249795722545</c:v>
                </c:pt>
                <c:pt idx="505" formatCode="General">
                  <c:v>-1059.2902060655708</c:v>
                </c:pt>
                <c:pt idx="506" formatCode="General">
                  <c:v>-963.92922194580365</c:v>
                </c:pt>
                <c:pt idx="507" formatCode="General">
                  <c:v>-1724.7972834224202</c:v>
                </c:pt>
                <c:pt idx="508" formatCode="General">
                  <c:v>-2148.2936501674385</c:v>
                </c:pt>
                <c:pt idx="509" formatCode="General">
                  <c:v>-2160.7538705440916</c:v>
                </c:pt>
                <c:pt idx="510" formatCode="General">
                  <c:v>-2237.6657513167688</c:v>
                </c:pt>
                <c:pt idx="511" formatCode="General">
                  <c:v>-2260.3726740269681</c:v>
                </c:pt>
                <c:pt idx="512" formatCode="General">
                  <c:v>-2399.2600647189047</c:v>
                </c:pt>
                <c:pt idx="513" formatCode="General">
                  <c:v>-2453.5826405918397</c:v>
                </c:pt>
                <c:pt idx="514" formatCode="General">
                  <c:v>-2354.5537305439248</c:v>
                </c:pt>
                <c:pt idx="515" formatCode="General">
                  <c:v>-2347.4810756558077</c:v>
                </c:pt>
                <c:pt idx="516" formatCode="General">
                  <c:v>-2333.5629184933009</c:v>
                </c:pt>
                <c:pt idx="517" formatCode="General">
                  <c:v>-2347.4681371185593</c:v>
                </c:pt>
                <c:pt idx="518" formatCode="General">
                  <c:v>-2274.4789605987107</c:v>
                </c:pt>
                <c:pt idx="519" formatCode="General">
                  <c:v>-2384.7302790689168</c:v>
                </c:pt>
                <c:pt idx="520" formatCode="General">
                  <c:v>-2346.0713588130679</c:v>
                </c:pt>
                <c:pt idx="521" formatCode="General">
                  <c:v>-2037.4771762404273</c:v>
                </c:pt>
                <c:pt idx="522" formatCode="General">
                  <c:v>-2117.3155456285313</c:v>
                </c:pt>
                <c:pt idx="523" formatCode="General">
                  <c:v>-1998.922386876051</c:v>
                </c:pt>
                <c:pt idx="524" formatCode="General">
                  <c:v>-2013.8830545345936</c:v>
                </c:pt>
                <c:pt idx="525" formatCode="General">
                  <c:v>-2024.4926579463017</c:v>
                </c:pt>
                <c:pt idx="526" formatCode="General">
                  <c:v>-1996.0874906677677</c:v>
                </c:pt>
                <c:pt idx="527" formatCode="General">
                  <c:v>-1970.5447845814474</c:v>
                </c:pt>
                <c:pt idx="528" formatCode="General">
                  <c:v>-1807.7233388193708</c:v>
                </c:pt>
                <c:pt idx="529" formatCode="General">
                  <c:v>-1852.8967688874759</c:v>
                </c:pt>
                <c:pt idx="530" formatCode="General">
                  <c:v>-1908.2516458215732</c:v>
                </c:pt>
                <c:pt idx="531" formatCode="General">
                  <c:v>-2402.228478650763</c:v>
                </c:pt>
                <c:pt idx="532" formatCode="General">
                  <c:v>-2406.1392540327947</c:v>
                </c:pt>
                <c:pt idx="533" formatCode="General">
                  <c:v>-2436.4208020723368</c:v>
                </c:pt>
                <c:pt idx="534" formatCode="General">
                  <c:v>-2424.6146945731689</c:v>
                </c:pt>
                <c:pt idx="535" formatCode="General">
                  <c:v>-2438.1237840903459</c:v>
                </c:pt>
                <c:pt idx="536" formatCode="General">
                  <c:v>-1707.1105082261449</c:v>
                </c:pt>
                <c:pt idx="537" formatCode="General">
                  <c:v>-1282.1612289487898</c:v>
                </c:pt>
                <c:pt idx="538" formatCode="General">
                  <c:v>-1288.5096327604485</c:v>
                </c:pt>
                <c:pt idx="539" formatCode="General">
                  <c:v>-1201.4730575976023</c:v>
                </c:pt>
                <c:pt idx="540" formatCode="General">
                  <c:v>-1185.859254013131</c:v>
                </c:pt>
                <c:pt idx="541" formatCode="General">
                  <c:v>-1188.5306656735113</c:v>
                </c:pt>
                <c:pt idx="542" formatCode="General">
                  <c:v>-1202.9724953965763</c:v>
                </c:pt>
                <c:pt idx="543" formatCode="General">
                  <c:v>-1309.8489610856359</c:v>
                </c:pt>
                <c:pt idx="544" formatCode="General">
                  <c:v>-391.79276778884514</c:v>
                </c:pt>
                <c:pt idx="545" formatCode="General">
                  <c:v>-395.99378489609626</c:v>
                </c:pt>
                <c:pt idx="546" formatCode="General">
                  <c:v>-434.00153368116059</c:v>
                </c:pt>
                <c:pt idx="547" formatCode="General">
                  <c:v>-478.06312818804628</c:v>
                </c:pt>
                <c:pt idx="548" formatCode="General">
                  <c:v>-441.47085988996196</c:v>
                </c:pt>
                <c:pt idx="549" formatCode="General">
                  <c:v>-444.49851052037025</c:v>
                </c:pt>
                <c:pt idx="550" formatCode="General">
                  <c:v>-740.04765531557518</c:v>
                </c:pt>
                <c:pt idx="551" formatCode="General">
                  <c:v>-719.13167391521949</c:v>
                </c:pt>
                <c:pt idx="552" formatCode="General">
                  <c:v>-863.30729115263728</c:v>
                </c:pt>
                <c:pt idx="553" formatCode="General">
                  <c:v>-826.62798909044318</c:v>
                </c:pt>
                <c:pt idx="554" formatCode="General">
                  <c:v>-843.34601157833595</c:v>
                </c:pt>
                <c:pt idx="555" formatCode="General">
                  <c:v>-847.49856006885432</c:v>
                </c:pt>
                <c:pt idx="556" formatCode="General">
                  <c:v>-840.48112080810961</c:v>
                </c:pt>
                <c:pt idx="557" formatCode="General">
                  <c:v>-899.80754024400926</c:v>
                </c:pt>
                <c:pt idx="558" formatCode="General">
                  <c:v>-844.02780343550262</c:v>
                </c:pt>
                <c:pt idx="559" formatCode="General">
                  <c:v>-791.00130496553459</c:v>
                </c:pt>
                <c:pt idx="560" formatCode="General">
                  <c:v>-253.47828015110289</c:v>
                </c:pt>
                <c:pt idx="561" formatCode="General">
                  <c:v>-269.16309191262144</c:v>
                </c:pt>
                <c:pt idx="562" formatCode="General">
                  <c:v>194.79630753804517</c:v>
                </c:pt>
                <c:pt idx="563" formatCode="General">
                  <c:v>172.04449150875377</c:v>
                </c:pt>
                <c:pt idx="564" formatCode="General">
                  <c:v>171.6687268098764</c:v>
                </c:pt>
                <c:pt idx="565" formatCode="General">
                  <c:v>171.33209362486761</c:v>
                </c:pt>
                <c:pt idx="566" formatCode="General">
                  <c:v>165.26391491125176</c:v>
                </c:pt>
                <c:pt idx="567" formatCode="General">
                  <c:v>124.62122778935064</c:v>
                </c:pt>
                <c:pt idx="568" formatCode="General">
                  <c:v>173.40402627459014</c:v>
                </c:pt>
                <c:pt idx="569" formatCode="General">
                  <c:v>241.61645764243778</c:v>
                </c:pt>
                <c:pt idx="570" formatCode="General">
                  <c:v>212.91957069851236</c:v>
                </c:pt>
                <c:pt idx="571" formatCode="General">
                  <c:v>231.56012915794051</c:v>
                </c:pt>
                <c:pt idx="572" formatCode="General">
                  <c:v>213.22695559510754</c:v>
                </c:pt>
                <c:pt idx="573" formatCode="General">
                  <c:v>-753.71276997364214</c:v>
                </c:pt>
                <c:pt idx="574" formatCode="General">
                  <c:v>-779.68514924845329</c:v>
                </c:pt>
                <c:pt idx="575" formatCode="General">
                  <c:v>-761.68179428889789</c:v>
                </c:pt>
                <c:pt idx="576" formatCode="General">
                  <c:v>-789.2103585047164</c:v>
                </c:pt>
                <c:pt idx="577" formatCode="General">
                  <c:v>-820.70433497845033</c:v>
                </c:pt>
                <c:pt idx="578" formatCode="General">
                  <c:v>-819.56512035768753</c:v>
                </c:pt>
                <c:pt idx="579" formatCode="General">
                  <c:v>-687.40794688059566</c:v>
                </c:pt>
                <c:pt idx="580" formatCode="General">
                  <c:v>-675.12523364284073</c:v>
                </c:pt>
                <c:pt idx="581" formatCode="General">
                  <c:v>-591.49239259019566</c:v>
                </c:pt>
                <c:pt idx="582" formatCode="General">
                  <c:v>-610.3361631163109</c:v>
                </c:pt>
                <c:pt idx="583" formatCode="General">
                  <c:v>-651.8559565809735</c:v>
                </c:pt>
                <c:pt idx="584" formatCode="General">
                  <c:v>-645.59122500440856</c:v>
                </c:pt>
                <c:pt idx="585" formatCode="General">
                  <c:v>-647.59483478508741</c:v>
                </c:pt>
                <c:pt idx="586" formatCode="General">
                  <c:v>-603.45416861004423</c:v>
                </c:pt>
                <c:pt idx="587" formatCode="General">
                  <c:v>-621.35956456157862</c:v>
                </c:pt>
                <c:pt idx="588" formatCode="General">
                  <c:v>712.40205016974232</c:v>
                </c:pt>
                <c:pt idx="589" formatCode="General">
                  <c:v>772.34853373728788</c:v>
                </c:pt>
                <c:pt idx="590" formatCode="General">
                  <c:v>768.48216731141156</c:v>
                </c:pt>
                <c:pt idx="591" formatCode="General">
                  <c:v>317.69664497750699</c:v>
                </c:pt>
                <c:pt idx="592" formatCode="General">
                  <c:v>344.85652416149946</c:v>
                </c:pt>
                <c:pt idx="593" formatCode="General">
                  <c:v>402.82274423271218</c:v>
                </c:pt>
                <c:pt idx="594" formatCode="General">
                  <c:v>413.14173949523143</c:v>
                </c:pt>
                <c:pt idx="595" formatCode="General">
                  <c:v>405.65312182650587</c:v>
                </c:pt>
                <c:pt idx="596" formatCode="General">
                  <c:v>448.41312473226452</c:v>
                </c:pt>
                <c:pt idx="597" formatCode="General">
                  <c:v>384.11848189687117</c:v>
                </c:pt>
                <c:pt idx="598" formatCode="General">
                  <c:v>324.95742741609854</c:v>
                </c:pt>
                <c:pt idx="599" formatCode="General">
                  <c:v>366.8945784630327</c:v>
                </c:pt>
                <c:pt idx="600" formatCode="General">
                  <c:v>512.54471984173949</c:v>
                </c:pt>
                <c:pt idx="601" formatCode="General">
                  <c:v>453.53084605949721</c:v>
                </c:pt>
                <c:pt idx="602" formatCode="General">
                  <c:v>496.13051765766755</c:v>
                </c:pt>
                <c:pt idx="603" formatCode="General">
                  <c:v>458.73824866489048</c:v>
                </c:pt>
                <c:pt idx="604" formatCode="General">
                  <c:v>461.48624306489302</c:v>
                </c:pt>
                <c:pt idx="605" formatCode="General">
                  <c:v>516.85992022145138</c:v>
                </c:pt>
                <c:pt idx="606" formatCode="General">
                  <c:v>543.38998171734227</c:v>
                </c:pt>
                <c:pt idx="607" formatCode="General">
                  <c:v>257.40794427835129</c:v>
                </c:pt>
                <c:pt idx="608" formatCode="General">
                  <c:v>120.24285922623915</c:v>
                </c:pt>
                <c:pt idx="609" formatCode="General">
                  <c:v>37.778565445727857</c:v>
                </c:pt>
                <c:pt idx="610" formatCode="General">
                  <c:v>-59.589308612696392</c:v>
                </c:pt>
                <c:pt idx="611" formatCode="General">
                  <c:v>-42.023565217857232</c:v>
                </c:pt>
                <c:pt idx="612" formatCode="General">
                  <c:v>-8.7377342432454306</c:v>
                </c:pt>
                <c:pt idx="613" formatCode="General">
                  <c:v>-40.293413204639066</c:v>
                </c:pt>
                <c:pt idx="614" formatCode="General">
                  <c:v>-130.82004714338876</c:v>
                </c:pt>
                <c:pt idx="615" formatCode="General">
                  <c:v>-103.09452903301782</c:v>
                </c:pt>
                <c:pt idx="616" formatCode="General">
                  <c:v>-121.44542386081866</c:v>
                </c:pt>
                <c:pt idx="617" formatCode="General">
                  <c:v>-1505.6074236540719</c:v>
                </c:pt>
                <c:pt idx="618" formatCode="General">
                  <c:v>-1548.4600588512192</c:v>
                </c:pt>
                <c:pt idx="619" formatCode="General">
                  <c:v>-1532.0059289736867</c:v>
                </c:pt>
                <c:pt idx="620" formatCode="General">
                  <c:v>-1819.6175054552368</c:v>
                </c:pt>
                <c:pt idx="621" formatCode="General">
                  <c:v>-1828.9983857345621</c:v>
                </c:pt>
                <c:pt idx="622" formatCode="General">
                  <c:v>-1894.6447951494288</c:v>
                </c:pt>
                <c:pt idx="623" formatCode="General">
                  <c:v>-1736.6930851173217</c:v>
                </c:pt>
                <c:pt idx="624" formatCode="General">
                  <c:v>-1703.0026664888735</c:v>
                </c:pt>
                <c:pt idx="625" formatCode="General">
                  <c:v>-1671.4289598519047</c:v>
                </c:pt>
                <c:pt idx="626" formatCode="General">
                  <c:v>-1677.5674987357011</c:v>
                </c:pt>
                <c:pt idx="627" formatCode="General">
                  <c:v>-1710.6277856315412</c:v>
                </c:pt>
                <c:pt idx="628" formatCode="General">
                  <c:v>-1586.2766395336223</c:v>
                </c:pt>
                <c:pt idx="629" formatCode="General">
                  <c:v>-1775.409844722428</c:v>
                </c:pt>
                <c:pt idx="630" formatCode="General">
                  <c:v>-1709.6367188467311</c:v>
                </c:pt>
                <c:pt idx="631" formatCode="General">
                  <c:v>-404.85898466914807</c:v>
                </c:pt>
                <c:pt idx="632" formatCode="General">
                  <c:v>-341.2218250468693</c:v>
                </c:pt>
                <c:pt idx="633" formatCode="General">
                  <c:v>454.03716518088169</c:v>
                </c:pt>
                <c:pt idx="634" formatCode="General">
                  <c:v>503.19316863643621</c:v>
                </c:pt>
                <c:pt idx="635" formatCode="General">
                  <c:v>494.280756296844</c:v>
                </c:pt>
                <c:pt idx="636" formatCode="General">
                  <c:v>775.13308373903692</c:v>
                </c:pt>
                <c:pt idx="637" formatCode="General">
                  <c:v>790.31634772655082</c:v>
                </c:pt>
                <c:pt idx="638" formatCode="General">
                  <c:v>871.34298211440353</c:v>
                </c:pt>
                <c:pt idx="639" formatCode="General">
                  <c:v>905.26038188237351</c:v>
                </c:pt>
                <c:pt idx="640" formatCode="General">
                  <c:v>891.35864509386465</c:v>
                </c:pt>
                <c:pt idx="641" formatCode="General">
                  <c:v>795.94067899081756</c:v>
                </c:pt>
                <c:pt idx="642" formatCode="General">
                  <c:v>819.66229943567657</c:v>
                </c:pt>
                <c:pt idx="643" formatCode="General">
                  <c:v>886.32461340597922</c:v>
                </c:pt>
                <c:pt idx="644" formatCode="General">
                  <c:v>811.14288179814935</c:v>
                </c:pt>
                <c:pt idx="645" formatCode="General">
                  <c:v>865.36596417279736</c:v>
                </c:pt>
                <c:pt idx="646" formatCode="General">
                  <c:v>934.98502575542841</c:v>
                </c:pt>
                <c:pt idx="647" formatCode="General">
                  <c:v>682.02914156200245</c:v>
                </c:pt>
                <c:pt idx="648" formatCode="General">
                  <c:v>675.5074748414155</c:v>
                </c:pt>
                <c:pt idx="649" formatCode="General">
                  <c:v>1011.5126151079918</c:v>
                </c:pt>
                <c:pt idx="650" formatCode="General">
                  <c:v>1023.7355200304125</c:v>
                </c:pt>
                <c:pt idx="651" formatCode="General">
                  <c:v>986.67379403863492</c:v>
                </c:pt>
                <c:pt idx="652" formatCode="General">
                  <c:v>773.0159010487555</c:v>
                </c:pt>
                <c:pt idx="653" formatCode="General">
                  <c:v>711.38464159409136</c:v>
                </c:pt>
                <c:pt idx="654" formatCode="General">
                  <c:v>690.48949274347842</c:v>
                </c:pt>
                <c:pt idx="655" formatCode="General">
                  <c:v>630.46875914676639</c:v>
                </c:pt>
                <c:pt idx="656" formatCode="General">
                  <c:v>667.1361073892416</c:v>
                </c:pt>
                <c:pt idx="657" formatCode="General">
                  <c:v>549.52153478484149</c:v>
                </c:pt>
                <c:pt idx="658" formatCode="General">
                  <c:v>585.44288605524684</c:v>
                </c:pt>
                <c:pt idx="659" formatCode="General">
                  <c:v>1253.0699035068376</c:v>
                </c:pt>
                <c:pt idx="660" formatCode="General">
                  <c:v>-36.614670468375891</c:v>
                </c:pt>
                <c:pt idx="661" formatCode="General">
                  <c:v>-739.78667296881713</c:v>
                </c:pt>
                <c:pt idx="662" formatCode="General">
                  <c:v>-1602.1009082830756</c:v>
                </c:pt>
                <c:pt idx="663" formatCode="General">
                  <c:v>-1623.8734817995423</c:v>
                </c:pt>
                <c:pt idx="664" formatCode="General">
                  <c:v>-1723.4267022725917</c:v>
                </c:pt>
                <c:pt idx="665" formatCode="General">
                  <c:v>-1830.5939323362579</c:v>
                </c:pt>
                <c:pt idx="666" formatCode="General">
                  <c:v>-1856.9935012224505</c:v>
                </c:pt>
                <c:pt idx="667" formatCode="General">
                  <c:v>-1847.6705533104487</c:v>
                </c:pt>
                <c:pt idx="668" formatCode="General">
                  <c:v>-1885.9507742310216</c:v>
                </c:pt>
                <c:pt idx="669" formatCode="General">
                  <c:v>-1882.8006552662889</c:v>
                </c:pt>
                <c:pt idx="670" formatCode="General">
                  <c:v>-1793.328487585947</c:v>
                </c:pt>
                <c:pt idx="671" formatCode="General">
                  <c:v>-1797.7495389736607</c:v>
                </c:pt>
                <c:pt idx="672" formatCode="General">
                  <c:v>-1789.4158184228775</c:v>
                </c:pt>
                <c:pt idx="673" formatCode="General">
                  <c:v>-1720.7753385314522</c:v>
                </c:pt>
                <c:pt idx="674" formatCode="General">
                  <c:v>-1739.7509846072687</c:v>
                </c:pt>
                <c:pt idx="675" formatCode="General">
                  <c:v>-1740.7689238831704</c:v>
                </c:pt>
                <c:pt idx="676" formatCode="General">
                  <c:v>-1535.7018526109416</c:v>
                </c:pt>
                <c:pt idx="677" formatCode="General">
                  <c:v>-1527.9762925960072</c:v>
                </c:pt>
                <c:pt idx="678" formatCode="General">
                  <c:v>-1557.1820484206905</c:v>
                </c:pt>
                <c:pt idx="679" formatCode="General">
                  <c:v>-1592.1652624700612</c:v>
                </c:pt>
                <c:pt idx="680" formatCode="General">
                  <c:v>-1501.9992732800185</c:v>
                </c:pt>
                <c:pt idx="681" formatCode="General">
                  <c:v>-1430.8109998764023</c:v>
                </c:pt>
                <c:pt idx="682" formatCode="General">
                  <c:v>-1402.1311635533741</c:v>
                </c:pt>
                <c:pt idx="683" formatCode="General">
                  <c:v>-1478.2391751612256</c:v>
                </c:pt>
                <c:pt idx="684" formatCode="General">
                  <c:v>-1399.6812841905387</c:v>
                </c:pt>
                <c:pt idx="685" formatCode="General">
                  <c:v>-1406.8204412071257</c:v>
                </c:pt>
                <c:pt idx="686" formatCode="General">
                  <c:v>-1387.7792416842706</c:v>
                </c:pt>
                <c:pt idx="687" formatCode="General">
                  <c:v>-1361.553804179568</c:v>
                </c:pt>
                <c:pt idx="688" formatCode="General">
                  <c:v>-2096.7162530237511</c:v>
                </c:pt>
                <c:pt idx="689" formatCode="General">
                  <c:v>-2113.1913946926607</c:v>
                </c:pt>
                <c:pt idx="690" formatCode="General">
                  <c:v>-1420.0198518145999</c:v>
                </c:pt>
                <c:pt idx="691" formatCode="General">
                  <c:v>-1275.1527581490395</c:v>
                </c:pt>
                <c:pt idx="692" formatCode="General">
                  <c:v>-1338.7081620872332</c:v>
                </c:pt>
                <c:pt idx="693" formatCode="General">
                  <c:v>-1235.7106919261214</c:v>
                </c:pt>
                <c:pt idx="694" formatCode="General">
                  <c:v>-1154.9210913840163</c:v>
                </c:pt>
                <c:pt idx="695" formatCode="General">
                  <c:v>-1202.2357950854314</c:v>
                </c:pt>
                <c:pt idx="696" formatCode="General">
                  <c:v>-1219.3738599893934</c:v>
                </c:pt>
                <c:pt idx="697" formatCode="General">
                  <c:v>-1193.8803411573417</c:v>
                </c:pt>
                <c:pt idx="698" formatCode="General">
                  <c:v>-1275.5747478560677</c:v>
                </c:pt>
                <c:pt idx="699" formatCode="General">
                  <c:v>-1277.1817154725836</c:v>
                </c:pt>
                <c:pt idx="700" formatCode="General">
                  <c:v>-1293.1165957201572</c:v>
                </c:pt>
                <c:pt idx="701" formatCode="General">
                  <c:v>-1320.2963885283514</c:v>
                </c:pt>
                <c:pt idx="702" formatCode="General">
                  <c:v>-1343.5416773124591</c:v>
                </c:pt>
                <c:pt idx="703" formatCode="General">
                  <c:v>-1383.1138004646098</c:v>
                </c:pt>
                <c:pt idx="704" formatCode="General">
                  <c:v>-1385.9084703012866</c:v>
                </c:pt>
                <c:pt idx="705" formatCode="General">
                  <c:v>-1379.7064992190597</c:v>
                </c:pt>
                <c:pt idx="706" formatCode="General">
                  <c:v>-1323.7627607618022</c:v>
                </c:pt>
                <c:pt idx="707" formatCode="General">
                  <c:v>-1355.6771464626772</c:v>
                </c:pt>
                <c:pt idx="708" formatCode="General">
                  <c:v>-1343.9907734004464</c:v>
                </c:pt>
                <c:pt idx="709" formatCode="General">
                  <c:v>-1405.0894780763476</c:v>
                </c:pt>
                <c:pt idx="710" formatCode="General">
                  <c:v>-1406.1009895114946</c:v>
                </c:pt>
                <c:pt idx="711" formatCode="General">
                  <c:v>-1410.4129779883331</c:v>
                </c:pt>
                <c:pt idx="712" formatCode="General">
                  <c:v>-1349.2454686613028</c:v>
                </c:pt>
                <c:pt idx="713" formatCode="General">
                  <c:v>-1191.3278270950568</c:v>
                </c:pt>
                <c:pt idx="714" formatCode="General">
                  <c:v>-1192.7249774827196</c:v>
                </c:pt>
                <c:pt idx="715" formatCode="General">
                  <c:v>-1201.6972348025181</c:v>
                </c:pt>
                <c:pt idx="716" formatCode="General">
                  <c:v>-1232.6135647849126</c:v>
                </c:pt>
                <c:pt idx="717" formatCode="General">
                  <c:v>-1196.9221831178188</c:v>
                </c:pt>
                <c:pt idx="718" formatCode="General">
                  <c:v>-1206.2388712239674</c:v>
                </c:pt>
                <c:pt idx="719" formatCode="General">
                  <c:v>-1195.7205821586458</c:v>
                </c:pt>
                <c:pt idx="720" formatCode="General">
                  <c:v>-1301.9033855177661</c:v>
                </c:pt>
                <c:pt idx="721" formatCode="General">
                  <c:v>-1228.055600243352</c:v>
                </c:pt>
                <c:pt idx="722" formatCode="General">
                  <c:v>-1195.5792521004785</c:v>
                </c:pt>
                <c:pt idx="723" formatCode="General">
                  <c:v>-1193.5084888373913</c:v>
                </c:pt>
                <c:pt idx="724" formatCode="General">
                  <c:v>-1127.5707099295209</c:v>
                </c:pt>
                <c:pt idx="725" formatCode="General">
                  <c:v>-1011.3063152833296</c:v>
                </c:pt>
                <c:pt idx="726" formatCode="General">
                  <c:v>-924.8701553436116</c:v>
                </c:pt>
                <c:pt idx="727" formatCode="General">
                  <c:v>-814.80114913898183</c:v>
                </c:pt>
                <c:pt idx="728" formatCode="General">
                  <c:v>-709.84989888542054</c:v>
                </c:pt>
                <c:pt idx="729" formatCode="General">
                  <c:v>-804.52079083239698</c:v>
                </c:pt>
                <c:pt idx="730" formatCode="General">
                  <c:v>-784.91408933396292</c:v>
                </c:pt>
                <c:pt idx="731" formatCode="General">
                  <c:v>-704.82858119379716</c:v>
                </c:pt>
                <c:pt idx="732" formatCode="General">
                  <c:v>-648.81981885873302</c:v>
                </c:pt>
                <c:pt idx="733" formatCode="General">
                  <c:v>-703.52010723562114</c:v>
                </c:pt>
                <c:pt idx="734" formatCode="General">
                  <c:v>-719.57082422141593</c:v>
                </c:pt>
                <c:pt idx="735" formatCode="General">
                  <c:v>-757.19177480875487</c:v>
                </c:pt>
                <c:pt idx="736" formatCode="General">
                  <c:v>7090.0177884234208</c:v>
                </c:pt>
                <c:pt idx="737" formatCode="General">
                  <c:v>7237.030010909195</c:v>
                </c:pt>
                <c:pt idx="738" formatCode="General">
                  <c:v>7256.6883343005811</c:v>
                </c:pt>
                <c:pt idx="739" formatCode="General">
                  <c:v>7243.9085995455025</c:v>
                </c:pt>
                <c:pt idx="740" formatCode="General">
                  <c:v>7313.3319502763552</c:v>
                </c:pt>
                <c:pt idx="741" formatCode="General">
                  <c:v>7315.1706368739333</c:v>
                </c:pt>
                <c:pt idx="742" formatCode="General">
                  <c:v>6958.8858372336754</c:v>
                </c:pt>
                <c:pt idx="743" formatCode="General">
                  <c:v>6954.0923612519991</c:v>
                </c:pt>
                <c:pt idx="744" formatCode="General">
                  <c:v>6922.5408148585129</c:v>
                </c:pt>
                <c:pt idx="745" formatCode="General">
                  <c:v>6971.6777406486644</c:v>
                </c:pt>
                <c:pt idx="746" formatCode="General">
                  <c:v>6989.4856275930842</c:v>
                </c:pt>
                <c:pt idx="747" formatCode="General">
                  <c:v>6984.1254968817502</c:v>
                </c:pt>
                <c:pt idx="748" formatCode="General">
                  <c:v>8121.1284627204941</c:v>
                </c:pt>
                <c:pt idx="749" formatCode="General">
                  <c:v>8201.0617095491634</c:v>
                </c:pt>
                <c:pt idx="750" formatCode="General">
                  <c:v>8112.7651929151134</c:v>
                </c:pt>
                <c:pt idx="751" formatCode="General">
                  <c:v>8097.2378575262364</c:v>
                </c:pt>
                <c:pt idx="752" formatCode="General">
                  <c:v>8311.4134923435195</c:v>
                </c:pt>
                <c:pt idx="753" formatCode="General">
                  <c:v>8275.7064680133426</c:v>
                </c:pt>
                <c:pt idx="754" formatCode="General">
                  <c:v>8162.4941435275132</c:v>
                </c:pt>
                <c:pt idx="755" formatCode="General">
                  <c:v>8139.0176990967175</c:v>
                </c:pt>
                <c:pt idx="756" formatCode="General">
                  <c:v>8072.1331096524773</c:v>
                </c:pt>
                <c:pt idx="757" formatCode="General">
                  <c:v>7973.8728135330148</c:v>
                </c:pt>
                <c:pt idx="758" formatCode="General">
                  <c:v>8172.3231206529717</c:v>
                </c:pt>
                <c:pt idx="759" formatCode="General">
                  <c:v>8141.479750028735</c:v>
                </c:pt>
                <c:pt idx="760" formatCode="General">
                  <c:v>8061.3053856370034</c:v>
                </c:pt>
                <c:pt idx="761" formatCode="General">
                  <c:v>7934.0954897002257</c:v>
                </c:pt>
                <c:pt idx="762" formatCode="General">
                  <c:v>7981.8381352918577</c:v>
                </c:pt>
                <c:pt idx="763" formatCode="General">
                  <c:v>8006.48074207626</c:v>
                </c:pt>
                <c:pt idx="764" formatCode="General">
                  <c:v>7988.0714337642494</c:v>
                </c:pt>
                <c:pt idx="765" formatCode="General">
                  <c:v>141.2612679668901</c:v>
                </c:pt>
                <c:pt idx="766" formatCode="General">
                  <c:v>-2205.901896755372</c:v>
                </c:pt>
                <c:pt idx="767" formatCode="General">
                  <c:v>-2218.0015865866485</c:v>
                </c:pt>
                <c:pt idx="768" formatCode="General">
                  <c:v>-2086.9779738180769</c:v>
                </c:pt>
                <c:pt idx="769" formatCode="General">
                  <c:v>-2143.5067853693822</c:v>
                </c:pt>
                <c:pt idx="770" formatCode="General">
                  <c:v>-2215.358825703177</c:v>
                </c:pt>
                <c:pt idx="771" formatCode="General">
                  <c:v>-2008.1391580063726</c:v>
                </c:pt>
                <c:pt idx="772" formatCode="General">
                  <c:v>-1978.0472828292443</c:v>
                </c:pt>
                <c:pt idx="773" formatCode="General">
                  <c:v>-1959.4162117728101</c:v>
                </c:pt>
                <c:pt idx="774" formatCode="General">
                  <c:v>-2216.7702794311322</c:v>
                </c:pt>
                <c:pt idx="775" formatCode="General">
                  <c:v>-1962.1437498405082</c:v>
                </c:pt>
                <c:pt idx="776" formatCode="General">
                  <c:v>-2398.0971829194418</c:v>
                </c:pt>
                <c:pt idx="777" formatCode="General">
                  <c:v>-107.28656944136058</c:v>
                </c:pt>
                <c:pt idx="778" formatCode="General">
                  <c:v>859.97681996150152</c:v>
                </c:pt>
                <c:pt idx="779" formatCode="General">
                  <c:v>1537.6076637362601</c:v>
                </c:pt>
                <c:pt idx="780" formatCode="General">
                  <c:v>2113.7290730242962</c:v>
                </c:pt>
                <c:pt idx="781" formatCode="General">
                  <c:v>2380.4405762382357</c:v>
                </c:pt>
                <c:pt idx="782" formatCode="General">
                  <c:v>2819.363704651882</c:v>
                </c:pt>
                <c:pt idx="783" formatCode="General">
                  <c:v>3211.4026649670018</c:v>
                </c:pt>
                <c:pt idx="784" formatCode="General">
                  <c:v>3450.8611214523658</c:v>
                </c:pt>
                <c:pt idx="785" formatCode="General">
                  <c:v>3802.5585802661262</c:v>
                </c:pt>
                <c:pt idx="786" formatCode="General">
                  <c:v>4106.2777395334533</c:v>
                </c:pt>
                <c:pt idx="787" formatCode="General">
                  <c:v>4276.6737226441519</c:v>
                </c:pt>
                <c:pt idx="788" formatCode="General">
                  <c:v>4543.2242134422195</c:v>
                </c:pt>
                <c:pt idx="789" formatCode="General">
                  <c:v>4775.6566525694789</c:v>
                </c:pt>
                <c:pt idx="790" formatCode="General">
                  <c:v>5045.9453660991494</c:v>
                </c:pt>
                <c:pt idx="791" formatCode="General">
                  <c:v>5223.791316715985</c:v>
                </c:pt>
                <c:pt idx="792" formatCode="General">
                  <c:v>5386.5909928477622</c:v>
                </c:pt>
                <c:pt idx="793" formatCode="General">
                  <c:v>5555.9493100169602</c:v>
                </c:pt>
                <c:pt idx="794" formatCode="General">
                  <c:v>5728.2562708374853</c:v>
                </c:pt>
                <c:pt idx="795" formatCode="General">
                  <c:v>8096.8117639445645</c:v>
                </c:pt>
                <c:pt idx="796" formatCode="General">
                  <c:v>8246.6919001117622</c:v>
                </c:pt>
                <c:pt idx="797" formatCode="General">
                  <c:v>8250.5720699159883</c:v>
                </c:pt>
                <c:pt idx="798" formatCode="General">
                  <c:v>8391.6738741595709</c:v>
                </c:pt>
                <c:pt idx="799" formatCode="General">
                  <c:v>8599.8874241131743</c:v>
                </c:pt>
                <c:pt idx="800" formatCode="General">
                  <c:v>8727.7040092981861</c:v>
                </c:pt>
                <c:pt idx="801" formatCode="General">
                  <c:v>8837.1237089492679</c:v>
                </c:pt>
                <c:pt idx="802" formatCode="General">
                  <c:v>8965.4976452465799</c:v>
                </c:pt>
                <c:pt idx="803" formatCode="General">
                  <c:v>9307.7187989360755</c:v>
                </c:pt>
                <c:pt idx="804" formatCode="General">
                  <c:v>9200.7207619138499</c:v>
                </c:pt>
                <c:pt idx="805" formatCode="General">
                  <c:v>9772.9973582813018</c:v>
                </c:pt>
                <c:pt idx="806" formatCode="General">
                  <c:v>6459.0662976925696</c:v>
                </c:pt>
                <c:pt idx="807" formatCode="General">
                  <c:v>5559.7982499793789</c:v>
                </c:pt>
                <c:pt idx="808" formatCode="General">
                  <c:v>5032.0178099473105</c:v>
                </c:pt>
                <c:pt idx="809" formatCode="General">
                  <c:v>4564.5334811949224</c:v>
                </c:pt>
                <c:pt idx="810" formatCode="General">
                  <c:v>4213.7563147378241</c:v>
                </c:pt>
                <c:pt idx="811" formatCode="General">
                  <c:v>3911.2234392556061</c:v>
                </c:pt>
                <c:pt idx="812" formatCode="General">
                  <c:v>3646.9581195272458</c:v>
                </c:pt>
                <c:pt idx="813" formatCode="General">
                  <c:v>3480.3962311711061</c:v>
                </c:pt>
                <c:pt idx="814" formatCode="General">
                  <c:v>3283.4476172957834</c:v>
                </c:pt>
                <c:pt idx="815" formatCode="General">
                  <c:v>3109.9136386277373</c:v>
                </c:pt>
                <c:pt idx="816" formatCode="General">
                  <c:v>2974.0888813451415</c:v>
                </c:pt>
                <c:pt idx="817" formatCode="General">
                  <c:v>2855.8639176475112</c:v>
                </c:pt>
                <c:pt idx="818" formatCode="General">
                  <c:v>2754.505200787773</c:v>
                </c:pt>
                <c:pt idx="819" formatCode="General">
                  <c:v>2682.842982054523</c:v>
                </c:pt>
                <c:pt idx="820" formatCode="General">
                  <c:v>2612.8396198220753</c:v>
                </c:pt>
                <c:pt idx="821" formatCode="General">
                  <c:v>2542.4966672429032</c:v>
                </c:pt>
                <c:pt idx="822" formatCode="General">
                  <c:v>2492.1897401104848</c:v>
                </c:pt>
                <c:pt idx="823" formatCode="General">
                  <c:v>2442.5906632270858</c:v>
                </c:pt>
                <c:pt idx="824" formatCode="General">
                  <c:v>2402.8031221306101</c:v>
                </c:pt>
                <c:pt idx="825" formatCode="General">
                  <c:v>2375.3173350701545</c:v>
                </c:pt>
                <c:pt idx="826" formatCode="General">
                  <c:v>2353.9674459965013</c:v>
                </c:pt>
                <c:pt idx="827" formatCode="General">
                  <c:v>2329.8304342782531</c:v>
                </c:pt>
                <c:pt idx="828" formatCode="General">
                  <c:v>2295.6012051686348</c:v>
                </c:pt>
                <c:pt idx="829" formatCode="General">
                  <c:v>2263.8311990254638</c:v>
                </c:pt>
                <c:pt idx="830" formatCode="General">
                  <c:v>2242.3152512505817</c:v>
                </c:pt>
                <c:pt idx="831" formatCode="General">
                  <c:v>2207.5657352908006</c:v>
                </c:pt>
                <c:pt idx="832" formatCode="General">
                  <c:v>2175.6372858604286</c:v>
                </c:pt>
                <c:pt idx="833" formatCode="General">
                  <c:v>2143.5933014461348</c:v>
                </c:pt>
                <c:pt idx="834" formatCode="General">
                  <c:v>2115.8414824083452</c:v>
                </c:pt>
                <c:pt idx="835" formatCode="General">
                  <c:v>2088.6000595171417</c:v>
                </c:pt>
                <c:pt idx="836" formatCode="General">
                  <c:v>2058.9576301780003</c:v>
                </c:pt>
                <c:pt idx="837" formatCode="General">
                  <c:v>2030.1073713464423</c:v>
                </c:pt>
                <c:pt idx="838" formatCode="General">
                  <c:v>1997.714158129817</c:v>
                </c:pt>
                <c:pt idx="839" formatCode="General">
                  <c:v>1971.3655156646685</c:v>
                </c:pt>
                <c:pt idx="840" formatCode="General">
                  <c:v>1942.5406512395448</c:v>
                </c:pt>
                <c:pt idx="841" formatCode="General">
                  <c:v>1911.0908325368421</c:v>
                </c:pt>
                <c:pt idx="842" formatCode="General">
                  <c:v>1879.4215169444726</c:v>
                </c:pt>
                <c:pt idx="843" formatCode="General">
                  <c:v>1848.1900229237397</c:v>
                </c:pt>
                <c:pt idx="844" formatCode="General">
                  <c:v>1818.0944193277446</c:v>
                </c:pt>
                <c:pt idx="845" formatCode="General">
                  <c:v>1780.4337854861856</c:v>
                </c:pt>
                <c:pt idx="846" formatCode="General">
                  <c:v>1749.8855389472235</c:v>
                </c:pt>
                <c:pt idx="847" formatCode="General">
                  <c:v>1714.2984055918066</c:v>
                </c:pt>
                <c:pt idx="848" formatCode="General">
                  <c:v>1674.1641165361984</c:v>
                </c:pt>
                <c:pt idx="849" formatCode="General">
                  <c:v>1645.6743960352746</c:v>
                </c:pt>
                <c:pt idx="850" formatCode="General">
                  <c:v>1603.2845129635227</c:v>
                </c:pt>
                <c:pt idx="851" formatCode="General">
                  <c:v>1563.5085326863414</c:v>
                </c:pt>
                <c:pt idx="852" formatCode="General">
                  <c:v>1531.0921647155351</c:v>
                </c:pt>
                <c:pt idx="853" formatCode="General">
                  <c:v>1495.837564174572</c:v>
                </c:pt>
                <c:pt idx="854" formatCode="General">
                  <c:v>1460.1954679598857</c:v>
                </c:pt>
                <c:pt idx="855" formatCode="General">
                  <c:v>1418.4303445558564</c:v>
                </c:pt>
                <c:pt idx="856" formatCode="General">
                  <c:v>1372.6059575780037</c:v>
                </c:pt>
                <c:pt idx="857" formatCode="General">
                  <c:v>1341.7233494867514</c:v>
                </c:pt>
                <c:pt idx="858" formatCode="General">
                  <c:v>1307.515318799419</c:v>
                </c:pt>
                <c:pt idx="859" formatCode="General">
                  <c:v>1274.3206802364591</c:v>
                </c:pt>
                <c:pt idx="860" formatCode="General">
                  <c:v>1243.5063262299575</c:v>
                </c:pt>
                <c:pt idx="861" formatCode="General">
                  <c:v>1218.08187259754</c:v>
                </c:pt>
                <c:pt idx="862" formatCode="General">
                  <c:v>1188.7377038531893</c:v>
                </c:pt>
                <c:pt idx="863" formatCode="General">
                  <c:v>1157.2108966973642</c:v>
                </c:pt>
                <c:pt idx="864" formatCode="General">
                  <c:v>1131.0356601388266</c:v>
                </c:pt>
                <c:pt idx="865" formatCode="General">
                  <c:v>1107.0140079952762</c:v>
                </c:pt>
                <c:pt idx="866" formatCode="General">
                  <c:v>1079.0894724985599</c:v>
                </c:pt>
                <c:pt idx="867" formatCode="General">
                  <c:v>1053.1707620193033</c:v>
                </c:pt>
                <c:pt idx="868" formatCode="General">
                  <c:v>1024.7098011530854</c:v>
                </c:pt>
                <c:pt idx="869" formatCode="General">
                  <c:v>1005.2711542771184</c:v>
                </c:pt>
                <c:pt idx="870" formatCode="General">
                  <c:v>979.87462215929474</c:v>
                </c:pt>
                <c:pt idx="871" formatCode="General">
                  <c:v>958.34514906596348</c:v>
                </c:pt>
                <c:pt idx="872" formatCode="General">
                  <c:v>933.38211924951213</c:v>
                </c:pt>
                <c:pt idx="873" formatCode="General">
                  <c:v>913.14096515030451</c:v>
                </c:pt>
                <c:pt idx="874" formatCode="General">
                  <c:v>897.19207809623981</c:v>
                </c:pt>
                <c:pt idx="875" formatCode="General">
                  <c:v>870.09888173751267</c:v>
                </c:pt>
                <c:pt idx="876" formatCode="General">
                  <c:v>846.78546985811647</c:v>
                </c:pt>
                <c:pt idx="877" formatCode="General">
                  <c:v>827.48212689812931</c:v>
                </c:pt>
                <c:pt idx="878" formatCode="General">
                  <c:v>803.66197877243474</c:v>
                </c:pt>
                <c:pt idx="879" formatCode="General">
                  <c:v>787.92336151476604</c:v>
                </c:pt>
                <c:pt idx="880" formatCode="General">
                  <c:v>769.59390749200338</c:v>
                </c:pt>
                <c:pt idx="881" formatCode="General">
                  <c:v>748.48250588896917</c:v>
                </c:pt>
                <c:pt idx="882" formatCode="General">
                  <c:v>728.49585935993309</c:v>
                </c:pt>
                <c:pt idx="883" formatCode="General">
                  <c:v>706.54851923368233</c:v>
                </c:pt>
                <c:pt idx="884" formatCode="General">
                  <c:v>690.08977485826313</c:v>
                </c:pt>
                <c:pt idx="885" formatCode="General">
                  <c:v>679.78291976671642</c:v>
                </c:pt>
                <c:pt idx="886" formatCode="General">
                  <c:v>669.22214813294329</c:v>
                </c:pt>
                <c:pt idx="887" formatCode="General">
                  <c:v>652.85962191723468</c:v>
                </c:pt>
                <c:pt idx="888" formatCode="General">
                  <c:v>638.14574721204292</c:v>
                </c:pt>
                <c:pt idx="889" formatCode="General">
                  <c:v>624.71877795485739</c:v>
                </c:pt>
                <c:pt idx="890" formatCode="General">
                  <c:v>610.29761314818984</c:v>
                </c:pt>
                <c:pt idx="891" formatCode="General">
                  <c:v>597.24725591978347</c:v>
                </c:pt>
                <c:pt idx="892" formatCode="General">
                  <c:v>584.64746402904734</c:v>
                </c:pt>
                <c:pt idx="893" formatCode="General">
                  <c:v>571.30292064418506</c:v>
                </c:pt>
                <c:pt idx="894" formatCode="General">
                  <c:v>559.89658223589754</c:v>
                </c:pt>
                <c:pt idx="895" formatCode="General">
                  <c:v>549.61538191620093</c:v>
                </c:pt>
                <c:pt idx="896" formatCode="General">
                  <c:v>537.92020223282373</c:v>
                </c:pt>
                <c:pt idx="897" formatCode="General">
                  <c:v>530.59182738346601</c:v>
                </c:pt>
                <c:pt idx="898" formatCode="General">
                  <c:v>515.9127496325126</c:v>
                </c:pt>
                <c:pt idx="899" formatCode="General">
                  <c:v>509.48867630385354</c:v>
                </c:pt>
                <c:pt idx="900" formatCode="General">
                  <c:v>492.84082642238434</c:v>
                </c:pt>
                <c:pt idx="901" formatCode="General">
                  <c:v>479.90570059346624</c:v>
                </c:pt>
                <c:pt idx="902" formatCode="General">
                  <c:v>464.58112747655593</c:v>
                </c:pt>
                <c:pt idx="903" formatCode="General">
                  <c:v>452.95414223083691</c:v>
                </c:pt>
                <c:pt idx="904" formatCode="General">
                  <c:v>446.12735638812978</c:v>
                </c:pt>
                <c:pt idx="905" formatCode="General">
                  <c:v>436.24933476186879</c:v>
                </c:pt>
                <c:pt idx="906" formatCode="General">
                  <c:v>425.56386025312452</c:v>
                </c:pt>
                <c:pt idx="907" formatCode="General">
                  <c:v>419.19282302889542</c:v>
                </c:pt>
                <c:pt idx="908" formatCode="General">
                  <c:v>413.86165551245284</c:v>
                </c:pt>
                <c:pt idx="909" formatCode="General">
                  <c:v>406.24007191823813</c:v>
                </c:pt>
                <c:pt idx="910" formatCode="General">
                  <c:v>401.40027942970204</c:v>
                </c:pt>
                <c:pt idx="911" formatCode="General">
                  <c:v>390.28762071855454</c:v>
                </c:pt>
                <c:pt idx="912" formatCode="General">
                  <c:v>385.4857236476754</c:v>
                </c:pt>
                <c:pt idx="913" formatCode="General">
                  <c:v>381.5083894978826</c:v>
                </c:pt>
                <c:pt idx="914" formatCode="General">
                  <c:v>376.5375844718497</c:v>
                </c:pt>
                <c:pt idx="915" formatCode="General">
                  <c:v>363.08315974183387</c:v>
                </c:pt>
                <c:pt idx="916" formatCode="General">
                  <c:v>359.43435187024357</c:v>
                </c:pt>
                <c:pt idx="917" formatCode="General">
                  <c:v>355.24754752940521</c:v>
                </c:pt>
                <c:pt idx="918" formatCode="General">
                  <c:v>352.2780500744762</c:v>
                </c:pt>
                <c:pt idx="919" formatCode="General">
                  <c:v>345.10512643133796</c:v>
                </c:pt>
                <c:pt idx="920" formatCode="General">
                  <c:v>340.83624434820729</c:v>
                </c:pt>
                <c:pt idx="921" formatCode="General">
                  <c:v>338.60372205385744</c:v>
                </c:pt>
                <c:pt idx="922" formatCode="General">
                  <c:v>333.77030474221198</c:v>
                </c:pt>
                <c:pt idx="923" formatCode="General">
                  <c:v>331.49270878518706</c:v>
                </c:pt>
                <c:pt idx="924" formatCode="General">
                  <c:v>324.53661781287951</c:v>
                </c:pt>
                <c:pt idx="925" formatCode="General">
                  <c:v>319.03912685376525</c:v>
                </c:pt>
                <c:pt idx="926" formatCode="General">
                  <c:v>312.34437157710983</c:v>
                </c:pt>
                <c:pt idx="927" formatCode="General">
                  <c:v>307.79424150266163</c:v>
                </c:pt>
                <c:pt idx="928" formatCode="General">
                  <c:v>300.74487944375284</c:v>
                </c:pt>
                <c:pt idx="929" formatCode="General">
                  <c:v>300.03799944144038</c:v>
                </c:pt>
                <c:pt idx="930" formatCode="General">
                  <c:v>296.53614367374212</c:v>
                </c:pt>
                <c:pt idx="931" formatCode="General">
                  <c:v>293.46801054736432</c:v>
                </c:pt>
                <c:pt idx="932" formatCode="General">
                  <c:v>289.21353993209095</c:v>
                </c:pt>
                <c:pt idx="933" formatCode="General">
                  <c:v>286.18414543268477</c:v>
                </c:pt>
                <c:pt idx="934" formatCode="General">
                  <c:v>287.82262217307539</c:v>
                </c:pt>
                <c:pt idx="935" formatCode="General">
                  <c:v>280.89227214787877</c:v>
                </c:pt>
                <c:pt idx="936" formatCode="General">
                  <c:v>273.45696040247424</c:v>
                </c:pt>
                <c:pt idx="937" formatCode="General">
                  <c:v>266.17330961625044</c:v>
                </c:pt>
                <c:pt idx="938" formatCode="General">
                  <c:v>260.2322249256448</c:v>
                </c:pt>
                <c:pt idx="939" formatCode="General">
                  <c:v>253.06822125720174</c:v>
                </c:pt>
                <c:pt idx="940" formatCode="General">
                  <c:v>251.23473608367104</c:v>
                </c:pt>
                <c:pt idx="941" formatCode="General">
                  <c:v>246.33271125093762</c:v>
                </c:pt>
                <c:pt idx="942" formatCode="General">
                  <c:v>239.34206461502396</c:v>
                </c:pt>
                <c:pt idx="943" formatCode="General">
                  <c:v>230.93894277306893</c:v>
                </c:pt>
                <c:pt idx="944" formatCode="General">
                  <c:v>230.08334527089826</c:v>
                </c:pt>
                <c:pt idx="945" formatCode="General">
                  <c:v>227.87173383125534</c:v>
                </c:pt>
                <c:pt idx="946" formatCode="General">
                  <c:v>224.69324657423306</c:v>
                </c:pt>
                <c:pt idx="947" formatCode="General">
                  <c:v>222.85673848356046</c:v>
                </c:pt>
                <c:pt idx="948" formatCode="General">
                  <c:v>221.33528540884529</c:v>
                </c:pt>
                <c:pt idx="949" formatCode="General">
                  <c:v>219.83135148407339</c:v>
                </c:pt>
                <c:pt idx="950" formatCode="General">
                  <c:v>214.97796193664752</c:v>
                </c:pt>
                <c:pt idx="951" formatCode="General">
                  <c:v>212.2319240490088</c:v>
                </c:pt>
                <c:pt idx="952" formatCode="General">
                  <c:v>206.7470495995826</c:v>
                </c:pt>
                <c:pt idx="953" formatCode="General">
                  <c:v>204.94505322169053</c:v>
                </c:pt>
                <c:pt idx="954" formatCode="General">
                  <c:v>203.25233995594033</c:v>
                </c:pt>
                <c:pt idx="955" formatCode="General">
                  <c:v>200.05875295376782</c:v>
                </c:pt>
                <c:pt idx="956" formatCode="General">
                  <c:v>197.65855755046221</c:v>
                </c:pt>
                <c:pt idx="957" formatCode="General">
                  <c:v>195.41033875167884</c:v>
                </c:pt>
                <c:pt idx="958" formatCode="General">
                  <c:v>189.88850920128789</c:v>
                </c:pt>
                <c:pt idx="959" formatCode="General">
                  <c:v>187.36944782800666</c:v>
                </c:pt>
                <c:pt idx="960" formatCode="General">
                  <c:v>182.1357377494756</c:v>
                </c:pt>
                <c:pt idx="961" formatCode="General">
                  <c:v>179.06676575354305</c:v>
                </c:pt>
                <c:pt idx="962" formatCode="General">
                  <c:v>175.10884689486446</c:v>
                </c:pt>
                <c:pt idx="963" formatCode="General">
                  <c:v>167.953204203279</c:v>
                </c:pt>
                <c:pt idx="964" formatCode="General">
                  <c:v>164.10020593368435</c:v>
                </c:pt>
                <c:pt idx="965" formatCode="General">
                  <c:v>162.4416059945203</c:v>
                </c:pt>
                <c:pt idx="966" formatCode="General">
                  <c:v>158.68002802361701</c:v>
                </c:pt>
                <c:pt idx="967" formatCode="General">
                  <c:v>157.19588815432814</c:v>
                </c:pt>
                <c:pt idx="968" formatCode="General">
                  <c:v>154.67589774508548</c:v>
                </c:pt>
                <c:pt idx="969" formatCode="General">
                  <c:v>153.12224831707411</c:v>
                </c:pt>
                <c:pt idx="970" formatCode="General">
                  <c:v>151.11943990297985</c:v>
                </c:pt>
                <c:pt idx="971" formatCode="General">
                  <c:v>148.4270221055188</c:v>
                </c:pt>
                <c:pt idx="972" formatCode="General">
                  <c:v>146.73204332166966</c:v>
                </c:pt>
                <c:pt idx="973" formatCode="General">
                  <c:v>143.98421522543828</c:v>
                </c:pt>
                <c:pt idx="974" formatCode="General">
                  <c:v>141.41422129894579</c:v>
                </c:pt>
                <c:pt idx="975" formatCode="General">
                  <c:v>137.45387858621396</c:v>
                </c:pt>
                <c:pt idx="976" formatCode="General">
                  <c:v>129.44091438377095</c:v>
                </c:pt>
                <c:pt idx="977" formatCode="General">
                  <c:v>126.76725983150804</c:v>
                </c:pt>
                <c:pt idx="978" formatCode="General">
                  <c:v>122.60970400174446</c:v>
                </c:pt>
                <c:pt idx="979" formatCode="General">
                  <c:v>121.28969864177087</c:v>
                </c:pt>
                <c:pt idx="980" formatCode="General">
                  <c:v>120.65131664848525</c:v>
                </c:pt>
                <c:pt idx="981" formatCode="General">
                  <c:v>119.76786052899858</c:v>
                </c:pt>
                <c:pt idx="982" formatCode="General">
                  <c:v>115.00313094617466</c:v>
                </c:pt>
                <c:pt idx="983" formatCode="General">
                  <c:v>112.60274272714057</c:v>
                </c:pt>
                <c:pt idx="984" formatCode="General">
                  <c:v>107.50546518169332</c:v>
                </c:pt>
                <c:pt idx="985" formatCode="General">
                  <c:v>105.31262165763168</c:v>
                </c:pt>
                <c:pt idx="986" formatCode="General">
                  <c:v>104.15081813742592</c:v>
                </c:pt>
                <c:pt idx="987" formatCode="General">
                  <c:v>105.12340583415913</c:v>
                </c:pt>
                <c:pt idx="988" formatCode="General">
                  <c:v>104.43076561311173</c:v>
                </c:pt>
                <c:pt idx="989" formatCode="General">
                  <c:v>103.48605859745224</c:v>
                </c:pt>
                <c:pt idx="990" formatCode="General">
                  <c:v>100.41399789675587</c:v>
                </c:pt>
                <c:pt idx="991" formatCode="General">
                  <c:v>97.504856684559485</c:v>
                </c:pt>
                <c:pt idx="992" formatCode="General">
                  <c:v>97.152820338423965</c:v>
                </c:pt>
                <c:pt idx="993" formatCode="General">
                  <c:v>98.811507669927209</c:v>
                </c:pt>
                <c:pt idx="994" formatCode="General">
                  <c:v>93.337751686728424</c:v>
                </c:pt>
                <c:pt idx="995" formatCode="General">
                  <c:v>89.452100370124242</c:v>
                </c:pt>
                <c:pt idx="996" formatCode="General">
                  <c:v>86.080591052525989</c:v>
                </c:pt>
                <c:pt idx="997" formatCode="General">
                  <c:v>84.498313999985413</c:v>
                </c:pt>
                <c:pt idx="998" formatCode="General">
                  <c:v>83.058215568954395</c:v>
                </c:pt>
                <c:pt idx="999" formatCode="General">
                  <c:v>78.772093455465253</c:v>
                </c:pt>
                <c:pt idx="1000" formatCode="General">
                  <c:v>77.463794434872455</c:v>
                </c:pt>
                <c:pt idx="1001" formatCode="General">
                  <c:v>77.397692662275801</c:v>
                </c:pt>
                <c:pt idx="1002" formatCode="General">
                  <c:v>77.8672609644793</c:v>
                </c:pt>
                <c:pt idx="1003" formatCode="General">
                  <c:v>74.238429170793182</c:v>
                </c:pt>
                <c:pt idx="1004" formatCode="General">
                  <c:v>73.248019889554769</c:v>
                </c:pt>
                <c:pt idx="1005" formatCode="General">
                  <c:v>72.160827617886511</c:v>
                </c:pt>
                <c:pt idx="1006" formatCode="General">
                  <c:v>68.238080914152619</c:v>
                </c:pt>
                <c:pt idx="1007" formatCode="General">
                  <c:v>67.293692056929544</c:v>
                </c:pt>
                <c:pt idx="1008" formatCode="General">
                  <c:v>67.884804372783833</c:v>
                </c:pt>
                <c:pt idx="1009" formatCode="General">
                  <c:v>65.065136766854096</c:v>
                </c:pt>
                <c:pt idx="1010" formatCode="General">
                  <c:v>64.608345568751346</c:v>
                </c:pt>
                <c:pt idx="1011" formatCode="General">
                  <c:v>62.951790726020448</c:v>
                </c:pt>
                <c:pt idx="1012" formatCode="General">
                  <c:v>62.951714317857444</c:v>
                </c:pt>
                <c:pt idx="1013" formatCode="General">
                  <c:v>64.529596279627981</c:v>
                </c:pt>
                <c:pt idx="1014" formatCode="General">
                  <c:v>60.420154195450564</c:v>
                </c:pt>
                <c:pt idx="1015" formatCode="General">
                  <c:v>57.84977515355736</c:v>
                </c:pt>
                <c:pt idx="1016" formatCode="General">
                  <c:v>55.95690392621345</c:v>
                </c:pt>
                <c:pt idx="1017" formatCode="General">
                  <c:v>53.898018754067166</c:v>
                </c:pt>
                <c:pt idx="1018" formatCode="General">
                  <c:v>52.977360353092052</c:v>
                </c:pt>
                <c:pt idx="1019" formatCode="General">
                  <c:v>52.576107089453778</c:v>
                </c:pt>
                <c:pt idx="1020" formatCode="General">
                  <c:v>53.148710426187719</c:v>
                </c:pt>
                <c:pt idx="1021" formatCode="General">
                  <c:v>51.887953744345303</c:v>
                </c:pt>
                <c:pt idx="1022" formatCode="General">
                  <c:v>48.21900831408032</c:v>
                </c:pt>
                <c:pt idx="1023" formatCode="General">
                  <c:v>50.967216634403542</c:v>
                </c:pt>
                <c:pt idx="1024" formatCode="General">
                  <c:v>51.412749677226174</c:v>
                </c:pt>
                <c:pt idx="1025" formatCode="General">
                  <c:v>52.287706729794664</c:v>
                </c:pt>
                <c:pt idx="1026" formatCode="General">
                  <c:v>49.880060125576122</c:v>
                </c:pt>
                <c:pt idx="1027" formatCode="General">
                  <c:v>49.512518565650886</c:v>
                </c:pt>
                <c:pt idx="1028" formatCode="General">
                  <c:v>48.840101331010132</c:v>
                </c:pt>
                <c:pt idx="1029" formatCode="General">
                  <c:v>49.776752553404044</c:v>
                </c:pt>
                <c:pt idx="1030" formatCode="General">
                  <c:v>44.9811446422936</c:v>
                </c:pt>
                <c:pt idx="1031" formatCode="General">
                  <c:v>44.133231804808233</c:v>
                </c:pt>
                <c:pt idx="1032" formatCode="General">
                  <c:v>44.05645851162641</c:v>
                </c:pt>
                <c:pt idx="1033" formatCode="General">
                  <c:v>45.277854135258345</c:v>
                </c:pt>
                <c:pt idx="1034" formatCode="General">
                  <c:v>47.794125505523972</c:v>
                </c:pt>
                <c:pt idx="1035" formatCode="General">
                  <c:v>50.745872398031601</c:v>
                </c:pt>
                <c:pt idx="1036" formatCode="General">
                  <c:v>48.633194068998648</c:v>
                </c:pt>
                <c:pt idx="1037" formatCode="General">
                  <c:v>47.71469136394407</c:v>
                </c:pt>
                <c:pt idx="1038" formatCode="General">
                  <c:v>46.581847736425459</c:v>
                </c:pt>
                <c:pt idx="1039" formatCode="General">
                  <c:v>44.967592656814176</c:v>
                </c:pt>
                <c:pt idx="1040" formatCode="General">
                  <c:v>45.997580577550892</c:v>
                </c:pt>
                <c:pt idx="1041" formatCode="General">
                  <c:v>43.895967420935904</c:v>
                </c:pt>
                <c:pt idx="1042" formatCode="General">
                  <c:v>44.710783704451224</c:v>
                </c:pt>
                <c:pt idx="1043" formatCode="General">
                  <c:v>47.2533555156215</c:v>
                </c:pt>
                <c:pt idx="1044" formatCode="General">
                  <c:v>43.820805573299999</c:v>
                </c:pt>
                <c:pt idx="1045" formatCode="General">
                  <c:v>45.650298171476258</c:v>
                </c:pt>
                <c:pt idx="1046" formatCode="General">
                  <c:v>43.898728360801009</c:v>
                </c:pt>
                <c:pt idx="1047" formatCode="General">
                  <c:v>42.952305093065974</c:v>
                </c:pt>
                <c:pt idx="1048" formatCode="General">
                  <c:v>38.702868270217465</c:v>
                </c:pt>
                <c:pt idx="1049" formatCode="General">
                  <c:v>37.857315555400859</c:v>
                </c:pt>
                <c:pt idx="1050" formatCode="General">
                  <c:v>38.804375388552593</c:v>
                </c:pt>
                <c:pt idx="1051" formatCode="General">
                  <c:v>37.45726647103946</c:v>
                </c:pt>
                <c:pt idx="1052" formatCode="General">
                  <c:v>36.792456327004651</c:v>
                </c:pt>
                <c:pt idx="1053" formatCode="General">
                  <c:v>35.73441458820092</c:v>
                </c:pt>
                <c:pt idx="1054" formatCode="General">
                  <c:v>33.567955209511581</c:v>
                </c:pt>
                <c:pt idx="1055" formatCode="General">
                  <c:v>38.635683158488497</c:v>
                </c:pt>
                <c:pt idx="1056" formatCode="General">
                  <c:v>35.627576913583475</c:v>
                </c:pt>
                <c:pt idx="1057" formatCode="General">
                  <c:v>35.319453659668071</c:v>
                </c:pt>
                <c:pt idx="1058" formatCode="General">
                  <c:v>34.244439550310489</c:v>
                </c:pt>
                <c:pt idx="1059" formatCode="General">
                  <c:v>35.79311940955121</c:v>
                </c:pt>
                <c:pt idx="1060" formatCode="General">
                  <c:v>33.557438589668564</c:v>
                </c:pt>
                <c:pt idx="1061" formatCode="General">
                  <c:v>32.898596291701828</c:v>
                </c:pt>
                <c:pt idx="1062" formatCode="General">
                  <c:v>32.138771369491607</c:v>
                </c:pt>
                <c:pt idx="1063" formatCode="General">
                  <c:v>29.435653535666152</c:v>
                </c:pt>
                <c:pt idx="1064" formatCode="General">
                  <c:v>25.703830253182694</c:v>
                </c:pt>
                <c:pt idx="1065" formatCode="General">
                  <c:v>25.216460413871186</c:v>
                </c:pt>
                <c:pt idx="1066" formatCode="General">
                  <c:v>23.404056059888756</c:v>
                </c:pt>
                <c:pt idx="1067" formatCode="General">
                  <c:v>24.896521299080817</c:v>
                </c:pt>
                <c:pt idx="1068" formatCode="General">
                  <c:v>26.069365680483635</c:v>
                </c:pt>
                <c:pt idx="1069" formatCode="General">
                  <c:v>24.997909136163983</c:v>
                </c:pt>
                <c:pt idx="1070" formatCode="General">
                  <c:v>22.530633747576516</c:v>
                </c:pt>
                <c:pt idx="1071" formatCode="General">
                  <c:v>18.237686153244191</c:v>
                </c:pt>
                <c:pt idx="1072" formatCode="General">
                  <c:v>15.387431700590202</c:v>
                </c:pt>
                <c:pt idx="1073" formatCode="General">
                  <c:v>18.368979260480732</c:v>
                </c:pt>
                <c:pt idx="1074" formatCode="General">
                  <c:v>13.59003575629937</c:v>
                </c:pt>
                <c:pt idx="1075" formatCode="General">
                  <c:v>13.631862529718147</c:v>
                </c:pt>
                <c:pt idx="1076" formatCode="General">
                  <c:v>12.801921482182211</c:v>
                </c:pt>
                <c:pt idx="1077" formatCode="General">
                  <c:v>15.756687482996286</c:v>
                </c:pt>
                <c:pt idx="1078" formatCode="General">
                  <c:v>14.165679160119668</c:v>
                </c:pt>
                <c:pt idx="1079" formatCode="General">
                  <c:v>11.165513912388894</c:v>
                </c:pt>
                <c:pt idx="1080" formatCode="General">
                  <c:v>12.178777029847391</c:v>
                </c:pt>
                <c:pt idx="1081" formatCode="General">
                  <c:v>10.50565053996759</c:v>
                </c:pt>
                <c:pt idx="1082" formatCode="General">
                  <c:v>7.9176408654353363</c:v>
                </c:pt>
                <c:pt idx="1083" formatCode="General">
                  <c:v>9.39362675831571</c:v>
                </c:pt>
                <c:pt idx="1084" formatCode="General">
                  <c:v>5.8663984865902954</c:v>
                </c:pt>
                <c:pt idx="1085" formatCode="General">
                  <c:v>5.6164289595563561</c:v>
                </c:pt>
                <c:pt idx="1086" formatCode="General">
                  <c:v>2.8807553478608732</c:v>
                </c:pt>
                <c:pt idx="1087" formatCode="General">
                  <c:v>2.0548912103465731</c:v>
                </c:pt>
                <c:pt idx="1088" formatCode="General">
                  <c:v>1.4363214626520682</c:v>
                </c:pt>
                <c:pt idx="1089" formatCode="General">
                  <c:v>0.82866867622270357</c:v>
                </c:pt>
                <c:pt idx="1090" formatCode="General">
                  <c:v>-1.3710242137538005</c:v>
                </c:pt>
                <c:pt idx="1091" formatCode="General">
                  <c:v>-2.480953747950791</c:v>
                </c:pt>
                <c:pt idx="1092" formatCode="General">
                  <c:v>-1.8331372089638311</c:v>
                </c:pt>
                <c:pt idx="1093" formatCode="General">
                  <c:v>-0.81537635883108028</c:v>
                </c:pt>
                <c:pt idx="1094" formatCode="General">
                  <c:v>0.12427085062514538</c:v>
                </c:pt>
                <c:pt idx="1095" formatCode="General">
                  <c:v>0.52285502517641802</c:v>
                </c:pt>
                <c:pt idx="1096" formatCode="General">
                  <c:v>-2.685623401397379</c:v>
                </c:pt>
                <c:pt idx="1097" formatCode="General">
                  <c:v>-5.3645919887173132</c:v>
                </c:pt>
                <c:pt idx="1098" formatCode="General">
                  <c:v>-7.1521722914905368</c:v>
                </c:pt>
                <c:pt idx="1099" formatCode="General">
                  <c:v>-4.9012745490545822</c:v>
                </c:pt>
                <c:pt idx="1100" formatCode="General">
                  <c:v>-3.4200805493210611</c:v>
                </c:pt>
                <c:pt idx="1101" formatCode="General">
                  <c:v>-2.7125322813974888</c:v>
                </c:pt>
                <c:pt idx="1102" formatCode="General">
                  <c:v>-5.7781798503347428</c:v>
                </c:pt>
                <c:pt idx="1103" formatCode="General">
                  <c:v>-5.739383096578675</c:v>
                </c:pt>
                <c:pt idx="1104" formatCode="General">
                  <c:v>-7.0586283444886604</c:v>
                </c:pt>
                <c:pt idx="1105" formatCode="General">
                  <c:v>-4.9639683858267087</c:v>
                </c:pt>
                <c:pt idx="1106" formatCode="General">
                  <c:v>-5.6250717533296148</c:v>
                </c:pt>
                <c:pt idx="1107" formatCode="General">
                  <c:v>-7.3854132645352868</c:v>
                </c:pt>
                <c:pt idx="1108" formatCode="General">
                  <c:v>-8.0929683641093515</c:v>
                </c:pt>
                <c:pt idx="1109" formatCode="General">
                  <c:v>-8.8162715764810002</c:v>
                </c:pt>
                <c:pt idx="1110" formatCode="General">
                  <c:v>-10.00963233448844</c:v>
                </c:pt>
                <c:pt idx="1111" formatCode="General">
                  <c:v>-8.406252107481329</c:v>
                </c:pt>
                <c:pt idx="1112" formatCode="General">
                  <c:v>-11.702776287199647</c:v>
                </c:pt>
                <c:pt idx="1113" formatCode="General">
                  <c:v>-11.858758318787238</c:v>
                </c:pt>
                <c:pt idx="1114" formatCode="General">
                  <c:v>-11.394375517146914</c:v>
                </c:pt>
                <c:pt idx="1115" formatCode="General">
                  <c:v>-10.627369964413043</c:v>
                </c:pt>
                <c:pt idx="1116" formatCode="General">
                  <c:v>-11.017351250180463</c:v>
                </c:pt>
                <c:pt idx="1117" formatCode="General">
                  <c:v>-12.166142251167905</c:v>
                </c:pt>
                <c:pt idx="1118" formatCode="General">
                  <c:v>-12.105557738143039</c:v>
                </c:pt>
                <c:pt idx="1119" formatCode="General">
                  <c:v>-12.164019936119013</c:v>
                </c:pt>
                <c:pt idx="1120" formatCode="General">
                  <c:v>-11.979801612825099</c:v>
                </c:pt>
                <c:pt idx="1121" formatCode="General">
                  <c:v>-14.602903527383477</c:v>
                </c:pt>
                <c:pt idx="1122" formatCode="General">
                  <c:v>-16.497445932312079</c:v>
                </c:pt>
                <c:pt idx="1123" formatCode="General">
                  <c:v>-16.330095158413531</c:v>
                </c:pt>
                <c:pt idx="1124" formatCode="General">
                  <c:v>-18.417078440221296</c:v>
                </c:pt>
                <c:pt idx="1125" formatCode="General">
                  <c:v>-15.655908570795681</c:v>
                </c:pt>
                <c:pt idx="1126" formatCode="General">
                  <c:v>-14.707024703734124</c:v>
                </c:pt>
                <c:pt idx="1127" formatCode="General">
                  <c:v>-13.13974362489358</c:v>
                </c:pt>
                <c:pt idx="1128" formatCode="General">
                  <c:v>-14.523989237089269</c:v>
                </c:pt>
                <c:pt idx="1129" formatCode="General">
                  <c:v>-15.513881220769029</c:v>
                </c:pt>
                <c:pt idx="1130" formatCode="General">
                  <c:v>-14.234852719328929</c:v>
                </c:pt>
                <c:pt idx="1131" formatCode="General">
                  <c:v>-13.772721933028135</c:v>
                </c:pt>
                <c:pt idx="1132" formatCode="General">
                  <c:v>-14.956028540090076</c:v>
                </c:pt>
                <c:pt idx="1133" formatCode="General">
                  <c:v>-15.266307852143839</c:v>
                </c:pt>
                <c:pt idx="1134" formatCode="General">
                  <c:v>-17.829354834437201</c:v>
                </c:pt>
                <c:pt idx="1135" formatCode="General">
                  <c:v>-18.8662526867247</c:v>
                </c:pt>
                <c:pt idx="1136" formatCode="General">
                  <c:v>-18.376179804325783</c:v>
                </c:pt>
                <c:pt idx="1137" formatCode="General">
                  <c:v>-19.082402690839562</c:v>
                </c:pt>
                <c:pt idx="1138" formatCode="General">
                  <c:v>-19.571967522261115</c:v>
                </c:pt>
                <c:pt idx="1139" formatCode="General">
                  <c:v>-19.843587817024694</c:v>
                </c:pt>
                <c:pt idx="1140" formatCode="General">
                  <c:v>-21.940483752043445</c:v>
                </c:pt>
                <c:pt idx="1141" formatCode="General">
                  <c:v>-22.094969198385947</c:v>
                </c:pt>
                <c:pt idx="1142" formatCode="General">
                  <c:v>-23.686096254788211</c:v>
                </c:pt>
                <c:pt idx="1143" formatCode="General">
                  <c:v>-22.431865173538686</c:v>
                </c:pt>
                <c:pt idx="1144" formatCode="General">
                  <c:v>-22.159184731304091</c:v>
                </c:pt>
                <c:pt idx="1145" formatCode="General">
                  <c:v>-23.70487133590062</c:v>
                </c:pt>
                <c:pt idx="1146" formatCode="General">
                  <c:v>-24.03872955483865</c:v>
                </c:pt>
                <c:pt idx="1147" formatCode="General">
                  <c:v>-25.462618542766975</c:v>
                </c:pt>
                <c:pt idx="1148" formatCode="General">
                  <c:v>-26.440252312651225</c:v>
                </c:pt>
                <c:pt idx="1149" formatCode="General">
                  <c:v>-27.92443953270708</c:v>
                </c:pt>
                <c:pt idx="1150" formatCode="General">
                  <c:v>-28.480816325731336</c:v>
                </c:pt>
                <c:pt idx="1151" formatCode="General">
                  <c:v>-29.724016733988787</c:v>
                </c:pt>
                <c:pt idx="1152" formatCode="General">
                  <c:v>-32.287670894822938</c:v>
                </c:pt>
                <c:pt idx="1153" formatCode="General">
                  <c:v>-31.099768583795704</c:v>
                </c:pt>
                <c:pt idx="1154" formatCode="General">
                  <c:v>-34.207711054451899</c:v>
                </c:pt>
                <c:pt idx="1155" formatCode="General">
                  <c:v>-35.342802354362739</c:v>
                </c:pt>
                <c:pt idx="1156" formatCode="General">
                  <c:v>-35.236571225321875</c:v>
                </c:pt>
                <c:pt idx="1157" formatCode="General">
                  <c:v>-35.500050075127916</c:v>
                </c:pt>
                <c:pt idx="1158" formatCode="General">
                  <c:v>-35.22953523940533</c:v>
                </c:pt>
                <c:pt idx="1159" formatCode="General">
                  <c:v>-36.663880806666683</c:v>
                </c:pt>
                <c:pt idx="1160" formatCode="General">
                  <c:v>-39.639023176618274</c:v>
                </c:pt>
                <c:pt idx="1161" formatCode="General">
                  <c:v>-39.882121647342437</c:v>
                </c:pt>
                <c:pt idx="1162" formatCode="General">
                  <c:v>-41.063824558766015</c:v>
                </c:pt>
                <c:pt idx="1163" formatCode="General">
                  <c:v>-41.91164594159472</c:v>
                </c:pt>
                <c:pt idx="1164" formatCode="General">
                  <c:v>-43.576456441455043</c:v>
                </c:pt>
                <c:pt idx="1165" formatCode="General">
                  <c:v>-44.541608779745609</c:v>
                </c:pt>
                <c:pt idx="1166" formatCode="General">
                  <c:v>-45.011727486249455</c:v>
                </c:pt>
                <c:pt idx="1167" formatCode="General">
                  <c:v>-45.572407277774929</c:v>
                </c:pt>
                <c:pt idx="1168" formatCode="General">
                  <c:v>-46.214573236845524</c:v>
                </c:pt>
                <c:pt idx="1169" formatCode="General">
                  <c:v>-46.004362177137438</c:v>
                </c:pt>
                <c:pt idx="1170" formatCode="General">
                  <c:v>-47.406246760010617</c:v>
                </c:pt>
                <c:pt idx="1171" formatCode="General">
                  <c:v>-47.973507559474712</c:v>
                </c:pt>
                <c:pt idx="1172" formatCode="General">
                  <c:v>-50.022315047391508</c:v>
                </c:pt>
                <c:pt idx="1173" formatCode="General">
                  <c:v>-49.169292823788005</c:v>
                </c:pt>
                <c:pt idx="1174" formatCode="General">
                  <c:v>-48.591475214917942</c:v>
                </c:pt>
                <c:pt idx="1175" formatCode="General">
                  <c:v>-49.489781937769976</c:v>
                </c:pt>
                <c:pt idx="1176" formatCode="General">
                  <c:v>-50.679441533864626</c:v>
                </c:pt>
                <c:pt idx="1177" formatCode="General">
                  <c:v>-51.277274044555391</c:v>
                </c:pt>
                <c:pt idx="1178" formatCode="General">
                  <c:v>-50.932328787374502</c:v>
                </c:pt>
                <c:pt idx="1179" formatCode="General">
                  <c:v>-54.57262108763674</c:v>
                </c:pt>
                <c:pt idx="1180" formatCode="General">
                  <c:v>-51.434857820320474</c:v>
                </c:pt>
                <c:pt idx="1181" formatCode="General">
                  <c:v>-53.564654388904657</c:v>
                </c:pt>
                <c:pt idx="1182" formatCode="General">
                  <c:v>-52.015602459669402</c:v>
                </c:pt>
                <c:pt idx="1183" formatCode="General">
                  <c:v>-54.362880716883637</c:v>
                </c:pt>
                <c:pt idx="1184" formatCode="General">
                  <c:v>-54.427292569735862</c:v>
                </c:pt>
                <c:pt idx="1185" formatCode="General">
                  <c:v>-56.993331702876731</c:v>
                </c:pt>
                <c:pt idx="1186" formatCode="General">
                  <c:v>-56.45003336410057</c:v>
                </c:pt>
                <c:pt idx="1187" formatCode="General">
                  <c:v>-56.072189179784239</c:v>
                </c:pt>
                <c:pt idx="1188" formatCode="General">
                  <c:v>-57.350400289952475</c:v>
                </c:pt>
                <c:pt idx="1189" formatCode="General">
                  <c:v>-55.009395243805038</c:v>
                </c:pt>
                <c:pt idx="1190" formatCode="General">
                  <c:v>-55.013458485104245</c:v>
                </c:pt>
                <c:pt idx="1191" formatCode="General">
                  <c:v>-55.084932825596951</c:v>
                </c:pt>
                <c:pt idx="1192" formatCode="General">
                  <c:v>-54.719184729384189</c:v>
                </c:pt>
                <c:pt idx="1193" formatCode="General">
                  <c:v>-54.782774536874683</c:v>
                </c:pt>
                <c:pt idx="1194" formatCode="General">
                  <c:v>-54.840754132824287</c:v>
                </c:pt>
                <c:pt idx="1195" formatCode="General">
                  <c:v>-55.810447252290686</c:v>
                </c:pt>
                <c:pt idx="1196" formatCode="General">
                  <c:v>-56.68620207851091</c:v>
                </c:pt>
                <c:pt idx="1197" formatCode="General">
                  <c:v>-55.256520519308431</c:v>
                </c:pt>
                <c:pt idx="1198" formatCode="General">
                  <c:v>-54.29856755796893</c:v>
                </c:pt>
                <c:pt idx="1199" formatCode="General">
                  <c:v>-52.730213301648796</c:v>
                </c:pt>
                <c:pt idx="1200" formatCode="General">
                  <c:v>-53.705204211659542</c:v>
                </c:pt>
                <c:pt idx="1201" formatCode="General">
                  <c:v>-55.847094875154497</c:v>
                </c:pt>
                <c:pt idx="1202" formatCode="General">
                  <c:v>-57.663594588882546</c:v>
                </c:pt>
                <c:pt idx="1203" formatCode="General">
                  <c:v>-58.497795169041652</c:v>
                </c:pt>
                <c:pt idx="1204" formatCode="General">
                  <c:v>-57.775492819613213</c:v>
                </c:pt>
                <c:pt idx="1205" formatCode="General">
                  <c:v>-58.747211201724916</c:v>
                </c:pt>
                <c:pt idx="1206" formatCode="General">
                  <c:v>-56.433473378859887</c:v>
                </c:pt>
                <c:pt idx="1207" formatCode="General">
                  <c:v>-54.803699277009478</c:v>
                </c:pt>
                <c:pt idx="1208" formatCode="General">
                  <c:v>-51.785561273435839</c:v>
                </c:pt>
                <c:pt idx="1209" formatCode="General">
                  <c:v>-53.492943049661207</c:v>
                </c:pt>
                <c:pt idx="1210" formatCode="General">
                  <c:v>-52.622865481124066</c:v>
                </c:pt>
                <c:pt idx="1211" formatCode="General">
                  <c:v>-56.439913508954788</c:v>
                </c:pt>
                <c:pt idx="1212" formatCode="General">
                  <c:v>-53.745330675136216</c:v>
                </c:pt>
                <c:pt idx="1213" formatCode="General">
                  <c:v>-54.144217496946922</c:v>
                </c:pt>
                <c:pt idx="1214" formatCode="General">
                  <c:v>-52.908388760025339</c:v>
                </c:pt>
                <c:pt idx="1215" formatCode="General">
                  <c:v>-53.687919514504436</c:v>
                </c:pt>
                <c:pt idx="1216" formatCode="General">
                  <c:v>-55.728679422901195</c:v>
                </c:pt>
                <c:pt idx="1217" formatCode="General">
                  <c:v>-54.630443498192228</c:v>
                </c:pt>
                <c:pt idx="1218" formatCode="General">
                  <c:v>-54.4608897590238</c:v>
                </c:pt>
                <c:pt idx="1219" formatCode="General">
                  <c:v>-54.801894630385803</c:v>
                </c:pt>
                <c:pt idx="1220" formatCode="General">
                  <c:v>-55.074021148087361</c:v>
                </c:pt>
                <c:pt idx="1221" formatCode="General">
                  <c:v>-55.79647385652801</c:v>
                </c:pt>
                <c:pt idx="1222" formatCode="General">
                  <c:v>-55.730008863453392</c:v>
                </c:pt>
                <c:pt idx="1223" formatCode="General">
                  <c:v>-57.743419975628647</c:v>
                </c:pt>
                <c:pt idx="1224" formatCode="General">
                  <c:v>-55.822371428910337</c:v>
                </c:pt>
                <c:pt idx="1225" formatCode="General">
                  <c:v>-54.867687518727372</c:v>
                </c:pt>
                <c:pt idx="1226" formatCode="General">
                  <c:v>-56.366751745686607</c:v>
                </c:pt>
                <c:pt idx="1227" formatCode="General">
                  <c:v>-57.418646685043399</c:v>
                </c:pt>
                <c:pt idx="1228" formatCode="General">
                  <c:v>-56.007762524244917</c:v>
                </c:pt>
                <c:pt idx="1229" formatCode="General">
                  <c:v>-57.555516804804739</c:v>
                </c:pt>
                <c:pt idx="1230" formatCode="General">
                  <c:v>-56.282820848473513</c:v>
                </c:pt>
                <c:pt idx="1231" formatCode="General">
                  <c:v>-55.634932298736892</c:v>
                </c:pt>
                <c:pt idx="1232" formatCode="General">
                  <c:v>-57.118459391116531</c:v>
                </c:pt>
                <c:pt idx="1233" formatCode="General">
                  <c:v>-57.185440430091596</c:v>
                </c:pt>
                <c:pt idx="1234" formatCode="General">
                  <c:v>-55.269672998033634</c:v>
                </c:pt>
                <c:pt idx="1235" formatCode="General">
                  <c:v>-55.095109624291496</c:v>
                </c:pt>
                <c:pt idx="1236" formatCode="General">
                  <c:v>-57.953121587714399</c:v>
                </c:pt>
                <c:pt idx="1237" formatCode="General">
                  <c:v>-56.267221109197237</c:v>
                </c:pt>
                <c:pt idx="1238" formatCode="General">
                  <c:v>-55.631968230294639</c:v>
                </c:pt>
                <c:pt idx="1239" formatCode="General">
                  <c:v>-54.966484200520519</c:v>
                </c:pt>
                <c:pt idx="1240" formatCode="General">
                  <c:v>-54.937849311690918</c:v>
                </c:pt>
                <c:pt idx="1241" formatCode="General">
                  <c:v>-56.140342825315606</c:v>
                </c:pt>
                <c:pt idx="1242" formatCode="General">
                  <c:v>-56.299053308518388</c:v>
                </c:pt>
                <c:pt idx="1243" formatCode="General">
                  <c:v>-56.195660391541438</c:v>
                </c:pt>
                <c:pt idx="1244" formatCode="General">
                  <c:v>-55.803170083738422</c:v>
                </c:pt>
                <c:pt idx="1245" formatCode="General">
                  <c:v>-55.095639451411735</c:v>
                </c:pt>
                <c:pt idx="1246" formatCode="General">
                  <c:v>-55.298190902156641</c:v>
                </c:pt>
                <c:pt idx="1247" formatCode="General">
                  <c:v>-55.307341710353825</c:v>
                </c:pt>
                <c:pt idx="1248" formatCode="General">
                  <c:v>-54.233495094799281</c:v>
                </c:pt>
                <c:pt idx="1249" formatCode="General">
                  <c:v>-54.539268581833248</c:v>
                </c:pt>
                <c:pt idx="1250" formatCode="General">
                  <c:v>-53.052469839142901</c:v>
                </c:pt>
                <c:pt idx="1251" formatCode="General">
                  <c:v>-52.636576298610279</c:v>
                </c:pt>
                <c:pt idx="1252" formatCode="General">
                  <c:v>-51.752106619072471</c:v>
                </c:pt>
                <c:pt idx="1253" formatCode="General">
                  <c:v>-52.745166870577535</c:v>
                </c:pt>
                <c:pt idx="1254" formatCode="General">
                  <c:v>-53.962979409299855</c:v>
                </c:pt>
                <c:pt idx="1255" formatCode="General">
                  <c:v>-53.500930193414931</c:v>
                </c:pt>
                <c:pt idx="1256" formatCode="General">
                  <c:v>-52.622179695042924</c:v>
                </c:pt>
                <c:pt idx="1257" formatCode="General">
                  <c:v>-52.873164499466</c:v>
                </c:pt>
                <c:pt idx="1258" formatCode="General">
                  <c:v>-50.533811216177611</c:v>
                </c:pt>
                <c:pt idx="1259" formatCode="General">
                  <c:v>-50.119438059515169</c:v>
                </c:pt>
                <c:pt idx="1260" formatCode="General">
                  <c:v>-49.053938410763166</c:v>
                </c:pt>
                <c:pt idx="1261" formatCode="General">
                  <c:v>-47.412686173990309</c:v>
                </c:pt>
                <c:pt idx="1262" formatCode="General">
                  <c:v>-49.617027218255181</c:v>
                </c:pt>
                <c:pt idx="1263" formatCode="General">
                  <c:v>-49.131227334872719</c:v>
                </c:pt>
                <c:pt idx="1264" formatCode="General">
                  <c:v>-49.729727383577242</c:v>
                </c:pt>
                <c:pt idx="1265" formatCode="General">
                  <c:v>-47.666058725477164</c:v>
                </c:pt>
                <c:pt idx="1266" formatCode="General">
                  <c:v>-46.620552263534492</c:v>
                </c:pt>
                <c:pt idx="1267" formatCode="General">
                  <c:v>-47.140365136451692</c:v>
                </c:pt>
                <c:pt idx="1268" formatCode="General">
                  <c:v>-47.263660552222454</c:v>
                </c:pt>
                <c:pt idx="1269" formatCode="General">
                  <c:v>-46.605610536146337</c:v>
                </c:pt>
                <c:pt idx="1270" formatCode="General">
                  <c:v>-47.272203412142986</c:v>
                </c:pt>
                <c:pt idx="1271" formatCode="General">
                  <c:v>-45.692310971998346</c:v>
                </c:pt>
                <c:pt idx="1272" formatCode="General">
                  <c:v>-44.439014927306005</c:v>
                </c:pt>
                <c:pt idx="1273" formatCode="General">
                  <c:v>-43.670281884153461</c:v>
                </c:pt>
                <c:pt idx="1274" formatCode="General">
                  <c:v>-43.440854744743874</c:v>
                </c:pt>
                <c:pt idx="1275" formatCode="General">
                  <c:v>-41.682752033408889</c:v>
                </c:pt>
                <c:pt idx="1276" formatCode="General">
                  <c:v>-40.198128549549743</c:v>
                </c:pt>
                <c:pt idx="1277" formatCode="General">
                  <c:v>-40.980077064774257</c:v>
                </c:pt>
                <c:pt idx="1278" formatCode="General">
                  <c:v>-40.306072379662631</c:v>
                </c:pt>
                <c:pt idx="1279" formatCode="General">
                  <c:v>-41.156218084465912</c:v>
                </c:pt>
                <c:pt idx="1280" formatCode="General">
                  <c:v>-41.707554495940201</c:v>
                </c:pt>
                <c:pt idx="1281" formatCode="General">
                  <c:v>-39.903021959286221</c:v>
                </c:pt>
                <c:pt idx="1282" formatCode="General">
                  <c:v>-40.679880134581907</c:v>
                </c:pt>
                <c:pt idx="1283" formatCode="General">
                  <c:v>-37.739905294285492</c:v>
                </c:pt>
                <c:pt idx="1284" formatCode="General">
                  <c:v>-35.439293611344127</c:v>
                </c:pt>
                <c:pt idx="1285" formatCode="General">
                  <c:v>-36.475408115645983</c:v>
                </c:pt>
                <c:pt idx="1286" formatCode="General">
                  <c:v>-36.987825891137689</c:v>
                </c:pt>
                <c:pt idx="1287" formatCode="General">
                  <c:v>-36.314185550417832</c:v>
                </c:pt>
                <c:pt idx="1288" formatCode="General">
                  <c:v>-35.129208369568786</c:v>
                </c:pt>
                <c:pt idx="1289" formatCode="General">
                  <c:v>-36.887502931685482</c:v>
                </c:pt>
                <c:pt idx="1290" formatCode="General">
                  <c:v>-35.718411949987086</c:v>
                </c:pt>
                <c:pt idx="1291" formatCode="General">
                  <c:v>-33.200444139782242</c:v>
                </c:pt>
                <c:pt idx="1292" formatCode="General">
                  <c:v>-33.805489691675191</c:v>
                </c:pt>
                <c:pt idx="1293" formatCode="General">
                  <c:v>-32.702952346900766</c:v>
                </c:pt>
                <c:pt idx="1294" formatCode="General">
                  <c:v>-34.24314052249467</c:v>
                </c:pt>
                <c:pt idx="1295" formatCode="General">
                  <c:v>-34.306365612389136</c:v>
                </c:pt>
                <c:pt idx="1296" formatCode="General">
                  <c:v>-33.133820406723096</c:v>
                </c:pt>
                <c:pt idx="1297" formatCode="General">
                  <c:v>-32.579607465812209</c:v>
                </c:pt>
                <c:pt idx="1298" formatCode="General">
                  <c:v>-32.216814601557161</c:v>
                </c:pt>
                <c:pt idx="1299" formatCode="General">
                  <c:v>-28.51258384585034</c:v>
                </c:pt>
                <c:pt idx="1300" formatCode="General">
                  <c:v>-29.14654406146758</c:v>
                </c:pt>
                <c:pt idx="1301" formatCode="General">
                  <c:v>-30.341982540077449</c:v>
                </c:pt>
                <c:pt idx="1302" formatCode="General">
                  <c:v>-32.103941207882833</c:v>
                </c:pt>
                <c:pt idx="1303" formatCode="General">
                  <c:v>-31.153324308656874</c:v>
                </c:pt>
                <c:pt idx="1304" formatCode="General">
                  <c:v>-32.404902482354743</c:v>
                </c:pt>
                <c:pt idx="1305" formatCode="General">
                  <c:v>-33.93639581418774</c:v>
                </c:pt>
                <c:pt idx="1306" formatCode="General">
                  <c:v>-31.914189962751937</c:v>
                </c:pt>
                <c:pt idx="1307" formatCode="General">
                  <c:v>-32.869778384912912</c:v>
                </c:pt>
                <c:pt idx="1308" formatCode="General">
                  <c:v>-30.187376037800856</c:v>
                </c:pt>
                <c:pt idx="1309" formatCode="General">
                  <c:v>-27.514560882923842</c:v>
                </c:pt>
                <c:pt idx="1310" formatCode="General">
                  <c:v>-28.305233579918919</c:v>
                </c:pt>
                <c:pt idx="1311" formatCode="General">
                  <c:v>-26.519208970091608</c:v>
                </c:pt>
                <c:pt idx="1312" formatCode="General">
                  <c:v>-27.503408812893881</c:v>
                </c:pt>
                <c:pt idx="1313" formatCode="General">
                  <c:v>-29.860570133966753</c:v>
                </c:pt>
                <c:pt idx="1314" formatCode="General">
                  <c:v>-27.868219924632776</c:v>
                </c:pt>
                <c:pt idx="1315" formatCode="General">
                  <c:v>-27.85853078044719</c:v>
                </c:pt>
                <c:pt idx="1316" formatCode="General">
                  <c:v>-27.927056977967975</c:v>
                </c:pt>
                <c:pt idx="1317" formatCode="General">
                  <c:v>-27.245579132683176</c:v>
                </c:pt>
                <c:pt idx="1318" formatCode="General">
                  <c:v>-25.240606088316085</c:v>
                </c:pt>
                <c:pt idx="1319" formatCode="General">
                  <c:v>-26.68826993291945</c:v>
                </c:pt>
                <c:pt idx="1320" formatCode="General">
                  <c:v>-26.537900527960961</c:v>
                </c:pt>
                <c:pt idx="1321" formatCode="General">
                  <c:v>-26.144079655728049</c:v>
                </c:pt>
                <c:pt idx="1322" formatCode="General">
                  <c:v>-27.371900673947692</c:v>
                </c:pt>
                <c:pt idx="1323" formatCode="General">
                  <c:v>-26.080269986375775</c:v>
                </c:pt>
                <c:pt idx="1324" formatCode="General">
                  <c:v>-25.996607946337058</c:v>
                </c:pt>
                <c:pt idx="1325" formatCode="General">
                  <c:v>-25.958065081013835</c:v>
                </c:pt>
                <c:pt idx="1326" formatCode="General">
                  <c:v>-24.21135503405231</c:v>
                </c:pt>
                <c:pt idx="1327" formatCode="General">
                  <c:v>-24.476593672096339</c:v>
                </c:pt>
                <c:pt idx="1328" formatCode="General">
                  <c:v>-25.766640068293967</c:v>
                </c:pt>
                <c:pt idx="1329" formatCode="General">
                  <c:v>-25.497486516570287</c:v>
                </c:pt>
                <c:pt idx="1330" formatCode="General">
                  <c:v>-25.030997187769604</c:v>
                </c:pt>
                <c:pt idx="1331" formatCode="General">
                  <c:v>-24.326503176235693</c:v>
                </c:pt>
                <c:pt idx="1332" formatCode="General">
                  <c:v>-24.123750143381287</c:v>
                </c:pt>
                <c:pt idx="1333" formatCode="General">
                  <c:v>-22.049631905689534</c:v>
                </c:pt>
                <c:pt idx="1334" formatCode="General">
                  <c:v>-21.004030522202306</c:v>
                </c:pt>
                <c:pt idx="1335" formatCode="General">
                  <c:v>-21.425118048840666</c:v>
                </c:pt>
                <c:pt idx="1336" formatCode="General">
                  <c:v>-20.28511738927179</c:v>
                </c:pt>
                <c:pt idx="1337" formatCode="General">
                  <c:v>-21.229307527734782</c:v>
                </c:pt>
                <c:pt idx="1338" formatCode="General">
                  <c:v>-23.059402898547493</c:v>
                </c:pt>
                <c:pt idx="1339" formatCode="General">
                  <c:v>-21.466622363071426</c:v>
                </c:pt>
                <c:pt idx="1340" formatCode="General">
                  <c:v>-22.770223311407811</c:v>
                </c:pt>
                <c:pt idx="1341" formatCode="General">
                  <c:v>-22.985868175710614</c:v>
                </c:pt>
                <c:pt idx="1342" formatCode="General">
                  <c:v>-22.961206485317579</c:v>
                </c:pt>
                <c:pt idx="1343" formatCode="General">
                  <c:v>-22.774051090387296</c:v>
                </c:pt>
                <c:pt idx="1344" formatCode="General">
                  <c:v>-21.057380603152946</c:v>
                </c:pt>
                <c:pt idx="1345" formatCode="General">
                  <c:v>-18.214065922141206</c:v>
                </c:pt>
                <c:pt idx="1346" formatCode="General">
                  <c:v>-18.782937829486844</c:v>
                </c:pt>
                <c:pt idx="1347" formatCode="General">
                  <c:v>-17.690690115882411</c:v>
                </c:pt>
                <c:pt idx="1348" formatCode="General">
                  <c:v>-15.458436723479901</c:v>
                </c:pt>
                <c:pt idx="1349" formatCode="General">
                  <c:v>-15.000580712447489</c:v>
                </c:pt>
                <c:pt idx="1350" formatCode="General">
                  <c:v>-13.760679593175093</c:v>
                </c:pt>
                <c:pt idx="1351" formatCode="General">
                  <c:v>-12.750369854770902</c:v>
                </c:pt>
                <c:pt idx="1352" formatCode="General">
                  <c:v>-12.975590398533194</c:v>
                </c:pt>
                <c:pt idx="1353" formatCode="General">
                  <c:v>-12.865030571545969</c:v>
                </c:pt>
                <c:pt idx="1354" formatCode="General">
                  <c:v>-13.165949141084916</c:v>
                </c:pt>
                <c:pt idx="1355" formatCode="General">
                  <c:v>-12.878901635611747</c:v>
                </c:pt>
                <c:pt idx="1356" formatCode="General">
                  <c:v>-11.294917391257869</c:v>
                </c:pt>
                <c:pt idx="1357" formatCode="General">
                  <c:v>-10.139854648296945</c:v>
                </c:pt>
                <c:pt idx="1358" formatCode="General">
                  <c:v>-9.4909909057098627</c:v>
                </c:pt>
                <c:pt idx="1359" formatCode="General">
                  <c:v>-8.253019847229643</c:v>
                </c:pt>
                <c:pt idx="1360" formatCode="General">
                  <c:v>-7.1564564273968463</c:v>
                </c:pt>
                <c:pt idx="1361" formatCode="General">
                  <c:v>-6.6502138452487527</c:v>
                </c:pt>
                <c:pt idx="1362" formatCode="General">
                  <c:v>-8.0475744027730123</c:v>
                </c:pt>
                <c:pt idx="1363" formatCode="General">
                  <c:v>-6.7409528286453044</c:v>
                </c:pt>
                <c:pt idx="1364" formatCode="General">
                  <c:v>-7.127791989975055</c:v>
                </c:pt>
                <c:pt idx="1365" formatCode="General">
                  <c:v>-6.6901041317856285</c:v>
                </c:pt>
                <c:pt idx="1366" formatCode="General">
                  <c:v>-6.5179288734202085</c:v>
                </c:pt>
                <c:pt idx="1367" formatCode="General">
                  <c:v>-4.7960085497043572</c:v>
                </c:pt>
                <c:pt idx="1368" formatCode="General">
                  <c:v>-6.3555499635320452</c:v>
                </c:pt>
                <c:pt idx="1369" formatCode="General">
                  <c:v>-2.7908613155933359</c:v>
                </c:pt>
                <c:pt idx="1370" formatCode="General">
                  <c:v>-3.3633792926754689</c:v>
                </c:pt>
                <c:pt idx="1371" formatCode="General">
                  <c:v>-3.9136753291516602</c:v>
                </c:pt>
                <c:pt idx="1372" formatCode="General">
                  <c:v>-5.2486883689870831</c:v>
                </c:pt>
                <c:pt idx="1373" formatCode="General">
                  <c:v>-9.5045909534578144</c:v>
                </c:pt>
                <c:pt idx="1374" formatCode="General">
                  <c:v>-13.821971204066115</c:v>
                </c:pt>
                <c:pt idx="1375" formatCode="General">
                  <c:v>-18.514475359270893</c:v>
                </c:pt>
                <c:pt idx="1376" formatCode="General">
                  <c:v>-25.818848212414824</c:v>
                </c:pt>
                <c:pt idx="1377" formatCode="General">
                  <c:v>-34.53580176163581</c:v>
                </c:pt>
                <c:pt idx="1378" formatCode="General">
                  <c:v>-45.889724269192349</c:v>
                </c:pt>
                <c:pt idx="1379" formatCode="General">
                  <c:v>-60.09739876734298</c:v>
                </c:pt>
                <c:pt idx="1380" formatCode="General">
                  <c:v>-76.929852685632852</c:v>
                </c:pt>
                <c:pt idx="1381" formatCode="General">
                  <c:v>-97.571577812399667</c:v>
                </c:pt>
                <c:pt idx="1382" formatCode="General">
                  <c:v>-121.47946211734906</c:v>
                </c:pt>
                <c:pt idx="1383" formatCode="General">
                  <c:v>-148.26440818838876</c:v>
                </c:pt>
                <c:pt idx="1384" formatCode="General">
                  <c:v>-183.19719788032745</c:v>
                </c:pt>
                <c:pt idx="1385" formatCode="General">
                  <c:v>-219.07759749266967</c:v>
                </c:pt>
                <c:pt idx="1386" formatCode="General">
                  <c:v>-263.8325457559132</c:v>
                </c:pt>
                <c:pt idx="1387" formatCode="General">
                  <c:v>-313.89345890124798</c:v>
                </c:pt>
                <c:pt idx="1388" formatCode="General">
                  <c:v>-364.19644680880361</c:v>
                </c:pt>
                <c:pt idx="1389" formatCode="General">
                  <c:v>-425.27488072019366</c:v>
                </c:pt>
                <c:pt idx="1390" formatCode="General">
                  <c:v>-497.60221319364257</c:v>
                </c:pt>
                <c:pt idx="1391" formatCode="General">
                  <c:v>-559.47118649926745</c:v>
                </c:pt>
                <c:pt idx="1392" formatCode="General">
                  <c:v>-638.24221350569951</c:v>
                </c:pt>
                <c:pt idx="1393" formatCode="General">
                  <c:v>-712.42452282456338</c:v>
                </c:pt>
                <c:pt idx="1394" formatCode="General">
                  <c:v>-802.9883523336822</c:v>
                </c:pt>
                <c:pt idx="1395" formatCode="General">
                  <c:v>-951.94002485501665</c:v>
                </c:pt>
                <c:pt idx="1396" formatCode="General">
                  <c:v>-1102.544115414242</c:v>
                </c:pt>
                <c:pt idx="1397" formatCode="General">
                  <c:v>-1264.1869164313985</c:v>
                </c:pt>
                <c:pt idx="1398" formatCode="General">
                  <c:v>-1406.1078609114941</c:v>
                </c:pt>
                <c:pt idx="1399" formatCode="General">
                  <c:v>-1580.5834715530964</c:v>
                </c:pt>
                <c:pt idx="1400" formatCode="General">
                  <c:v>-2434.0327312107311</c:v>
                </c:pt>
                <c:pt idx="1401" formatCode="General">
                  <c:v>-2905.3909394357552</c:v>
                </c:pt>
                <c:pt idx="1402" formatCode="General">
                  <c:v>-676.77420257455253</c:v>
                </c:pt>
                <c:pt idx="1403" formatCode="General">
                  <c:v>-1484.6278572259282</c:v>
                </c:pt>
                <c:pt idx="1404" formatCode="General">
                  <c:v>-1107.9567177696017</c:v>
                </c:pt>
                <c:pt idx="1405" formatCode="General">
                  <c:v>-688.96211923719818</c:v>
                </c:pt>
                <c:pt idx="1406" formatCode="General">
                  <c:v>-224.52767271511522</c:v>
                </c:pt>
                <c:pt idx="1407" formatCode="General">
                  <c:v>1538.6148760655747</c:v>
                </c:pt>
                <c:pt idx="1408" formatCode="General">
                  <c:v>2119.8139977412875</c:v>
                </c:pt>
                <c:pt idx="1409" formatCode="General">
                  <c:v>2476.4301836571603</c:v>
                </c:pt>
                <c:pt idx="1410" formatCode="General">
                  <c:v>3058.2769292842645</c:v>
                </c:pt>
                <c:pt idx="1411" formatCode="General">
                  <c:v>3534.8103782393232</c:v>
                </c:pt>
                <c:pt idx="1412" formatCode="General">
                  <c:v>4118.5481113374099</c:v>
                </c:pt>
                <c:pt idx="1413" formatCode="General">
                  <c:v>5361.9943933765362</c:v>
                </c:pt>
                <c:pt idx="1414" formatCode="General">
                  <c:v>5729.6847492366414</c:v>
                </c:pt>
                <c:pt idx="1415" formatCode="General">
                  <c:v>6393.2197557761019</c:v>
                </c:pt>
                <c:pt idx="1416" formatCode="General">
                  <c:v>6943.1239248484035</c:v>
                </c:pt>
                <c:pt idx="1417" formatCode="General">
                  <c:v>7528.1657449457362</c:v>
                </c:pt>
                <c:pt idx="1418" formatCode="General">
                  <c:v>8190.0238001062571</c:v>
                </c:pt>
                <c:pt idx="1419" formatCode="General">
                  <c:v>8743.7120274032168</c:v>
                </c:pt>
                <c:pt idx="1420" formatCode="General">
                  <c:v>9441.6309496889571</c:v>
                </c:pt>
                <c:pt idx="1421" formatCode="General">
                  <c:v>10332.743838516837</c:v>
                </c:pt>
                <c:pt idx="1422" formatCode="General">
                  <c:v>11000.279171634576</c:v>
                </c:pt>
                <c:pt idx="1423" formatCode="General">
                  <c:v>11796.534678652652</c:v>
                </c:pt>
                <c:pt idx="1424" formatCode="General">
                  <c:v>12450.628251088048</c:v>
                </c:pt>
                <c:pt idx="1425" formatCode="General">
                  <c:v>13408.020204099077</c:v>
                </c:pt>
                <c:pt idx="1426" formatCode="General">
                  <c:v>14242.147729159527</c:v>
                </c:pt>
                <c:pt idx="1427" formatCode="General">
                  <c:v>15004.90622430131</c:v>
                </c:pt>
                <c:pt idx="1428" formatCode="General">
                  <c:v>15810.426689381851</c:v>
                </c:pt>
                <c:pt idx="1429" formatCode="General">
                  <c:v>17139.836970044798</c:v>
                </c:pt>
                <c:pt idx="1430" formatCode="General">
                  <c:v>18212.280659641499</c:v>
                </c:pt>
                <c:pt idx="1431" formatCode="General">
                  <c:v>16442.2612253765</c:v>
                </c:pt>
                <c:pt idx="1432" formatCode="General">
                  <c:v>17646.385592240269</c:v>
                </c:pt>
                <c:pt idx="1433" formatCode="General">
                  <c:v>17765.63342042415</c:v>
                </c:pt>
                <c:pt idx="1434" formatCode="General">
                  <c:v>18300.079102925949</c:v>
                </c:pt>
                <c:pt idx="1435" formatCode="General">
                  <c:v>18485.045110811734</c:v>
                </c:pt>
                <c:pt idx="1436" formatCode="General">
                  <c:v>18510.680282085308</c:v>
                </c:pt>
                <c:pt idx="1437" formatCode="General">
                  <c:v>19078.291507165955</c:v>
                </c:pt>
                <c:pt idx="1438" formatCode="General">
                  <c:v>17614.758751807327</c:v>
                </c:pt>
                <c:pt idx="1439" formatCode="General">
                  <c:v>15518.599087406637</c:v>
                </c:pt>
                <c:pt idx="1440" formatCode="General">
                  <c:v>14732.05003004088</c:v>
                </c:pt>
                <c:pt idx="1441" formatCode="General">
                  <c:v>13762.548098444651</c:v>
                </c:pt>
                <c:pt idx="1442" formatCode="General">
                  <c:v>12312.042686287041</c:v>
                </c:pt>
                <c:pt idx="1443" formatCode="General">
                  <c:v>11751.837686880761</c:v>
                </c:pt>
                <c:pt idx="1444" formatCode="General">
                  <c:v>10960.538897482671</c:v>
                </c:pt>
                <c:pt idx="1445" formatCode="General">
                  <c:v>10291.528005938411</c:v>
                </c:pt>
                <c:pt idx="1446" formatCode="General">
                  <c:v>9644.4417016076786</c:v>
                </c:pt>
                <c:pt idx="1447" formatCode="General">
                  <c:v>8940.3117387183793</c:v>
                </c:pt>
                <c:pt idx="1448" formatCode="General">
                  <c:v>8390.9274169930886</c:v>
                </c:pt>
                <c:pt idx="1449" formatCode="General">
                  <c:v>7684.6975575213837</c:v>
                </c:pt>
                <c:pt idx="1450" formatCode="General">
                  <c:v>6817.3100983218628</c:v>
                </c:pt>
                <c:pt idx="1451" formatCode="General">
                  <c:v>6166.3926895590585</c:v>
                </c:pt>
                <c:pt idx="1452" formatCode="General">
                  <c:v>5413.7132381033771</c:v>
                </c:pt>
                <c:pt idx="1453" formatCode="General">
                  <c:v>4859.7251444656386</c:v>
                </c:pt>
                <c:pt idx="1454" formatCode="General">
                  <c:v>4012.0856323005055</c:v>
                </c:pt>
                <c:pt idx="1455" formatCode="General">
                  <c:v>3302.0810591182108</c:v>
                </c:pt>
                <c:pt idx="1456" formatCode="General">
                  <c:v>2640.4942520718391</c:v>
                </c:pt>
                <c:pt idx="1457" formatCode="General">
                  <c:v>1977.8315569936783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8-493F-AB17-9E5010AFB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41720"/>
        <c:axId val="571844344"/>
      </c:scatterChart>
      <c:valAx>
        <c:axId val="5718417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1844344"/>
        <c:crossesAt val="-5000"/>
        <c:crossBetween val="midCat"/>
      </c:valAx>
      <c:valAx>
        <c:axId val="571844344"/>
        <c:scaling>
          <c:orientation val="minMax"/>
          <c:max val="600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Work Hardening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184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81714785651792"/>
          <c:y val="5.0925925925925923E-2"/>
          <c:w val="0.79329396325459323"/>
          <c:h val="0.766651356080489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Sheet2!$B$6:$B$1772</c:f>
              <c:numCache>
                <c:formatCode>0.00</c:formatCode>
                <c:ptCount val="1767"/>
                <c:pt idx="0">
                  <c:v>3.9899999999999999E-4</c:v>
                </c:pt>
                <c:pt idx="1">
                  <c:v>5.3700000000000004E-4</c:v>
                </c:pt>
                <c:pt idx="2">
                  <c:v>6.7500000000000004E-4</c:v>
                </c:pt>
                <c:pt idx="3">
                  <c:v>8.1300000000000003E-4</c:v>
                </c:pt>
                <c:pt idx="4">
                  <c:v>9.3599999999999998E-4</c:v>
                </c:pt>
                <c:pt idx="5">
                  <c:v>1.0740000000000001E-3</c:v>
                </c:pt>
                <c:pt idx="6">
                  <c:v>1.2080000000000001E-3</c:v>
                </c:pt>
                <c:pt idx="7">
                  <c:v>1.346E-3</c:v>
                </c:pt>
                <c:pt idx="8">
                  <c:v>1.4710000000000001E-3</c:v>
                </c:pt>
                <c:pt idx="9">
                  <c:v>1.6119999999999999E-3</c:v>
                </c:pt>
                <c:pt idx="10">
                  <c:v>1.75E-3</c:v>
                </c:pt>
                <c:pt idx="11">
                  <c:v>1.8749999999999999E-3</c:v>
                </c:pt>
                <c:pt idx="12">
                  <c:v>2.0140000000000002E-3</c:v>
                </c:pt>
                <c:pt idx="13">
                  <c:v>2.15E-3</c:v>
                </c:pt>
                <c:pt idx="14">
                  <c:v>2.2759999999999998E-3</c:v>
                </c:pt>
                <c:pt idx="15">
                  <c:v>2.4139999999999999E-3</c:v>
                </c:pt>
                <c:pt idx="16">
                  <c:v>2.5530000000000001E-3</c:v>
                </c:pt>
                <c:pt idx="17">
                  <c:v>2.6779999999999998E-3</c:v>
                </c:pt>
                <c:pt idx="18">
                  <c:v>2.8189999999999999E-3</c:v>
                </c:pt>
                <c:pt idx="19">
                  <c:v>2.957E-3</c:v>
                </c:pt>
                <c:pt idx="20">
                  <c:v>3.081E-3</c:v>
                </c:pt>
                <c:pt idx="21">
                  <c:v>3.215E-3</c:v>
                </c:pt>
                <c:pt idx="22">
                  <c:v>3.3540000000000002E-3</c:v>
                </c:pt>
                <c:pt idx="23">
                  <c:v>3.493E-3</c:v>
                </c:pt>
                <c:pt idx="24">
                  <c:v>3.6189999999999998E-3</c:v>
                </c:pt>
                <c:pt idx="25">
                  <c:v>3.7569999999999999E-3</c:v>
                </c:pt>
                <c:pt idx="26">
                  <c:v>3.882E-3</c:v>
                </c:pt>
                <c:pt idx="27">
                  <c:v>4.0220000000000004E-3</c:v>
                </c:pt>
                <c:pt idx="28">
                  <c:v>4.1549999999999998E-3</c:v>
                </c:pt>
                <c:pt idx="29">
                  <c:v>4.2950000000000002E-3</c:v>
                </c:pt>
                <c:pt idx="30">
                  <c:v>4.4200000000000003E-3</c:v>
                </c:pt>
                <c:pt idx="31">
                  <c:v>4.5580000000000004E-3</c:v>
                </c:pt>
                <c:pt idx="32">
                  <c:v>4.6959999999999997E-3</c:v>
                </c:pt>
                <c:pt idx="33">
                  <c:v>4.8240000000000002E-3</c:v>
                </c:pt>
                <c:pt idx="34">
                  <c:v>4.9620000000000003E-3</c:v>
                </c:pt>
                <c:pt idx="35">
                  <c:v>5.0939999999999996E-3</c:v>
                </c:pt>
                <c:pt idx="36">
                  <c:v>5.2339999999999999E-3</c:v>
                </c:pt>
                <c:pt idx="37">
                  <c:v>5.3579999999999999E-3</c:v>
                </c:pt>
                <c:pt idx="38">
                  <c:v>5.4980000000000003E-3</c:v>
                </c:pt>
                <c:pt idx="39">
                  <c:v>5.6249999999999998E-3</c:v>
                </c:pt>
                <c:pt idx="40">
                  <c:v>5.7629999999999999E-3</c:v>
                </c:pt>
                <c:pt idx="41">
                  <c:v>5.9020000000000001E-3</c:v>
                </c:pt>
                <c:pt idx="42">
                  <c:v>6.0270000000000002E-3</c:v>
                </c:pt>
                <c:pt idx="43">
                  <c:v>6.1729999999999997E-3</c:v>
                </c:pt>
                <c:pt idx="44">
                  <c:v>6.2979999999999998E-3</c:v>
                </c:pt>
                <c:pt idx="45">
                  <c:v>6.4390000000000003E-3</c:v>
                </c:pt>
                <c:pt idx="46">
                  <c:v>6.5630000000000003E-3</c:v>
                </c:pt>
                <c:pt idx="47">
                  <c:v>6.7010000000000004E-3</c:v>
                </c:pt>
                <c:pt idx="48">
                  <c:v>6.8409999999999999E-3</c:v>
                </c:pt>
                <c:pt idx="49">
                  <c:v>6.9670000000000001E-3</c:v>
                </c:pt>
                <c:pt idx="50">
                  <c:v>7.0980000000000001E-3</c:v>
                </c:pt>
                <c:pt idx="51">
                  <c:v>7.2389999999999998E-3</c:v>
                </c:pt>
                <c:pt idx="52">
                  <c:v>7.3769999999999999E-3</c:v>
                </c:pt>
                <c:pt idx="53">
                  <c:v>7.502E-3</c:v>
                </c:pt>
                <c:pt idx="54">
                  <c:v>7.6410000000000002E-3</c:v>
                </c:pt>
                <c:pt idx="55">
                  <c:v>7.783E-3</c:v>
                </c:pt>
                <c:pt idx="56">
                  <c:v>7.9070000000000008E-3</c:v>
                </c:pt>
                <c:pt idx="57">
                  <c:v>8.0400000000000003E-3</c:v>
                </c:pt>
                <c:pt idx="58">
                  <c:v>8.1779999999999995E-3</c:v>
                </c:pt>
                <c:pt idx="59">
                  <c:v>8.3160000000000005E-3</c:v>
                </c:pt>
                <c:pt idx="60">
                  <c:v>8.4410000000000006E-3</c:v>
                </c:pt>
                <c:pt idx="61">
                  <c:v>8.5819999999999994E-3</c:v>
                </c:pt>
                <c:pt idx="62">
                  <c:v>8.7060000000000002E-3</c:v>
                </c:pt>
                <c:pt idx="63">
                  <c:v>8.8450000000000004E-3</c:v>
                </c:pt>
                <c:pt idx="64">
                  <c:v>8.9929999999999993E-3</c:v>
                </c:pt>
                <c:pt idx="65">
                  <c:v>9.1179999999999994E-3</c:v>
                </c:pt>
                <c:pt idx="66">
                  <c:v>9.2440000000000005E-3</c:v>
                </c:pt>
                <c:pt idx="67">
                  <c:v>9.3830000000000007E-3</c:v>
                </c:pt>
                <c:pt idx="68">
                  <c:v>9.5209999999999999E-3</c:v>
                </c:pt>
                <c:pt idx="69">
                  <c:v>9.6460000000000001E-3</c:v>
                </c:pt>
                <c:pt idx="70">
                  <c:v>9.7859999999999996E-3</c:v>
                </c:pt>
                <c:pt idx="71">
                  <c:v>9.9249999999999998E-3</c:v>
                </c:pt>
                <c:pt idx="72">
                  <c:v>1.0057999999999999E-2</c:v>
                </c:pt>
                <c:pt idx="73">
                  <c:v>1.0182999999999999E-2</c:v>
                </c:pt>
                <c:pt idx="74">
                  <c:v>1.0321E-2</c:v>
                </c:pt>
                <c:pt idx="75">
                  <c:v>1.0459E-2</c:v>
                </c:pt>
                <c:pt idx="76">
                  <c:v>1.0585000000000001E-2</c:v>
                </c:pt>
                <c:pt idx="77">
                  <c:v>1.0725E-2</c:v>
                </c:pt>
                <c:pt idx="78">
                  <c:v>1.0862999999999999E-2</c:v>
                </c:pt>
                <c:pt idx="79">
                  <c:v>1.0985E-2</c:v>
                </c:pt>
                <c:pt idx="80">
                  <c:v>1.1124E-2</c:v>
                </c:pt>
                <c:pt idx="81">
                  <c:v>1.1263E-2</c:v>
                </c:pt>
                <c:pt idx="82">
                  <c:v>1.1389E-2</c:v>
                </c:pt>
                <c:pt idx="83">
                  <c:v>1.1528E-2</c:v>
                </c:pt>
                <c:pt idx="84">
                  <c:v>1.1665999999999999E-2</c:v>
                </c:pt>
                <c:pt idx="85">
                  <c:v>1.1794000000000001E-2</c:v>
                </c:pt>
                <c:pt idx="86">
                  <c:v>1.1927E-2</c:v>
                </c:pt>
                <c:pt idx="87">
                  <c:v>1.2067E-2</c:v>
                </c:pt>
                <c:pt idx="88">
                  <c:v>1.2191E-2</c:v>
                </c:pt>
                <c:pt idx="89">
                  <c:v>1.2329E-2</c:v>
                </c:pt>
                <c:pt idx="90">
                  <c:v>1.2468E-2</c:v>
                </c:pt>
                <c:pt idx="91">
                  <c:v>1.2595E-2</c:v>
                </c:pt>
                <c:pt idx="92">
                  <c:v>1.2734000000000001E-2</c:v>
                </c:pt>
                <c:pt idx="93">
                  <c:v>1.286E-2</c:v>
                </c:pt>
                <c:pt idx="94">
                  <c:v>1.3006E-2</c:v>
                </c:pt>
                <c:pt idx="95">
                  <c:v>1.3131E-2</c:v>
                </c:pt>
                <c:pt idx="96">
                  <c:v>1.3270000000000001E-2</c:v>
                </c:pt>
                <c:pt idx="97">
                  <c:v>1.3409000000000001E-2</c:v>
                </c:pt>
                <c:pt idx="98">
                  <c:v>1.3533999999999999E-2</c:v>
                </c:pt>
                <c:pt idx="99">
                  <c:v>1.3672E-2</c:v>
                </c:pt>
                <c:pt idx="100">
                  <c:v>1.3801000000000001E-2</c:v>
                </c:pt>
                <c:pt idx="101">
                  <c:v>1.3932999999999999E-2</c:v>
                </c:pt>
                <c:pt idx="102">
                  <c:v>1.4073E-2</c:v>
                </c:pt>
                <c:pt idx="103">
                  <c:v>1.4211E-2</c:v>
                </c:pt>
                <c:pt idx="104">
                  <c:v>1.4335000000000001E-2</c:v>
                </c:pt>
                <c:pt idx="105">
                  <c:v>1.4474000000000001E-2</c:v>
                </c:pt>
                <c:pt idx="106">
                  <c:v>1.4615E-2</c:v>
                </c:pt>
                <c:pt idx="107">
                  <c:v>1.4739E-2</c:v>
                </c:pt>
                <c:pt idx="108">
                  <c:v>1.4874999999999999E-2</c:v>
                </c:pt>
                <c:pt idx="109">
                  <c:v>1.5013E-2</c:v>
                </c:pt>
                <c:pt idx="110">
                  <c:v>1.5138E-2</c:v>
                </c:pt>
                <c:pt idx="111">
                  <c:v>1.5277000000000001E-2</c:v>
                </c:pt>
                <c:pt idx="112">
                  <c:v>1.5417E-2</c:v>
                </c:pt>
                <c:pt idx="113">
                  <c:v>1.5542E-2</c:v>
                </c:pt>
                <c:pt idx="114">
                  <c:v>1.5682000000000001E-2</c:v>
                </c:pt>
                <c:pt idx="115">
                  <c:v>1.5809E-2</c:v>
                </c:pt>
                <c:pt idx="116">
                  <c:v>1.5944E-2</c:v>
                </c:pt>
                <c:pt idx="117">
                  <c:v>1.6083E-2</c:v>
                </c:pt>
                <c:pt idx="118">
                  <c:v>1.6220999999999999E-2</c:v>
                </c:pt>
                <c:pt idx="119">
                  <c:v>1.6345999999999999E-2</c:v>
                </c:pt>
                <c:pt idx="120">
                  <c:v>1.6486000000000001E-2</c:v>
                </c:pt>
                <c:pt idx="121">
                  <c:v>1.6625000000000001E-2</c:v>
                </c:pt>
                <c:pt idx="122">
                  <c:v>1.6749E-2</c:v>
                </c:pt>
                <c:pt idx="123">
                  <c:v>1.6882999999999999E-2</c:v>
                </c:pt>
                <c:pt idx="124">
                  <c:v>1.7021000000000001E-2</c:v>
                </c:pt>
                <c:pt idx="125">
                  <c:v>1.7148E-2</c:v>
                </c:pt>
                <c:pt idx="126">
                  <c:v>1.7287E-2</c:v>
                </c:pt>
                <c:pt idx="127">
                  <c:v>1.7425E-2</c:v>
                </c:pt>
                <c:pt idx="128">
                  <c:v>1.7551000000000001E-2</c:v>
                </c:pt>
                <c:pt idx="129">
                  <c:v>1.7689E-2</c:v>
                </c:pt>
                <c:pt idx="130">
                  <c:v>1.7822999999999999E-2</c:v>
                </c:pt>
                <c:pt idx="131">
                  <c:v>1.7961999999999999E-2</c:v>
                </c:pt>
                <c:pt idx="132">
                  <c:v>1.8088E-2</c:v>
                </c:pt>
                <c:pt idx="133">
                  <c:v>1.8225000000000002E-2</c:v>
                </c:pt>
                <c:pt idx="134">
                  <c:v>1.8363999999999998E-2</c:v>
                </c:pt>
                <c:pt idx="135">
                  <c:v>1.8491E-2</c:v>
                </c:pt>
                <c:pt idx="136">
                  <c:v>1.8630000000000001E-2</c:v>
                </c:pt>
                <c:pt idx="137">
                  <c:v>1.8762000000000001E-2</c:v>
                </c:pt>
                <c:pt idx="138">
                  <c:v>1.8901000000000001E-2</c:v>
                </c:pt>
                <c:pt idx="139">
                  <c:v>1.9025E-2</c:v>
                </c:pt>
                <c:pt idx="140">
                  <c:v>1.9162999999999999E-2</c:v>
                </c:pt>
                <c:pt idx="141">
                  <c:v>1.9302E-2</c:v>
                </c:pt>
                <c:pt idx="142">
                  <c:v>1.9428000000000001E-2</c:v>
                </c:pt>
                <c:pt idx="143">
                  <c:v>1.9567000000000001E-2</c:v>
                </c:pt>
                <c:pt idx="144">
                  <c:v>1.9705E-2</c:v>
                </c:pt>
                <c:pt idx="145">
                  <c:v>1.9838999999999999E-2</c:v>
                </c:pt>
                <c:pt idx="146">
                  <c:v>1.9965E-2</c:v>
                </c:pt>
                <c:pt idx="147">
                  <c:v>2.0104E-2</c:v>
                </c:pt>
                <c:pt idx="148">
                  <c:v>2.0243000000000001E-2</c:v>
                </c:pt>
                <c:pt idx="149">
                  <c:v>2.0367E-2</c:v>
                </c:pt>
                <c:pt idx="150">
                  <c:v>2.0506E-2</c:v>
                </c:pt>
                <c:pt idx="151">
                  <c:v>2.0632000000000001E-2</c:v>
                </c:pt>
                <c:pt idx="152">
                  <c:v>2.0777E-2</c:v>
                </c:pt>
                <c:pt idx="153">
                  <c:v>2.0903999999999999E-2</c:v>
                </c:pt>
                <c:pt idx="154">
                  <c:v>2.1042999999999999E-2</c:v>
                </c:pt>
                <c:pt idx="155">
                  <c:v>2.1180999999999998E-2</c:v>
                </c:pt>
                <c:pt idx="156">
                  <c:v>2.1305000000000001E-2</c:v>
                </c:pt>
                <c:pt idx="157">
                  <c:v>2.1444000000000001E-2</c:v>
                </c:pt>
                <c:pt idx="158">
                  <c:v>2.1571E-2</c:v>
                </c:pt>
                <c:pt idx="159">
                  <c:v>2.1704000000000001E-2</c:v>
                </c:pt>
                <c:pt idx="160">
                  <c:v>2.1843999999999999E-2</c:v>
                </c:pt>
                <c:pt idx="161">
                  <c:v>2.1981000000000001E-2</c:v>
                </c:pt>
                <c:pt idx="162">
                  <c:v>2.2107000000000002E-2</c:v>
                </c:pt>
                <c:pt idx="163">
                  <c:v>2.2245999999999998E-2</c:v>
                </c:pt>
                <c:pt idx="164">
                  <c:v>2.2384999999999999E-2</c:v>
                </c:pt>
                <c:pt idx="165">
                  <c:v>2.2509999999999999E-2</c:v>
                </c:pt>
                <c:pt idx="166">
                  <c:v>2.2655999999999999E-2</c:v>
                </c:pt>
                <c:pt idx="167">
                  <c:v>2.2780999999999999E-2</c:v>
                </c:pt>
                <c:pt idx="168">
                  <c:v>2.2918999999999998E-2</c:v>
                </c:pt>
                <c:pt idx="169">
                  <c:v>2.3043999999999999E-2</c:v>
                </c:pt>
                <c:pt idx="170">
                  <c:v>2.3184E-2</c:v>
                </c:pt>
                <c:pt idx="171">
                  <c:v>2.3321999999999999E-2</c:v>
                </c:pt>
                <c:pt idx="172">
                  <c:v>2.3446000000000002E-2</c:v>
                </c:pt>
                <c:pt idx="173">
                  <c:v>2.3587E-2</c:v>
                </c:pt>
                <c:pt idx="174">
                  <c:v>2.3719E-2</c:v>
                </c:pt>
                <c:pt idx="175">
                  <c:v>2.3858999999999998E-2</c:v>
                </c:pt>
                <c:pt idx="176">
                  <c:v>2.3984999999999999E-2</c:v>
                </c:pt>
                <c:pt idx="177">
                  <c:v>2.4122999999999999E-2</c:v>
                </c:pt>
                <c:pt idx="178">
                  <c:v>2.4261000000000001E-2</c:v>
                </c:pt>
                <c:pt idx="179">
                  <c:v>2.4386999999999999E-2</c:v>
                </c:pt>
                <c:pt idx="180">
                  <c:v>2.4528000000000001E-2</c:v>
                </c:pt>
                <c:pt idx="181">
                  <c:v>2.4660000000000001E-2</c:v>
                </c:pt>
                <c:pt idx="182">
                  <c:v>2.4785999999999999E-2</c:v>
                </c:pt>
                <c:pt idx="183">
                  <c:v>2.4924999999999999E-2</c:v>
                </c:pt>
                <c:pt idx="184">
                  <c:v>2.5063999999999999E-2</c:v>
                </c:pt>
                <c:pt idx="185">
                  <c:v>2.5190000000000001E-2</c:v>
                </c:pt>
                <c:pt idx="186">
                  <c:v>2.5328E-2</c:v>
                </c:pt>
                <c:pt idx="187">
                  <c:v>2.5465000000000002E-2</c:v>
                </c:pt>
                <c:pt idx="188">
                  <c:v>2.5599E-2</c:v>
                </c:pt>
                <c:pt idx="189">
                  <c:v>2.5736999999999999E-2</c:v>
                </c:pt>
                <c:pt idx="190">
                  <c:v>2.5863000000000001E-2</c:v>
                </c:pt>
                <c:pt idx="191">
                  <c:v>2.6002999999999998E-2</c:v>
                </c:pt>
                <c:pt idx="192">
                  <c:v>2.6127999999999998E-2</c:v>
                </c:pt>
                <c:pt idx="193">
                  <c:v>2.6266999999999999E-2</c:v>
                </c:pt>
                <c:pt idx="194">
                  <c:v>2.6405999999999999E-2</c:v>
                </c:pt>
                <c:pt idx="195">
                  <c:v>2.6533000000000001E-2</c:v>
                </c:pt>
                <c:pt idx="196">
                  <c:v>2.6665999999999999E-2</c:v>
                </c:pt>
                <c:pt idx="197">
                  <c:v>2.6806E-2</c:v>
                </c:pt>
                <c:pt idx="198">
                  <c:v>2.6929999999999999E-2</c:v>
                </c:pt>
                <c:pt idx="199">
                  <c:v>2.7068999999999999E-2</c:v>
                </c:pt>
                <c:pt idx="200">
                  <c:v>2.7208E-2</c:v>
                </c:pt>
                <c:pt idx="201">
                  <c:v>2.7334000000000001E-2</c:v>
                </c:pt>
                <c:pt idx="202">
                  <c:v>2.7472E-2</c:v>
                </c:pt>
                <c:pt idx="203">
                  <c:v>2.7608000000000001E-2</c:v>
                </c:pt>
                <c:pt idx="204">
                  <c:v>2.7746E-2</c:v>
                </c:pt>
                <c:pt idx="205">
                  <c:v>2.7872999999999998E-2</c:v>
                </c:pt>
                <c:pt idx="206">
                  <c:v>2.8011999999999999E-2</c:v>
                </c:pt>
                <c:pt idx="207">
                  <c:v>2.8136000000000001E-2</c:v>
                </c:pt>
                <c:pt idx="208">
                  <c:v>2.8274000000000001E-2</c:v>
                </c:pt>
                <c:pt idx="209">
                  <c:v>2.8413000000000001E-2</c:v>
                </c:pt>
                <c:pt idx="210">
                  <c:v>2.8548E-2</c:v>
                </c:pt>
                <c:pt idx="211">
                  <c:v>2.8674000000000002E-2</c:v>
                </c:pt>
                <c:pt idx="212">
                  <c:v>2.8812999999999998E-2</c:v>
                </c:pt>
                <c:pt idx="213">
                  <c:v>2.8951000000000001E-2</c:v>
                </c:pt>
                <c:pt idx="214">
                  <c:v>2.9076999999999999E-2</c:v>
                </c:pt>
                <c:pt idx="215">
                  <c:v>2.9215999999999999E-2</c:v>
                </c:pt>
                <c:pt idx="216">
                  <c:v>2.9356E-2</c:v>
                </c:pt>
                <c:pt idx="217">
                  <c:v>2.9479999999999999E-2</c:v>
                </c:pt>
                <c:pt idx="218">
                  <c:v>2.9614000000000001E-2</c:v>
                </c:pt>
                <c:pt idx="219">
                  <c:v>2.9752000000000001E-2</c:v>
                </c:pt>
                <c:pt idx="220">
                  <c:v>2.988E-2</c:v>
                </c:pt>
                <c:pt idx="221">
                  <c:v>3.0019000000000001E-2</c:v>
                </c:pt>
                <c:pt idx="222">
                  <c:v>3.0157E-2</c:v>
                </c:pt>
                <c:pt idx="223">
                  <c:v>3.0280999999999999E-2</c:v>
                </c:pt>
                <c:pt idx="224">
                  <c:v>3.0419999999999999E-2</c:v>
                </c:pt>
                <c:pt idx="225">
                  <c:v>3.0551999999999999E-2</c:v>
                </c:pt>
                <c:pt idx="226">
                  <c:v>3.0692000000000001E-2</c:v>
                </c:pt>
                <c:pt idx="227">
                  <c:v>3.0818000000000002E-2</c:v>
                </c:pt>
                <c:pt idx="228">
                  <c:v>3.0956000000000001E-2</c:v>
                </c:pt>
                <c:pt idx="229">
                  <c:v>3.1094E-2</c:v>
                </c:pt>
                <c:pt idx="230">
                  <c:v>3.1219E-2</c:v>
                </c:pt>
                <c:pt idx="231">
                  <c:v>3.1359999999999999E-2</c:v>
                </c:pt>
                <c:pt idx="232">
                  <c:v>3.1490999999999998E-2</c:v>
                </c:pt>
                <c:pt idx="233">
                  <c:v>3.1632E-2</c:v>
                </c:pt>
                <c:pt idx="234">
                  <c:v>3.1756E-2</c:v>
                </c:pt>
                <c:pt idx="235">
                  <c:v>3.1895E-2</c:v>
                </c:pt>
                <c:pt idx="236">
                  <c:v>3.2034E-2</c:v>
                </c:pt>
                <c:pt idx="237">
                  <c:v>3.2160000000000001E-2</c:v>
                </c:pt>
                <c:pt idx="238">
                  <c:v>3.2298E-2</c:v>
                </c:pt>
                <c:pt idx="239">
                  <c:v>3.2431000000000001E-2</c:v>
                </c:pt>
                <c:pt idx="240">
                  <c:v>3.2570000000000002E-2</c:v>
                </c:pt>
                <c:pt idx="241">
                  <c:v>3.2695000000000002E-2</c:v>
                </c:pt>
                <c:pt idx="242">
                  <c:v>3.2834000000000002E-2</c:v>
                </c:pt>
                <c:pt idx="243">
                  <c:v>3.2960000000000003E-2</c:v>
                </c:pt>
                <c:pt idx="244">
                  <c:v>3.3099000000000003E-2</c:v>
                </c:pt>
                <c:pt idx="245">
                  <c:v>3.3237000000000003E-2</c:v>
                </c:pt>
                <c:pt idx="246">
                  <c:v>3.3362000000000003E-2</c:v>
                </c:pt>
                <c:pt idx="247">
                  <c:v>3.3495999999999998E-2</c:v>
                </c:pt>
                <c:pt idx="248">
                  <c:v>3.3635999999999999E-2</c:v>
                </c:pt>
                <c:pt idx="249">
                  <c:v>3.3774999999999999E-2</c:v>
                </c:pt>
                <c:pt idx="250">
                  <c:v>3.3898999999999999E-2</c:v>
                </c:pt>
                <c:pt idx="251">
                  <c:v>3.4039E-2</c:v>
                </c:pt>
                <c:pt idx="252">
                  <c:v>3.4178E-2</c:v>
                </c:pt>
                <c:pt idx="253">
                  <c:v>3.4303E-2</c:v>
                </c:pt>
                <c:pt idx="254">
                  <c:v>3.4435E-2</c:v>
                </c:pt>
                <c:pt idx="255">
                  <c:v>3.4575000000000002E-2</c:v>
                </c:pt>
                <c:pt idx="256">
                  <c:v>3.4714000000000002E-2</c:v>
                </c:pt>
                <c:pt idx="257">
                  <c:v>3.4840000000000003E-2</c:v>
                </c:pt>
                <c:pt idx="258">
                  <c:v>3.4979999999999997E-2</c:v>
                </c:pt>
                <c:pt idx="259">
                  <c:v>3.5104000000000003E-2</c:v>
                </c:pt>
                <c:pt idx="260">
                  <c:v>3.5242000000000002E-2</c:v>
                </c:pt>
                <c:pt idx="261">
                  <c:v>3.5375999999999998E-2</c:v>
                </c:pt>
                <c:pt idx="262">
                  <c:v>3.5514999999999998E-2</c:v>
                </c:pt>
                <c:pt idx="263">
                  <c:v>3.5639999999999998E-2</c:v>
                </c:pt>
                <c:pt idx="264">
                  <c:v>3.5782000000000001E-2</c:v>
                </c:pt>
                <c:pt idx="265">
                  <c:v>3.5920000000000001E-2</c:v>
                </c:pt>
                <c:pt idx="266">
                  <c:v>3.6045000000000001E-2</c:v>
                </c:pt>
                <c:pt idx="267">
                  <c:v>3.6183E-2</c:v>
                </c:pt>
                <c:pt idx="268">
                  <c:v>3.6332999999999997E-2</c:v>
                </c:pt>
                <c:pt idx="269">
                  <c:v>3.6444999999999998E-2</c:v>
                </c:pt>
                <c:pt idx="270">
                  <c:v>3.6583999999999998E-2</c:v>
                </c:pt>
                <c:pt idx="271">
                  <c:v>3.6721999999999998E-2</c:v>
                </c:pt>
                <c:pt idx="272">
                  <c:v>3.6849E-2</c:v>
                </c:pt>
                <c:pt idx="273">
                  <c:v>3.6986999999999999E-2</c:v>
                </c:pt>
                <c:pt idx="274">
                  <c:v>3.7125999999999999E-2</c:v>
                </c:pt>
                <c:pt idx="275">
                  <c:v>3.7249999999999998E-2</c:v>
                </c:pt>
                <c:pt idx="276">
                  <c:v>3.7383E-2</c:v>
                </c:pt>
                <c:pt idx="277">
                  <c:v>3.7522E-2</c:v>
                </c:pt>
                <c:pt idx="278">
                  <c:v>3.7661E-2</c:v>
                </c:pt>
                <c:pt idx="279">
                  <c:v>3.7788000000000002E-2</c:v>
                </c:pt>
                <c:pt idx="280">
                  <c:v>3.7926000000000001E-2</c:v>
                </c:pt>
                <c:pt idx="281">
                  <c:v>3.8064000000000001E-2</c:v>
                </c:pt>
                <c:pt idx="282">
                  <c:v>3.8190000000000002E-2</c:v>
                </c:pt>
                <c:pt idx="283">
                  <c:v>3.8323999999999997E-2</c:v>
                </c:pt>
                <c:pt idx="284">
                  <c:v>3.8462999999999997E-2</c:v>
                </c:pt>
                <c:pt idx="285">
                  <c:v>3.8587999999999997E-2</c:v>
                </c:pt>
                <c:pt idx="286">
                  <c:v>3.8725999999999997E-2</c:v>
                </c:pt>
                <c:pt idx="287">
                  <c:v>3.8865999999999998E-2</c:v>
                </c:pt>
                <c:pt idx="288">
                  <c:v>3.8991999999999999E-2</c:v>
                </c:pt>
                <c:pt idx="289">
                  <c:v>3.9130999999999999E-2</c:v>
                </c:pt>
                <c:pt idx="290">
                  <c:v>3.9262999999999999E-2</c:v>
                </c:pt>
                <c:pt idx="291">
                  <c:v>3.9402E-2</c:v>
                </c:pt>
                <c:pt idx="292">
                  <c:v>3.9528000000000001E-2</c:v>
                </c:pt>
                <c:pt idx="293">
                  <c:v>3.9667000000000001E-2</c:v>
                </c:pt>
                <c:pt idx="294">
                  <c:v>3.9794000000000003E-2</c:v>
                </c:pt>
                <c:pt idx="295">
                  <c:v>3.993E-2</c:v>
                </c:pt>
                <c:pt idx="296">
                  <c:v>4.0067999999999999E-2</c:v>
                </c:pt>
                <c:pt idx="297">
                  <c:v>4.0205999999999999E-2</c:v>
                </c:pt>
                <c:pt idx="298">
                  <c:v>4.0340000000000001E-2</c:v>
                </c:pt>
                <c:pt idx="299">
                  <c:v>4.0465000000000001E-2</c:v>
                </c:pt>
                <c:pt idx="300">
                  <c:v>4.0603E-2</c:v>
                </c:pt>
                <c:pt idx="301">
                  <c:v>4.0744000000000002E-2</c:v>
                </c:pt>
                <c:pt idx="302">
                  <c:v>4.0868000000000002E-2</c:v>
                </c:pt>
                <c:pt idx="303">
                  <c:v>4.1006000000000001E-2</c:v>
                </c:pt>
                <c:pt idx="304">
                  <c:v>4.1145000000000001E-2</c:v>
                </c:pt>
                <c:pt idx="305">
                  <c:v>4.1278000000000002E-2</c:v>
                </c:pt>
                <c:pt idx="306">
                  <c:v>4.1403000000000002E-2</c:v>
                </c:pt>
                <c:pt idx="307">
                  <c:v>4.1543999999999998E-2</c:v>
                </c:pt>
                <c:pt idx="308">
                  <c:v>4.1681999999999997E-2</c:v>
                </c:pt>
                <c:pt idx="309">
                  <c:v>4.1808999999999999E-2</c:v>
                </c:pt>
                <c:pt idx="310">
                  <c:v>4.1947999999999999E-2</c:v>
                </c:pt>
                <c:pt idx="311">
                  <c:v>4.2072999999999999E-2</c:v>
                </c:pt>
                <c:pt idx="312">
                  <c:v>4.2207000000000001E-2</c:v>
                </c:pt>
                <c:pt idx="313">
                  <c:v>4.2345000000000001E-2</c:v>
                </c:pt>
                <c:pt idx="314">
                  <c:v>4.2483E-2</c:v>
                </c:pt>
                <c:pt idx="315">
                  <c:v>4.2609000000000001E-2</c:v>
                </c:pt>
                <c:pt idx="316">
                  <c:v>4.2749000000000002E-2</c:v>
                </c:pt>
                <c:pt idx="317">
                  <c:v>4.2888000000000003E-2</c:v>
                </c:pt>
                <c:pt idx="318">
                  <c:v>4.3012000000000002E-2</c:v>
                </c:pt>
                <c:pt idx="319">
                  <c:v>4.3151000000000002E-2</c:v>
                </c:pt>
                <c:pt idx="320">
                  <c:v>4.3283000000000002E-2</c:v>
                </c:pt>
                <c:pt idx="321">
                  <c:v>4.3423000000000003E-2</c:v>
                </c:pt>
                <c:pt idx="322">
                  <c:v>4.3548999999999997E-2</c:v>
                </c:pt>
                <c:pt idx="323">
                  <c:v>4.3686999999999997E-2</c:v>
                </c:pt>
                <c:pt idx="324">
                  <c:v>4.3825999999999997E-2</c:v>
                </c:pt>
                <c:pt idx="325">
                  <c:v>4.3950999999999997E-2</c:v>
                </c:pt>
                <c:pt idx="326">
                  <c:v>4.4090999999999998E-2</c:v>
                </c:pt>
                <c:pt idx="327">
                  <c:v>4.4221999999999997E-2</c:v>
                </c:pt>
                <c:pt idx="328">
                  <c:v>4.4360999999999998E-2</c:v>
                </c:pt>
                <c:pt idx="329">
                  <c:v>4.4485999999999998E-2</c:v>
                </c:pt>
                <c:pt idx="330">
                  <c:v>4.4624999999999998E-2</c:v>
                </c:pt>
                <c:pt idx="331">
                  <c:v>4.4763999999999998E-2</c:v>
                </c:pt>
                <c:pt idx="332">
                  <c:v>4.4892000000000001E-2</c:v>
                </c:pt>
                <c:pt idx="333">
                  <c:v>4.5030000000000001E-2</c:v>
                </c:pt>
                <c:pt idx="334">
                  <c:v>4.5163000000000002E-2</c:v>
                </c:pt>
                <c:pt idx="335">
                  <c:v>4.5301000000000001E-2</c:v>
                </c:pt>
                <c:pt idx="336">
                  <c:v>4.5425E-2</c:v>
                </c:pt>
                <c:pt idx="337">
                  <c:v>4.5565000000000001E-2</c:v>
                </c:pt>
                <c:pt idx="338">
                  <c:v>4.5692000000000003E-2</c:v>
                </c:pt>
                <c:pt idx="339">
                  <c:v>4.5830000000000003E-2</c:v>
                </c:pt>
                <c:pt idx="340">
                  <c:v>4.5968000000000002E-2</c:v>
                </c:pt>
                <c:pt idx="341">
                  <c:v>4.6101999999999997E-2</c:v>
                </c:pt>
                <c:pt idx="342">
                  <c:v>4.6226000000000003E-2</c:v>
                </c:pt>
                <c:pt idx="343">
                  <c:v>4.6365000000000003E-2</c:v>
                </c:pt>
                <c:pt idx="344">
                  <c:v>4.6504999999999998E-2</c:v>
                </c:pt>
                <c:pt idx="345">
                  <c:v>4.6628999999999997E-2</c:v>
                </c:pt>
                <c:pt idx="346">
                  <c:v>4.6767000000000003E-2</c:v>
                </c:pt>
                <c:pt idx="347">
                  <c:v>4.6906999999999997E-2</c:v>
                </c:pt>
                <c:pt idx="348">
                  <c:v>4.7032999999999998E-2</c:v>
                </c:pt>
                <c:pt idx="349">
                  <c:v>4.7163999999999998E-2</c:v>
                </c:pt>
                <c:pt idx="350">
                  <c:v>4.7303999999999999E-2</c:v>
                </c:pt>
                <c:pt idx="351">
                  <c:v>4.7442999999999999E-2</c:v>
                </c:pt>
                <c:pt idx="352">
                  <c:v>4.7566999999999998E-2</c:v>
                </c:pt>
                <c:pt idx="353">
                  <c:v>4.7705999999999998E-2</c:v>
                </c:pt>
                <c:pt idx="354">
                  <c:v>4.7834000000000002E-2</c:v>
                </c:pt>
                <c:pt idx="355">
                  <c:v>4.7972000000000001E-2</c:v>
                </c:pt>
                <c:pt idx="356">
                  <c:v>4.8107999999999998E-2</c:v>
                </c:pt>
                <c:pt idx="357">
                  <c:v>4.8245999999999997E-2</c:v>
                </c:pt>
                <c:pt idx="358">
                  <c:v>4.8370999999999997E-2</c:v>
                </c:pt>
                <c:pt idx="359">
                  <c:v>4.8512E-2</c:v>
                </c:pt>
                <c:pt idx="360">
                  <c:v>4.8649999999999999E-2</c:v>
                </c:pt>
                <c:pt idx="361">
                  <c:v>4.8774999999999999E-2</c:v>
                </c:pt>
                <c:pt idx="362">
                  <c:v>4.8913999999999999E-2</c:v>
                </c:pt>
                <c:pt idx="363">
                  <c:v>4.9049000000000002E-2</c:v>
                </c:pt>
                <c:pt idx="364">
                  <c:v>4.9175999999999997E-2</c:v>
                </c:pt>
                <c:pt idx="365">
                  <c:v>4.9313999999999997E-2</c:v>
                </c:pt>
                <c:pt idx="366">
                  <c:v>4.9452000000000003E-2</c:v>
                </c:pt>
                <c:pt idx="367">
                  <c:v>4.9578999999999998E-2</c:v>
                </c:pt>
                <c:pt idx="368">
                  <c:v>4.9718999999999999E-2</c:v>
                </c:pt>
                <c:pt idx="369">
                  <c:v>4.9858E-2</c:v>
                </c:pt>
                <c:pt idx="370">
                  <c:v>4.9981999999999999E-2</c:v>
                </c:pt>
                <c:pt idx="371">
                  <c:v>5.0115E-2</c:v>
                </c:pt>
                <c:pt idx="372">
                  <c:v>5.0252999999999999E-2</c:v>
                </c:pt>
                <c:pt idx="373">
                  <c:v>5.0391999999999999E-2</c:v>
                </c:pt>
                <c:pt idx="374">
                  <c:v>5.0518E-2</c:v>
                </c:pt>
                <c:pt idx="375">
                  <c:v>5.0657000000000001E-2</c:v>
                </c:pt>
                <c:pt idx="376">
                  <c:v>5.0796000000000001E-2</c:v>
                </c:pt>
                <c:pt idx="377">
                  <c:v>5.092E-2</c:v>
                </c:pt>
                <c:pt idx="378">
                  <c:v>5.1052E-2</c:v>
                </c:pt>
                <c:pt idx="379">
                  <c:v>5.1191E-2</c:v>
                </c:pt>
                <c:pt idx="380">
                  <c:v>5.1318000000000003E-2</c:v>
                </c:pt>
                <c:pt idx="381">
                  <c:v>5.1456000000000002E-2</c:v>
                </c:pt>
                <c:pt idx="382">
                  <c:v>5.1595000000000002E-2</c:v>
                </c:pt>
                <c:pt idx="383">
                  <c:v>5.1720000000000002E-2</c:v>
                </c:pt>
                <c:pt idx="384">
                  <c:v>5.1860999999999997E-2</c:v>
                </c:pt>
                <c:pt idx="385">
                  <c:v>5.1991000000000002E-2</c:v>
                </c:pt>
                <c:pt idx="386">
                  <c:v>5.2131999999999998E-2</c:v>
                </c:pt>
                <c:pt idx="387">
                  <c:v>5.2255999999999997E-2</c:v>
                </c:pt>
                <c:pt idx="388">
                  <c:v>5.2394999999999997E-2</c:v>
                </c:pt>
                <c:pt idx="389">
                  <c:v>5.2533999999999997E-2</c:v>
                </c:pt>
                <c:pt idx="390">
                  <c:v>5.2659999999999998E-2</c:v>
                </c:pt>
                <c:pt idx="391">
                  <c:v>5.2798999999999999E-2</c:v>
                </c:pt>
                <c:pt idx="392">
                  <c:v>5.2932E-2</c:v>
                </c:pt>
                <c:pt idx="393">
                  <c:v>5.3069999999999999E-2</c:v>
                </c:pt>
                <c:pt idx="394">
                  <c:v>5.3193999999999998E-2</c:v>
                </c:pt>
                <c:pt idx="395">
                  <c:v>5.3332999999999998E-2</c:v>
                </c:pt>
                <c:pt idx="396">
                  <c:v>5.3471999999999999E-2</c:v>
                </c:pt>
                <c:pt idx="397">
                  <c:v>5.3598E-2</c:v>
                </c:pt>
                <c:pt idx="398">
                  <c:v>5.3735999999999999E-2</c:v>
                </c:pt>
                <c:pt idx="399">
                  <c:v>5.3877000000000001E-2</c:v>
                </c:pt>
                <c:pt idx="400">
                  <c:v>5.4009000000000001E-2</c:v>
                </c:pt>
                <c:pt idx="401">
                  <c:v>5.4134000000000002E-2</c:v>
                </c:pt>
                <c:pt idx="402">
                  <c:v>5.4274000000000003E-2</c:v>
                </c:pt>
                <c:pt idx="403">
                  <c:v>5.4412000000000002E-2</c:v>
                </c:pt>
                <c:pt idx="404">
                  <c:v>5.4537000000000002E-2</c:v>
                </c:pt>
                <c:pt idx="405">
                  <c:v>5.4676000000000002E-2</c:v>
                </c:pt>
                <c:pt idx="406">
                  <c:v>5.4801999999999997E-2</c:v>
                </c:pt>
                <c:pt idx="407">
                  <c:v>5.4947000000000003E-2</c:v>
                </c:pt>
                <c:pt idx="408">
                  <c:v>5.5072000000000003E-2</c:v>
                </c:pt>
                <c:pt idx="409">
                  <c:v>5.5211000000000003E-2</c:v>
                </c:pt>
                <c:pt idx="410">
                  <c:v>5.5349000000000002E-2</c:v>
                </c:pt>
                <c:pt idx="411">
                  <c:v>5.5474999999999997E-2</c:v>
                </c:pt>
                <c:pt idx="412">
                  <c:v>5.5615999999999999E-2</c:v>
                </c:pt>
                <c:pt idx="413">
                  <c:v>5.5740999999999999E-2</c:v>
                </c:pt>
                <c:pt idx="414">
                  <c:v>5.5876000000000002E-2</c:v>
                </c:pt>
                <c:pt idx="415">
                  <c:v>5.6014000000000001E-2</c:v>
                </c:pt>
                <c:pt idx="416">
                  <c:v>5.6152000000000001E-2</c:v>
                </c:pt>
                <c:pt idx="417">
                  <c:v>5.6277000000000001E-2</c:v>
                </c:pt>
                <c:pt idx="418">
                  <c:v>5.6417000000000002E-2</c:v>
                </c:pt>
                <c:pt idx="419">
                  <c:v>5.6556000000000002E-2</c:v>
                </c:pt>
                <c:pt idx="420">
                  <c:v>5.6680000000000001E-2</c:v>
                </c:pt>
                <c:pt idx="421">
                  <c:v>5.6820000000000002E-2</c:v>
                </c:pt>
                <c:pt idx="422">
                  <c:v>5.6952999999999997E-2</c:v>
                </c:pt>
                <c:pt idx="423">
                  <c:v>5.7091000000000003E-2</c:v>
                </c:pt>
                <c:pt idx="424">
                  <c:v>5.7217999999999998E-2</c:v>
                </c:pt>
                <c:pt idx="425">
                  <c:v>5.7355999999999997E-2</c:v>
                </c:pt>
                <c:pt idx="426">
                  <c:v>5.7495999999999998E-2</c:v>
                </c:pt>
                <c:pt idx="427">
                  <c:v>5.7620999999999999E-2</c:v>
                </c:pt>
                <c:pt idx="428">
                  <c:v>5.7761E-2</c:v>
                </c:pt>
                <c:pt idx="429">
                  <c:v>5.7897999999999998E-2</c:v>
                </c:pt>
                <c:pt idx="430">
                  <c:v>5.8021999999999997E-2</c:v>
                </c:pt>
                <c:pt idx="431">
                  <c:v>5.8160000000000003E-2</c:v>
                </c:pt>
                <c:pt idx="432">
                  <c:v>5.8286999999999999E-2</c:v>
                </c:pt>
                <c:pt idx="433">
                  <c:v>5.8424999999999998E-2</c:v>
                </c:pt>
                <c:pt idx="434">
                  <c:v>5.8563999999999998E-2</c:v>
                </c:pt>
                <c:pt idx="435">
                  <c:v>5.8688999999999998E-2</c:v>
                </c:pt>
                <c:pt idx="436">
                  <c:v>5.8824000000000001E-2</c:v>
                </c:pt>
                <c:pt idx="437">
                  <c:v>5.8962000000000001E-2</c:v>
                </c:pt>
                <c:pt idx="438">
                  <c:v>5.9102000000000002E-2</c:v>
                </c:pt>
                <c:pt idx="439">
                  <c:v>5.9226000000000001E-2</c:v>
                </c:pt>
                <c:pt idx="440">
                  <c:v>5.9364E-2</c:v>
                </c:pt>
                <c:pt idx="441">
                  <c:v>5.9504000000000001E-2</c:v>
                </c:pt>
                <c:pt idx="442">
                  <c:v>5.9630000000000002E-2</c:v>
                </c:pt>
                <c:pt idx="443">
                  <c:v>5.9777999999999998E-2</c:v>
                </c:pt>
                <c:pt idx="444">
                  <c:v>5.9902999999999998E-2</c:v>
                </c:pt>
                <c:pt idx="445">
                  <c:v>6.0040999999999997E-2</c:v>
                </c:pt>
                <c:pt idx="446">
                  <c:v>6.0165000000000003E-2</c:v>
                </c:pt>
                <c:pt idx="447">
                  <c:v>6.0304000000000003E-2</c:v>
                </c:pt>
                <c:pt idx="448">
                  <c:v>6.0429999999999998E-2</c:v>
                </c:pt>
                <c:pt idx="449">
                  <c:v>6.0567999999999997E-2</c:v>
                </c:pt>
                <c:pt idx="450">
                  <c:v>6.0706999999999997E-2</c:v>
                </c:pt>
                <c:pt idx="451">
                  <c:v>6.0840999999999999E-2</c:v>
                </c:pt>
                <c:pt idx="452">
                  <c:v>6.0965999999999999E-2</c:v>
                </c:pt>
                <c:pt idx="453">
                  <c:v>6.1103999999999999E-2</c:v>
                </c:pt>
                <c:pt idx="454">
                  <c:v>6.1244E-2</c:v>
                </c:pt>
                <c:pt idx="455">
                  <c:v>6.1367999999999999E-2</c:v>
                </c:pt>
                <c:pt idx="456">
                  <c:v>6.1505999999999998E-2</c:v>
                </c:pt>
                <c:pt idx="457">
                  <c:v>6.1644999999999998E-2</c:v>
                </c:pt>
                <c:pt idx="458">
                  <c:v>6.1781000000000003E-2</c:v>
                </c:pt>
                <c:pt idx="459">
                  <c:v>6.1907999999999998E-2</c:v>
                </c:pt>
                <c:pt idx="460">
                  <c:v>6.2045999999999997E-2</c:v>
                </c:pt>
                <c:pt idx="461">
                  <c:v>6.2184000000000003E-2</c:v>
                </c:pt>
                <c:pt idx="462">
                  <c:v>6.2309000000000003E-2</c:v>
                </c:pt>
                <c:pt idx="463">
                  <c:v>6.2448999999999998E-2</c:v>
                </c:pt>
                <c:pt idx="464">
                  <c:v>6.2574000000000005E-2</c:v>
                </c:pt>
                <c:pt idx="465">
                  <c:v>6.2708E-2</c:v>
                </c:pt>
                <c:pt idx="466">
                  <c:v>6.2845999999999999E-2</c:v>
                </c:pt>
                <c:pt idx="467">
                  <c:v>6.2983999999999998E-2</c:v>
                </c:pt>
                <c:pt idx="468">
                  <c:v>6.3122999999999999E-2</c:v>
                </c:pt>
                <c:pt idx="469">
                  <c:v>6.3249E-2</c:v>
                </c:pt>
                <c:pt idx="470">
                  <c:v>6.3386999999999999E-2</c:v>
                </c:pt>
                <c:pt idx="471">
                  <c:v>6.3513E-2</c:v>
                </c:pt>
                <c:pt idx="472">
                  <c:v>6.3652E-2</c:v>
                </c:pt>
                <c:pt idx="473">
                  <c:v>6.3784999999999994E-2</c:v>
                </c:pt>
                <c:pt idx="474">
                  <c:v>6.3923999999999995E-2</c:v>
                </c:pt>
                <c:pt idx="475">
                  <c:v>6.4049999999999996E-2</c:v>
                </c:pt>
                <c:pt idx="476">
                  <c:v>6.4187999999999995E-2</c:v>
                </c:pt>
                <c:pt idx="477">
                  <c:v>6.4326999999999995E-2</c:v>
                </c:pt>
                <c:pt idx="478">
                  <c:v>6.4451999999999995E-2</c:v>
                </c:pt>
                <c:pt idx="479">
                  <c:v>6.4592999999999998E-2</c:v>
                </c:pt>
                <c:pt idx="480">
                  <c:v>6.4724000000000004E-2</c:v>
                </c:pt>
                <c:pt idx="481">
                  <c:v>6.4865000000000006E-2</c:v>
                </c:pt>
                <c:pt idx="482">
                  <c:v>6.4989000000000005E-2</c:v>
                </c:pt>
                <c:pt idx="483">
                  <c:v>6.5127000000000004E-2</c:v>
                </c:pt>
                <c:pt idx="484">
                  <c:v>6.5266000000000005E-2</c:v>
                </c:pt>
                <c:pt idx="485">
                  <c:v>6.5392000000000006E-2</c:v>
                </c:pt>
                <c:pt idx="486">
                  <c:v>6.5532000000000007E-2</c:v>
                </c:pt>
                <c:pt idx="487">
                  <c:v>6.5665000000000001E-2</c:v>
                </c:pt>
                <c:pt idx="488">
                  <c:v>6.5790000000000001E-2</c:v>
                </c:pt>
                <c:pt idx="489">
                  <c:v>6.5929000000000001E-2</c:v>
                </c:pt>
                <c:pt idx="490">
                  <c:v>6.6068000000000002E-2</c:v>
                </c:pt>
                <c:pt idx="491">
                  <c:v>6.6193000000000002E-2</c:v>
                </c:pt>
                <c:pt idx="492">
                  <c:v>6.6331000000000001E-2</c:v>
                </c:pt>
                <c:pt idx="493">
                  <c:v>6.6470000000000001E-2</c:v>
                </c:pt>
                <c:pt idx="494">
                  <c:v>6.6604999999999998E-2</c:v>
                </c:pt>
                <c:pt idx="495">
                  <c:v>6.6729999999999998E-2</c:v>
                </c:pt>
                <c:pt idx="496">
                  <c:v>6.6871E-2</c:v>
                </c:pt>
                <c:pt idx="497">
                  <c:v>6.7008999999999999E-2</c:v>
                </c:pt>
                <c:pt idx="498">
                  <c:v>6.7132999999999998E-2</c:v>
                </c:pt>
                <c:pt idx="499">
                  <c:v>6.7271999999999998E-2</c:v>
                </c:pt>
                <c:pt idx="500">
                  <c:v>6.7398E-2</c:v>
                </c:pt>
                <c:pt idx="501">
                  <c:v>6.7537E-2</c:v>
                </c:pt>
                <c:pt idx="502">
                  <c:v>6.7672999999999997E-2</c:v>
                </c:pt>
                <c:pt idx="503">
                  <c:v>6.7811999999999997E-2</c:v>
                </c:pt>
                <c:pt idx="504">
                  <c:v>6.7936999999999997E-2</c:v>
                </c:pt>
                <c:pt idx="505">
                  <c:v>6.8076999999999999E-2</c:v>
                </c:pt>
                <c:pt idx="506">
                  <c:v>6.8214999999999998E-2</c:v>
                </c:pt>
                <c:pt idx="507">
                  <c:v>6.8339999999999998E-2</c:v>
                </c:pt>
                <c:pt idx="508">
                  <c:v>6.8478999999999998E-2</c:v>
                </c:pt>
                <c:pt idx="509">
                  <c:v>6.8612000000000006E-2</c:v>
                </c:pt>
                <c:pt idx="510">
                  <c:v>6.8751000000000007E-2</c:v>
                </c:pt>
                <c:pt idx="511">
                  <c:v>6.8877999999999995E-2</c:v>
                </c:pt>
                <c:pt idx="512">
                  <c:v>6.9015999999999994E-2</c:v>
                </c:pt>
                <c:pt idx="513">
                  <c:v>6.9139999999999993E-2</c:v>
                </c:pt>
                <c:pt idx="514">
                  <c:v>6.9278999999999993E-2</c:v>
                </c:pt>
                <c:pt idx="515">
                  <c:v>6.9419999999999996E-2</c:v>
                </c:pt>
                <c:pt idx="516">
                  <c:v>6.9552000000000003E-2</c:v>
                </c:pt>
                <c:pt idx="517">
                  <c:v>6.9679000000000005E-2</c:v>
                </c:pt>
                <c:pt idx="518">
                  <c:v>6.9818000000000005E-2</c:v>
                </c:pt>
                <c:pt idx="519">
                  <c:v>6.9957000000000005E-2</c:v>
                </c:pt>
                <c:pt idx="520">
                  <c:v>7.0083000000000006E-2</c:v>
                </c:pt>
                <c:pt idx="521">
                  <c:v>7.0221000000000006E-2</c:v>
                </c:pt>
                <c:pt idx="522">
                  <c:v>7.0359000000000005E-2</c:v>
                </c:pt>
                <c:pt idx="523">
                  <c:v>7.0485000000000006E-2</c:v>
                </c:pt>
                <c:pt idx="524">
                  <c:v>7.0618E-2</c:v>
                </c:pt>
                <c:pt idx="525">
                  <c:v>7.0757E-2</c:v>
                </c:pt>
                <c:pt idx="526">
                  <c:v>7.0883000000000002E-2</c:v>
                </c:pt>
                <c:pt idx="527">
                  <c:v>7.1022000000000002E-2</c:v>
                </c:pt>
                <c:pt idx="528">
                  <c:v>7.1160000000000001E-2</c:v>
                </c:pt>
                <c:pt idx="529">
                  <c:v>7.1285000000000001E-2</c:v>
                </c:pt>
                <c:pt idx="530">
                  <c:v>7.1424000000000001E-2</c:v>
                </c:pt>
                <c:pt idx="531">
                  <c:v>7.1558999999999998E-2</c:v>
                </c:pt>
                <c:pt idx="532">
                  <c:v>7.1698999999999999E-2</c:v>
                </c:pt>
                <c:pt idx="533">
                  <c:v>7.1823999999999999E-2</c:v>
                </c:pt>
                <c:pt idx="534">
                  <c:v>7.1962999999999999E-2</c:v>
                </c:pt>
                <c:pt idx="535">
                  <c:v>7.2087999999999999E-2</c:v>
                </c:pt>
                <c:pt idx="536">
                  <c:v>7.2227E-2</c:v>
                </c:pt>
                <c:pt idx="537">
                  <c:v>7.2364999999999999E-2</c:v>
                </c:pt>
                <c:pt idx="538">
                  <c:v>7.2498999999999994E-2</c:v>
                </c:pt>
                <c:pt idx="539">
                  <c:v>7.2623999999999994E-2</c:v>
                </c:pt>
                <c:pt idx="540">
                  <c:v>7.2762999999999994E-2</c:v>
                </c:pt>
                <c:pt idx="541">
                  <c:v>7.2903999999999997E-2</c:v>
                </c:pt>
                <c:pt idx="542">
                  <c:v>7.3027999999999996E-2</c:v>
                </c:pt>
                <c:pt idx="543">
                  <c:v>7.3165999999999995E-2</c:v>
                </c:pt>
                <c:pt idx="544">
                  <c:v>7.3305999999999996E-2</c:v>
                </c:pt>
                <c:pt idx="545">
                  <c:v>7.3441000000000006E-2</c:v>
                </c:pt>
                <c:pt idx="546">
                  <c:v>7.3567999999999995E-2</c:v>
                </c:pt>
                <c:pt idx="547">
                  <c:v>7.3706999999999995E-2</c:v>
                </c:pt>
                <c:pt idx="548">
                  <c:v>7.3830999999999994E-2</c:v>
                </c:pt>
                <c:pt idx="549">
                  <c:v>7.3970999999999995E-2</c:v>
                </c:pt>
                <c:pt idx="550">
                  <c:v>7.4110999999999996E-2</c:v>
                </c:pt>
                <c:pt idx="551">
                  <c:v>7.4234999999999995E-2</c:v>
                </c:pt>
                <c:pt idx="552">
                  <c:v>7.4372999999999995E-2</c:v>
                </c:pt>
                <c:pt idx="553">
                  <c:v>7.4508000000000005E-2</c:v>
                </c:pt>
                <c:pt idx="554">
                  <c:v>7.4646000000000004E-2</c:v>
                </c:pt>
                <c:pt idx="555">
                  <c:v>7.4773000000000006E-2</c:v>
                </c:pt>
                <c:pt idx="556">
                  <c:v>7.4912000000000006E-2</c:v>
                </c:pt>
                <c:pt idx="557">
                  <c:v>7.5036000000000005E-2</c:v>
                </c:pt>
                <c:pt idx="558">
                  <c:v>7.5174000000000005E-2</c:v>
                </c:pt>
                <c:pt idx="559">
                  <c:v>7.5314000000000006E-2</c:v>
                </c:pt>
                <c:pt idx="560">
                  <c:v>7.5447E-2</c:v>
                </c:pt>
                <c:pt idx="561">
                  <c:v>7.5573000000000001E-2</c:v>
                </c:pt>
                <c:pt idx="562">
                  <c:v>7.5712000000000002E-2</c:v>
                </c:pt>
                <c:pt idx="563">
                  <c:v>7.5851000000000002E-2</c:v>
                </c:pt>
                <c:pt idx="564">
                  <c:v>7.5976000000000002E-2</c:v>
                </c:pt>
                <c:pt idx="565">
                  <c:v>7.6115000000000002E-2</c:v>
                </c:pt>
                <c:pt idx="566">
                  <c:v>7.6254000000000002E-2</c:v>
                </c:pt>
                <c:pt idx="567">
                  <c:v>7.6384999999999995E-2</c:v>
                </c:pt>
                <c:pt idx="568">
                  <c:v>7.6511999999999997E-2</c:v>
                </c:pt>
                <c:pt idx="569">
                  <c:v>7.6649999999999996E-2</c:v>
                </c:pt>
                <c:pt idx="570">
                  <c:v>7.6787999999999995E-2</c:v>
                </c:pt>
                <c:pt idx="571">
                  <c:v>7.6914999999999997E-2</c:v>
                </c:pt>
                <c:pt idx="572">
                  <c:v>7.7053999999999997E-2</c:v>
                </c:pt>
                <c:pt idx="573">
                  <c:v>7.7191999999999997E-2</c:v>
                </c:pt>
                <c:pt idx="574">
                  <c:v>7.7315999999999996E-2</c:v>
                </c:pt>
                <c:pt idx="575">
                  <c:v>7.7450000000000005E-2</c:v>
                </c:pt>
                <c:pt idx="576">
                  <c:v>7.7588000000000004E-2</c:v>
                </c:pt>
                <c:pt idx="577">
                  <c:v>7.7727000000000004E-2</c:v>
                </c:pt>
                <c:pt idx="578">
                  <c:v>7.7854999999999994E-2</c:v>
                </c:pt>
                <c:pt idx="579">
                  <c:v>7.7993000000000007E-2</c:v>
                </c:pt>
                <c:pt idx="580">
                  <c:v>7.8118000000000007E-2</c:v>
                </c:pt>
                <c:pt idx="581">
                  <c:v>7.8256000000000006E-2</c:v>
                </c:pt>
                <c:pt idx="582">
                  <c:v>7.8387999999999999E-2</c:v>
                </c:pt>
                <c:pt idx="583">
                  <c:v>7.8529000000000002E-2</c:v>
                </c:pt>
                <c:pt idx="584">
                  <c:v>7.8668000000000002E-2</c:v>
                </c:pt>
                <c:pt idx="585">
                  <c:v>7.8792000000000001E-2</c:v>
                </c:pt>
                <c:pt idx="586">
                  <c:v>7.893E-2</c:v>
                </c:pt>
                <c:pt idx="587">
                  <c:v>7.9057000000000002E-2</c:v>
                </c:pt>
                <c:pt idx="588">
                  <c:v>7.9196000000000003E-2</c:v>
                </c:pt>
                <c:pt idx="589">
                  <c:v>7.9326999999999995E-2</c:v>
                </c:pt>
                <c:pt idx="590">
                  <c:v>7.9466999999999996E-2</c:v>
                </c:pt>
                <c:pt idx="591">
                  <c:v>7.9591999999999996E-2</c:v>
                </c:pt>
                <c:pt idx="592">
                  <c:v>7.9729999999999995E-2</c:v>
                </c:pt>
                <c:pt idx="593">
                  <c:v>7.9868999999999996E-2</c:v>
                </c:pt>
                <c:pt idx="594">
                  <c:v>7.9994999999999997E-2</c:v>
                </c:pt>
                <c:pt idx="595">
                  <c:v>8.0132999999999996E-2</c:v>
                </c:pt>
                <c:pt idx="596">
                  <c:v>8.0281000000000005E-2</c:v>
                </c:pt>
                <c:pt idx="597">
                  <c:v>8.0406000000000005E-2</c:v>
                </c:pt>
                <c:pt idx="598">
                  <c:v>8.0531000000000005E-2</c:v>
                </c:pt>
                <c:pt idx="599">
                  <c:v>8.0670000000000006E-2</c:v>
                </c:pt>
                <c:pt idx="600">
                  <c:v>8.0810999999999994E-2</c:v>
                </c:pt>
                <c:pt idx="601">
                  <c:v>8.0935000000000007E-2</c:v>
                </c:pt>
                <c:pt idx="602">
                  <c:v>8.1073999999999993E-2</c:v>
                </c:pt>
                <c:pt idx="603">
                  <c:v>8.1212000000000006E-2</c:v>
                </c:pt>
                <c:pt idx="604">
                  <c:v>8.1344E-2</c:v>
                </c:pt>
                <c:pt idx="605">
                  <c:v>8.1469E-2</c:v>
                </c:pt>
                <c:pt idx="606">
                  <c:v>8.1610000000000002E-2</c:v>
                </c:pt>
                <c:pt idx="607">
                  <c:v>8.1748000000000001E-2</c:v>
                </c:pt>
                <c:pt idx="608">
                  <c:v>8.1874000000000002E-2</c:v>
                </c:pt>
                <c:pt idx="609">
                  <c:v>8.2012000000000002E-2</c:v>
                </c:pt>
                <c:pt idx="610">
                  <c:v>8.2138000000000003E-2</c:v>
                </c:pt>
                <c:pt idx="611">
                  <c:v>8.2271999999999998E-2</c:v>
                </c:pt>
                <c:pt idx="612">
                  <c:v>8.2409999999999997E-2</c:v>
                </c:pt>
                <c:pt idx="613">
                  <c:v>8.2548999999999997E-2</c:v>
                </c:pt>
                <c:pt idx="614">
                  <c:v>8.2673999999999997E-2</c:v>
                </c:pt>
                <c:pt idx="615">
                  <c:v>8.2811999999999997E-2</c:v>
                </c:pt>
                <c:pt idx="616">
                  <c:v>8.2951999999999998E-2</c:v>
                </c:pt>
                <c:pt idx="617">
                  <c:v>8.3075999999999997E-2</c:v>
                </c:pt>
                <c:pt idx="618">
                  <c:v>8.3223000000000005E-2</c:v>
                </c:pt>
                <c:pt idx="619">
                  <c:v>8.3347000000000004E-2</c:v>
                </c:pt>
                <c:pt idx="620">
                  <c:v>8.3486000000000005E-2</c:v>
                </c:pt>
                <c:pt idx="621">
                  <c:v>8.3612000000000006E-2</c:v>
                </c:pt>
                <c:pt idx="622">
                  <c:v>8.3751999999999993E-2</c:v>
                </c:pt>
                <c:pt idx="623">
                  <c:v>8.3890999999999993E-2</c:v>
                </c:pt>
                <c:pt idx="624">
                  <c:v>8.4015999999999993E-2</c:v>
                </c:pt>
                <c:pt idx="625">
                  <c:v>8.4155999999999995E-2</c:v>
                </c:pt>
                <c:pt idx="626">
                  <c:v>8.4288000000000002E-2</c:v>
                </c:pt>
                <c:pt idx="627">
                  <c:v>8.4428000000000003E-2</c:v>
                </c:pt>
                <c:pt idx="628">
                  <c:v>8.4554000000000004E-2</c:v>
                </c:pt>
                <c:pt idx="629">
                  <c:v>8.4692000000000003E-2</c:v>
                </c:pt>
                <c:pt idx="630">
                  <c:v>8.4818000000000005E-2</c:v>
                </c:pt>
                <c:pt idx="631">
                  <c:v>8.4958000000000006E-2</c:v>
                </c:pt>
                <c:pt idx="632">
                  <c:v>8.5096000000000005E-2</c:v>
                </c:pt>
                <c:pt idx="633">
                  <c:v>8.5231000000000001E-2</c:v>
                </c:pt>
                <c:pt idx="634">
                  <c:v>8.5355E-2</c:v>
                </c:pt>
                <c:pt idx="635">
                  <c:v>8.5495000000000002E-2</c:v>
                </c:pt>
                <c:pt idx="636">
                  <c:v>8.5634000000000002E-2</c:v>
                </c:pt>
                <c:pt idx="637">
                  <c:v>8.5759000000000002E-2</c:v>
                </c:pt>
                <c:pt idx="638">
                  <c:v>8.5898000000000002E-2</c:v>
                </c:pt>
                <c:pt idx="639">
                  <c:v>8.6036000000000001E-2</c:v>
                </c:pt>
                <c:pt idx="640">
                  <c:v>8.6157999999999998E-2</c:v>
                </c:pt>
                <c:pt idx="641">
                  <c:v>8.6298E-2</c:v>
                </c:pt>
                <c:pt idx="642">
                  <c:v>8.6435999999999999E-2</c:v>
                </c:pt>
                <c:pt idx="643">
                  <c:v>8.6559999999999998E-2</c:v>
                </c:pt>
                <c:pt idx="644">
                  <c:v>8.6698999999999998E-2</c:v>
                </c:pt>
                <c:pt idx="645">
                  <c:v>8.6839E-2</c:v>
                </c:pt>
                <c:pt idx="646">
                  <c:v>8.6964E-2</c:v>
                </c:pt>
                <c:pt idx="647">
                  <c:v>8.7110999999999994E-2</c:v>
                </c:pt>
                <c:pt idx="648">
                  <c:v>8.7236999999999995E-2</c:v>
                </c:pt>
                <c:pt idx="649">
                  <c:v>8.7374999999999994E-2</c:v>
                </c:pt>
                <c:pt idx="650">
                  <c:v>8.7501999999999996E-2</c:v>
                </c:pt>
                <c:pt idx="651">
                  <c:v>8.7641999999999998E-2</c:v>
                </c:pt>
                <c:pt idx="652">
                  <c:v>8.7765999999999997E-2</c:v>
                </c:pt>
                <c:pt idx="653">
                  <c:v>8.7904999999999997E-2</c:v>
                </c:pt>
                <c:pt idx="654">
                  <c:v>8.8043999999999997E-2</c:v>
                </c:pt>
                <c:pt idx="655">
                  <c:v>8.8177000000000005E-2</c:v>
                </c:pt>
                <c:pt idx="656">
                  <c:v>8.8302000000000005E-2</c:v>
                </c:pt>
                <c:pt idx="657">
                  <c:v>8.8442000000000007E-2</c:v>
                </c:pt>
                <c:pt idx="658">
                  <c:v>8.8580999999999993E-2</c:v>
                </c:pt>
                <c:pt idx="659">
                  <c:v>8.8705000000000006E-2</c:v>
                </c:pt>
                <c:pt idx="660">
                  <c:v>8.8844000000000006E-2</c:v>
                </c:pt>
                <c:pt idx="661">
                  <c:v>8.8983000000000007E-2</c:v>
                </c:pt>
                <c:pt idx="662">
                  <c:v>8.9116000000000001E-2</c:v>
                </c:pt>
                <c:pt idx="663">
                  <c:v>8.9242000000000002E-2</c:v>
                </c:pt>
                <c:pt idx="664">
                  <c:v>8.9380000000000001E-2</c:v>
                </c:pt>
                <c:pt idx="665">
                  <c:v>8.9519000000000001E-2</c:v>
                </c:pt>
                <c:pt idx="666">
                  <c:v>8.9644000000000001E-2</c:v>
                </c:pt>
                <c:pt idx="667">
                  <c:v>8.9785000000000004E-2</c:v>
                </c:pt>
                <c:pt idx="668">
                  <c:v>8.9923000000000003E-2</c:v>
                </c:pt>
                <c:pt idx="669">
                  <c:v>9.0055999999999997E-2</c:v>
                </c:pt>
                <c:pt idx="670">
                  <c:v>9.0179999999999996E-2</c:v>
                </c:pt>
                <c:pt idx="671">
                  <c:v>9.0317999999999996E-2</c:v>
                </c:pt>
                <c:pt idx="672">
                  <c:v>9.0456999999999996E-2</c:v>
                </c:pt>
                <c:pt idx="673">
                  <c:v>9.0583999999999998E-2</c:v>
                </c:pt>
                <c:pt idx="674">
                  <c:v>9.0721999999999997E-2</c:v>
                </c:pt>
                <c:pt idx="675">
                  <c:v>9.0860999999999997E-2</c:v>
                </c:pt>
                <c:pt idx="676">
                  <c:v>9.0985999999999997E-2</c:v>
                </c:pt>
                <c:pt idx="677">
                  <c:v>9.1119000000000006E-2</c:v>
                </c:pt>
                <c:pt idx="678">
                  <c:v>9.1258000000000006E-2</c:v>
                </c:pt>
                <c:pt idx="679">
                  <c:v>9.1384000000000007E-2</c:v>
                </c:pt>
                <c:pt idx="680">
                  <c:v>9.1522999999999993E-2</c:v>
                </c:pt>
                <c:pt idx="681">
                  <c:v>9.1661000000000006E-2</c:v>
                </c:pt>
                <c:pt idx="682">
                  <c:v>9.1786999999999994E-2</c:v>
                </c:pt>
                <c:pt idx="683">
                  <c:v>9.1926999999999995E-2</c:v>
                </c:pt>
                <c:pt idx="684">
                  <c:v>9.2058000000000001E-2</c:v>
                </c:pt>
                <c:pt idx="685">
                  <c:v>9.2198000000000002E-2</c:v>
                </c:pt>
                <c:pt idx="686">
                  <c:v>9.2322000000000001E-2</c:v>
                </c:pt>
                <c:pt idx="687">
                  <c:v>9.2461000000000002E-2</c:v>
                </c:pt>
                <c:pt idx="688">
                  <c:v>9.2600000000000002E-2</c:v>
                </c:pt>
                <c:pt idx="689">
                  <c:v>9.2727000000000004E-2</c:v>
                </c:pt>
                <c:pt idx="690">
                  <c:v>9.2865000000000003E-2</c:v>
                </c:pt>
                <c:pt idx="691">
                  <c:v>9.2998999999999998E-2</c:v>
                </c:pt>
                <c:pt idx="692">
                  <c:v>9.3136999999999998E-2</c:v>
                </c:pt>
                <c:pt idx="693">
                  <c:v>9.3261999999999998E-2</c:v>
                </c:pt>
                <c:pt idx="694">
                  <c:v>9.3400999999999998E-2</c:v>
                </c:pt>
                <c:pt idx="695">
                  <c:v>9.3528E-2</c:v>
                </c:pt>
                <c:pt idx="696">
                  <c:v>9.3665999999999999E-2</c:v>
                </c:pt>
                <c:pt idx="697">
                  <c:v>9.3806E-2</c:v>
                </c:pt>
                <c:pt idx="698">
                  <c:v>9.3931000000000001E-2</c:v>
                </c:pt>
                <c:pt idx="699">
                  <c:v>9.4064999999999996E-2</c:v>
                </c:pt>
                <c:pt idx="700">
                  <c:v>9.4204999999999997E-2</c:v>
                </c:pt>
                <c:pt idx="701">
                  <c:v>9.4342999999999996E-2</c:v>
                </c:pt>
                <c:pt idx="702">
                  <c:v>9.4466999999999995E-2</c:v>
                </c:pt>
                <c:pt idx="703">
                  <c:v>9.4606999999999997E-2</c:v>
                </c:pt>
                <c:pt idx="704">
                  <c:v>9.4768000000000005E-2</c:v>
                </c:pt>
                <c:pt idx="705">
                  <c:v>9.4880000000000006E-2</c:v>
                </c:pt>
                <c:pt idx="706">
                  <c:v>9.5013E-2</c:v>
                </c:pt>
                <c:pt idx="707">
                  <c:v>9.5138E-2</c:v>
                </c:pt>
                <c:pt idx="708">
                  <c:v>9.5278000000000002E-2</c:v>
                </c:pt>
                <c:pt idx="709">
                  <c:v>9.5415E-2</c:v>
                </c:pt>
                <c:pt idx="710">
                  <c:v>9.5541000000000001E-2</c:v>
                </c:pt>
                <c:pt idx="711">
                  <c:v>9.5681000000000002E-2</c:v>
                </c:pt>
                <c:pt idx="712">
                  <c:v>9.5807000000000003E-2</c:v>
                </c:pt>
                <c:pt idx="713">
                  <c:v>9.5940999999999999E-2</c:v>
                </c:pt>
                <c:pt idx="714">
                  <c:v>9.6078999999999998E-2</c:v>
                </c:pt>
                <c:pt idx="715">
                  <c:v>9.6216999999999997E-2</c:v>
                </c:pt>
                <c:pt idx="716">
                  <c:v>9.6341999999999997E-2</c:v>
                </c:pt>
                <c:pt idx="717">
                  <c:v>9.6482999999999999E-2</c:v>
                </c:pt>
                <c:pt idx="718">
                  <c:v>9.6622E-2</c:v>
                </c:pt>
                <c:pt idx="719">
                  <c:v>9.6745999999999999E-2</c:v>
                </c:pt>
                <c:pt idx="720">
                  <c:v>9.6881999999999996E-2</c:v>
                </c:pt>
                <c:pt idx="721">
                  <c:v>9.7020999999999996E-2</c:v>
                </c:pt>
                <c:pt idx="722">
                  <c:v>9.7146999999999997E-2</c:v>
                </c:pt>
                <c:pt idx="723">
                  <c:v>9.7284999999999996E-2</c:v>
                </c:pt>
                <c:pt idx="724">
                  <c:v>9.7423999999999997E-2</c:v>
                </c:pt>
                <c:pt idx="725">
                  <c:v>9.7549999999999998E-2</c:v>
                </c:pt>
                <c:pt idx="726">
                  <c:v>9.7689999999999999E-2</c:v>
                </c:pt>
                <c:pt idx="727">
                  <c:v>9.7827999999999998E-2</c:v>
                </c:pt>
                <c:pt idx="728">
                  <c:v>9.7962999999999995E-2</c:v>
                </c:pt>
                <c:pt idx="729">
                  <c:v>9.8086999999999994E-2</c:v>
                </c:pt>
                <c:pt idx="730">
                  <c:v>9.8225999999999994E-2</c:v>
                </c:pt>
                <c:pt idx="731">
                  <c:v>9.8352999999999996E-2</c:v>
                </c:pt>
                <c:pt idx="732">
                  <c:v>9.8490999999999995E-2</c:v>
                </c:pt>
                <c:pt idx="733">
                  <c:v>9.8628999999999994E-2</c:v>
                </c:pt>
                <c:pt idx="734">
                  <c:v>9.8766999999999994E-2</c:v>
                </c:pt>
                <c:pt idx="735">
                  <c:v>9.8888000000000004E-2</c:v>
                </c:pt>
                <c:pt idx="736">
                  <c:v>9.9027000000000004E-2</c:v>
                </c:pt>
                <c:pt idx="737">
                  <c:v>9.9168000000000006E-2</c:v>
                </c:pt>
                <c:pt idx="738">
                  <c:v>9.9292000000000005E-2</c:v>
                </c:pt>
                <c:pt idx="739">
                  <c:v>9.9430000000000004E-2</c:v>
                </c:pt>
                <c:pt idx="740">
                  <c:v>9.9570000000000006E-2</c:v>
                </c:pt>
                <c:pt idx="741">
                  <c:v>9.9696000000000007E-2</c:v>
                </c:pt>
                <c:pt idx="742">
                  <c:v>9.9829000000000001E-2</c:v>
                </c:pt>
                <c:pt idx="743">
                  <c:v>9.9968000000000001E-2</c:v>
                </c:pt>
                <c:pt idx="744">
                  <c:v>0.100107</c:v>
                </c:pt>
                <c:pt idx="745">
                  <c:v>0.100231</c:v>
                </c:pt>
                <c:pt idx="746">
                  <c:v>0.10037</c:v>
                </c:pt>
                <c:pt idx="747">
                  <c:v>0.100497</c:v>
                </c:pt>
                <c:pt idx="748">
                  <c:v>0.100635</c:v>
                </c:pt>
                <c:pt idx="749">
                  <c:v>0.100784</c:v>
                </c:pt>
                <c:pt idx="750">
                  <c:v>0.100908</c:v>
                </c:pt>
                <c:pt idx="751">
                  <c:v>0.101033</c:v>
                </c:pt>
                <c:pt idx="752">
                  <c:v>0.101172</c:v>
                </c:pt>
                <c:pt idx="753">
                  <c:v>0.101311</c:v>
                </c:pt>
                <c:pt idx="754">
                  <c:v>0.101435</c:v>
                </c:pt>
                <c:pt idx="755">
                  <c:v>0.101576</c:v>
                </c:pt>
                <c:pt idx="756">
                  <c:v>0.101702</c:v>
                </c:pt>
                <c:pt idx="757">
                  <c:v>0.101836</c:v>
                </c:pt>
                <c:pt idx="758">
                  <c:v>0.101975</c:v>
                </c:pt>
                <c:pt idx="759">
                  <c:v>0.102113</c:v>
                </c:pt>
                <c:pt idx="760">
                  <c:v>0.102238</c:v>
                </c:pt>
                <c:pt idx="761">
                  <c:v>0.102377</c:v>
                </c:pt>
                <c:pt idx="762">
                  <c:v>0.102517</c:v>
                </c:pt>
                <c:pt idx="763">
                  <c:v>0.102641</c:v>
                </c:pt>
                <c:pt idx="764">
                  <c:v>0.10277500000000001</c:v>
                </c:pt>
                <c:pt idx="765">
                  <c:v>0.102913</c:v>
                </c:pt>
                <c:pt idx="766">
                  <c:v>0.103051</c:v>
                </c:pt>
                <c:pt idx="767">
                  <c:v>0.10317800000000001</c:v>
                </c:pt>
                <c:pt idx="768">
                  <c:v>0.10331700000000001</c:v>
                </c:pt>
                <c:pt idx="769">
                  <c:v>0.10345500000000001</c:v>
                </c:pt>
                <c:pt idx="770">
                  <c:v>0.10358199999999999</c:v>
                </c:pt>
                <c:pt idx="771">
                  <c:v>0.103716</c:v>
                </c:pt>
                <c:pt idx="772">
                  <c:v>0.103855</c:v>
                </c:pt>
                <c:pt idx="773">
                  <c:v>0.103981</c:v>
                </c:pt>
                <c:pt idx="774">
                  <c:v>0.104119</c:v>
                </c:pt>
                <c:pt idx="775">
                  <c:v>0.104257</c:v>
                </c:pt>
                <c:pt idx="776">
                  <c:v>0.104382</c:v>
                </c:pt>
                <c:pt idx="777">
                  <c:v>0.104523</c:v>
                </c:pt>
                <c:pt idx="778">
                  <c:v>0.104661</c:v>
                </c:pt>
                <c:pt idx="779">
                  <c:v>0.104784</c:v>
                </c:pt>
                <c:pt idx="780">
                  <c:v>0.104922</c:v>
                </c:pt>
                <c:pt idx="781">
                  <c:v>0.105061</c:v>
                </c:pt>
                <c:pt idx="782">
                  <c:v>0.105187</c:v>
                </c:pt>
                <c:pt idx="783">
                  <c:v>0.105326</c:v>
                </c:pt>
                <c:pt idx="784">
                  <c:v>0.105464</c:v>
                </c:pt>
                <c:pt idx="785">
                  <c:v>0.10559</c:v>
                </c:pt>
                <c:pt idx="786">
                  <c:v>0.105724</c:v>
                </c:pt>
                <c:pt idx="787">
                  <c:v>0.105866</c:v>
                </c:pt>
                <c:pt idx="788">
                  <c:v>0.10599</c:v>
                </c:pt>
                <c:pt idx="789">
                  <c:v>0.106128</c:v>
                </c:pt>
                <c:pt idx="790">
                  <c:v>0.106267</c:v>
                </c:pt>
                <c:pt idx="791">
                  <c:v>0.106392</c:v>
                </c:pt>
                <c:pt idx="792">
                  <c:v>0.10646</c:v>
                </c:pt>
                <c:pt idx="793">
                  <c:v>0.106595</c:v>
                </c:pt>
                <c:pt idx="794">
                  <c:v>0.10673199999999999</c:v>
                </c:pt>
                <c:pt idx="795">
                  <c:v>0.106863</c:v>
                </c:pt>
                <c:pt idx="796">
                  <c:v>0.107004</c:v>
                </c:pt>
                <c:pt idx="797">
                  <c:v>0.10713499999999999</c:v>
                </c:pt>
                <c:pt idx="798">
                  <c:v>0.107276</c:v>
                </c:pt>
                <c:pt idx="799">
                  <c:v>0.107406</c:v>
                </c:pt>
                <c:pt idx="800">
                  <c:v>0.107534</c:v>
                </c:pt>
                <c:pt idx="801">
                  <c:v>0.10767</c:v>
                </c:pt>
                <c:pt idx="802">
                  <c:v>0.10780000000000001</c:v>
                </c:pt>
                <c:pt idx="803">
                  <c:v>0.107942</c:v>
                </c:pt>
                <c:pt idx="804">
                  <c:v>0.108071</c:v>
                </c:pt>
                <c:pt idx="805">
                  <c:v>0.108214</c:v>
                </c:pt>
                <c:pt idx="806">
                  <c:v>0.10834299999999999</c:v>
                </c:pt>
                <c:pt idx="807">
                  <c:v>0.108472</c:v>
                </c:pt>
                <c:pt idx="808">
                  <c:v>0.10861</c:v>
                </c:pt>
                <c:pt idx="809">
                  <c:v>0.108751</c:v>
                </c:pt>
                <c:pt idx="810">
                  <c:v>0.10888100000000001</c:v>
                </c:pt>
                <c:pt idx="811">
                  <c:v>0.10900899999999999</c:v>
                </c:pt>
                <c:pt idx="812">
                  <c:v>0.109153</c:v>
                </c:pt>
                <c:pt idx="813">
                  <c:v>0.10928</c:v>
                </c:pt>
                <c:pt idx="814">
                  <c:v>0.10940999999999999</c:v>
                </c:pt>
                <c:pt idx="815">
                  <c:v>0.109553</c:v>
                </c:pt>
                <c:pt idx="816">
                  <c:v>0.10968799999999999</c:v>
                </c:pt>
                <c:pt idx="817">
                  <c:v>0.109821</c:v>
                </c:pt>
                <c:pt idx="818">
                  <c:v>0.109948</c:v>
                </c:pt>
                <c:pt idx="819">
                  <c:v>0.11009099999999999</c:v>
                </c:pt>
                <c:pt idx="820">
                  <c:v>0.110218</c:v>
                </c:pt>
                <c:pt idx="821">
                  <c:v>0.110348</c:v>
                </c:pt>
                <c:pt idx="822">
                  <c:v>0.110489</c:v>
                </c:pt>
                <c:pt idx="823">
                  <c:v>0.110626</c:v>
                </c:pt>
                <c:pt idx="824">
                  <c:v>0.11075599999999999</c:v>
                </c:pt>
                <c:pt idx="825">
                  <c:v>0.110884</c:v>
                </c:pt>
                <c:pt idx="826">
                  <c:v>0.111027</c:v>
                </c:pt>
                <c:pt idx="827">
                  <c:v>0.111155</c:v>
                </c:pt>
                <c:pt idx="828">
                  <c:v>0.11128399999999999</c:v>
                </c:pt>
                <c:pt idx="829">
                  <c:v>0.111426</c:v>
                </c:pt>
                <c:pt idx="830">
                  <c:v>0.111563</c:v>
                </c:pt>
                <c:pt idx="831">
                  <c:v>0.111693</c:v>
                </c:pt>
                <c:pt idx="832">
                  <c:v>0.11182400000000001</c:v>
                </c:pt>
                <c:pt idx="833">
                  <c:v>0.111965</c:v>
                </c:pt>
                <c:pt idx="834">
                  <c:v>0.112096</c:v>
                </c:pt>
                <c:pt idx="835">
                  <c:v>0.112222</c:v>
                </c:pt>
                <c:pt idx="836">
                  <c:v>0.11236599999999999</c:v>
                </c:pt>
                <c:pt idx="837">
                  <c:v>0.11250300000000001</c:v>
                </c:pt>
                <c:pt idx="838">
                  <c:v>0.11262900000000001</c:v>
                </c:pt>
                <c:pt idx="839">
                  <c:v>0.11276</c:v>
                </c:pt>
                <c:pt idx="840">
                  <c:v>0.112902</c:v>
                </c:pt>
                <c:pt idx="841">
                  <c:v>0.11303199999999999</c:v>
                </c:pt>
                <c:pt idx="842">
                  <c:v>0.113173</c:v>
                </c:pt>
                <c:pt idx="843">
                  <c:v>0.113303</c:v>
                </c:pt>
                <c:pt idx="844">
                  <c:v>0.11343</c:v>
                </c:pt>
                <c:pt idx="845">
                  <c:v>0.113566</c:v>
                </c:pt>
                <c:pt idx="846">
                  <c:v>0.11369700000000001</c:v>
                </c:pt>
                <c:pt idx="847">
                  <c:v>0.11384</c:v>
                </c:pt>
                <c:pt idx="848">
                  <c:v>0.113969</c:v>
                </c:pt>
                <c:pt idx="849">
                  <c:v>0.114111</c:v>
                </c:pt>
                <c:pt idx="850">
                  <c:v>0.114241</c:v>
                </c:pt>
                <c:pt idx="851">
                  <c:v>0.114368</c:v>
                </c:pt>
                <c:pt idx="852">
                  <c:v>0.11450399999999999</c:v>
                </c:pt>
                <c:pt idx="853">
                  <c:v>0.114634</c:v>
                </c:pt>
                <c:pt idx="854">
                  <c:v>0.114777</c:v>
                </c:pt>
                <c:pt idx="855">
                  <c:v>0.11490599999999999</c:v>
                </c:pt>
                <c:pt idx="856">
                  <c:v>0.115048</c:v>
                </c:pt>
                <c:pt idx="857">
                  <c:v>0.115177</c:v>
                </c:pt>
                <c:pt idx="858">
                  <c:v>0.115305</c:v>
                </c:pt>
                <c:pt idx="859">
                  <c:v>0.115443</c:v>
                </c:pt>
                <c:pt idx="860">
                  <c:v>0.11557199999999999</c:v>
                </c:pt>
                <c:pt idx="861">
                  <c:v>0.115716</c:v>
                </c:pt>
                <c:pt idx="862">
                  <c:v>0.115843</c:v>
                </c:pt>
                <c:pt idx="863">
                  <c:v>0.11598799999999999</c:v>
                </c:pt>
                <c:pt idx="864">
                  <c:v>0.11611399999999999</c:v>
                </c:pt>
                <c:pt idx="865">
                  <c:v>0.116245</c:v>
                </c:pt>
                <c:pt idx="866">
                  <c:v>0.116386</c:v>
                </c:pt>
                <c:pt idx="867">
                  <c:v>0.116522</c:v>
                </c:pt>
                <c:pt idx="868">
                  <c:v>0.11665300000000001</c:v>
                </c:pt>
                <c:pt idx="869">
                  <c:v>0.116781</c:v>
                </c:pt>
                <c:pt idx="870">
                  <c:v>0.116925</c:v>
                </c:pt>
                <c:pt idx="871">
                  <c:v>0.117051</c:v>
                </c:pt>
                <c:pt idx="872">
                  <c:v>0.11718199999999999</c:v>
                </c:pt>
                <c:pt idx="873">
                  <c:v>0.117324</c:v>
                </c:pt>
                <c:pt idx="874">
                  <c:v>0.11745999999999999</c:v>
                </c:pt>
                <c:pt idx="875">
                  <c:v>0.11759</c:v>
                </c:pt>
                <c:pt idx="876">
                  <c:v>0.117718</c:v>
                </c:pt>
                <c:pt idx="877">
                  <c:v>0.117863</c:v>
                </c:pt>
                <c:pt idx="878">
                  <c:v>0.117994</c:v>
                </c:pt>
                <c:pt idx="879">
                  <c:v>0.11812</c:v>
                </c:pt>
                <c:pt idx="880">
                  <c:v>0.118265</c:v>
                </c:pt>
                <c:pt idx="881">
                  <c:v>0.11838700000000001</c:v>
                </c:pt>
                <c:pt idx="882">
                  <c:v>0.11852799999999999</c:v>
                </c:pt>
                <c:pt idx="883">
                  <c:v>0.118659</c:v>
                </c:pt>
                <c:pt idx="884">
                  <c:v>0.1188</c:v>
                </c:pt>
                <c:pt idx="885">
                  <c:v>0.11892999999999999</c:v>
                </c:pt>
                <c:pt idx="886">
                  <c:v>0.119057</c:v>
                </c:pt>
                <c:pt idx="887">
                  <c:v>0.119203</c:v>
                </c:pt>
                <c:pt idx="888">
                  <c:v>0.119338</c:v>
                </c:pt>
                <c:pt idx="889">
                  <c:v>0.119466</c:v>
                </c:pt>
                <c:pt idx="890">
                  <c:v>0.11959699999999999</c:v>
                </c:pt>
                <c:pt idx="891">
                  <c:v>0.119727</c:v>
                </c:pt>
                <c:pt idx="892">
                  <c:v>0.119869</c:v>
                </c:pt>
                <c:pt idx="893">
                  <c:v>0.11999899999999999</c:v>
                </c:pt>
                <c:pt idx="894">
                  <c:v>0.120141</c:v>
                </c:pt>
                <c:pt idx="895">
                  <c:v>0.120269</c:v>
                </c:pt>
                <c:pt idx="896">
                  <c:v>0.120404</c:v>
                </c:pt>
                <c:pt idx="897">
                  <c:v>0.120533</c:v>
                </c:pt>
                <c:pt idx="898">
                  <c:v>0.12067600000000001</c:v>
                </c:pt>
                <c:pt idx="899">
                  <c:v>0.120805</c:v>
                </c:pt>
                <c:pt idx="900">
                  <c:v>0.120935</c:v>
                </c:pt>
                <c:pt idx="901">
                  <c:v>0.121076</c:v>
                </c:pt>
                <c:pt idx="902">
                  <c:v>0.12120400000000001</c:v>
                </c:pt>
                <c:pt idx="903">
                  <c:v>0.121338</c:v>
                </c:pt>
                <c:pt idx="904">
                  <c:v>0.12148100000000001</c:v>
                </c:pt>
                <c:pt idx="905">
                  <c:v>0.12161</c:v>
                </c:pt>
                <c:pt idx="906">
                  <c:v>0.121739</c:v>
                </c:pt>
                <c:pt idx="907">
                  <c:v>0.12188300000000001</c:v>
                </c:pt>
                <c:pt idx="908">
                  <c:v>0.12201099999999999</c:v>
                </c:pt>
                <c:pt idx="909">
                  <c:v>0.122141</c:v>
                </c:pt>
                <c:pt idx="910">
                  <c:v>0.122277</c:v>
                </c:pt>
                <c:pt idx="911">
                  <c:v>0.122418</c:v>
                </c:pt>
                <c:pt idx="912">
                  <c:v>0.12255000000000001</c:v>
                </c:pt>
                <c:pt idx="913">
                  <c:v>0.12267599999999999</c:v>
                </c:pt>
                <c:pt idx="914">
                  <c:v>0.122808</c:v>
                </c:pt>
                <c:pt idx="915">
                  <c:v>0.122948</c:v>
                </c:pt>
                <c:pt idx="916">
                  <c:v>0.12307899999999999</c:v>
                </c:pt>
                <c:pt idx="917">
                  <c:v>0.12322</c:v>
                </c:pt>
                <c:pt idx="918">
                  <c:v>0.12335599999999999</c:v>
                </c:pt>
                <c:pt idx="919">
                  <c:v>0.123488</c:v>
                </c:pt>
                <c:pt idx="920">
                  <c:v>0.123615</c:v>
                </c:pt>
                <c:pt idx="921">
                  <c:v>0.12376</c:v>
                </c:pt>
                <c:pt idx="922">
                  <c:v>0.123889</c:v>
                </c:pt>
                <c:pt idx="923">
                  <c:v>0.124018</c:v>
                </c:pt>
                <c:pt idx="924">
                  <c:v>0.12416000000000001</c:v>
                </c:pt>
                <c:pt idx="925">
                  <c:v>0.124283</c:v>
                </c:pt>
                <c:pt idx="926">
                  <c:v>0.12442499999999999</c:v>
                </c:pt>
                <c:pt idx="927">
                  <c:v>0.124556</c:v>
                </c:pt>
                <c:pt idx="928">
                  <c:v>0.124697</c:v>
                </c:pt>
                <c:pt idx="929">
                  <c:v>0.12482600000000001</c:v>
                </c:pt>
                <c:pt idx="930">
                  <c:v>0.12495299999999999</c:v>
                </c:pt>
                <c:pt idx="931">
                  <c:v>0.12509799999999999</c:v>
                </c:pt>
                <c:pt idx="932">
                  <c:v>0.12522</c:v>
                </c:pt>
                <c:pt idx="933">
                  <c:v>0.125361</c:v>
                </c:pt>
                <c:pt idx="934">
                  <c:v>0.12549099</c:v>
                </c:pt>
                <c:pt idx="935">
                  <c:v>0.12563199999999999</c:v>
                </c:pt>
                <c:pt idx="936">
                  <c:v>0.12576300000000001</c:v>
                </c:pt>
                <c:pt idx="937">
                  <c:v>0.125891</c:v>
                </c:pt>
                <c:pt idx="938">
                  <c:v>0.12603600000000001</c:v>
                </c:pt>
                <c:pt idx="939">
                  <c:v>0.12617101</c:v>
                </c:pt>
                <c:pt idx="940">
                  <c:v>0.12629799999999999</c:v>
                </c:pt>
                <c:pt idx="941">
                  <c:v>0.12642798999999999</c:v>
                </c:pt>
                <c:pt idx="942">
                  <c:v>0.12656999999999999</c:v>
                </c:pt>
                <c:pt idx="943">
                  <c:v>0.12670000000000001</c:v>
                </c:pt>
                <c:pt idx="944">
                  <c:v>0.126828</c:v>
                </c:pt>
                <c:pt idx="945">
                  <c:v>0.126972</c:v>
                </c:pt>
                <c:pt idx="946">
                  <c:v>0.12710001000000001</c:v>
                </c:pt>
                <c:pt idx="947">
                  <c:v>0.12723499999999999</c:v>
                </c:pt>
                <c:pt idx="948">
                  <c:v>0.12736499000000001</c:v>
                </c:pt>
                <c:pt idx="949">
                  <c:v>0.12750800000000001</c:v>
                </c:pt>
                <c:pt idx="950">
                  <c:v>0.127637</c:v>
                </c:pt>
                <c:pt idx="951">
                  <c:v>0.12778001</c:v>
                </c:pt>
                <c:pt idx="952">
                  <c:v>0.12790899999999999</c:v>
                </c:pt>
                <c:pt idx="953">
                  <c:v>0.12803701000000001</c:v>
                </c:pt>
                <c:pt idx="954">
                  <c:v>0.12817298999999999</c:v>
                </c:pt>
                <c:pt idx="955">
                  <c:v>0.12830199</c:v>
                </c:pt>
                <c:pt idx="956">
                  <c:v>0.128445</c:v>
                </c:pt>
                <c:pt idx="957">
                  <c:v>0.12857399999999999</c:v>
                </c:pt>
                <c:pt idx="958">
                  <c:v>0.12870400000000001</c:v>
                </c:pt>
                <c:pt idx="959">
                  <c:v>0.12884599999999999</c:v>
                </c:pt>
                <c:pt idx="960">
                  <c:v>0.12897700000000001</c:v>
                </c:pt>
                <c:pt idx="961">
                  <c:v>0.12911201</c:v>
                </c:pt>
                <c:pt idx="962">
                  <c:v>0.12925300000000001</c:v>
                </c:pt>
                <c:pt idx="963">
                  <c:v>0.129383</c:v>
                </c:pt>
                <c:pt idx="964">
                  <c:v>0.12951099999999999</c:v>
                </c:pt>
                <c:pt idx="965">
                  <c:v>0.12964199000000001</c:v>
                </c:pt>
                <c:pt idx="966">
                  <c:v>0.12978400000000001</c:v>
                </c:pt>
                <c:pt idx="967">
                  <c:v>0.129914</c:v>
                </c:pt>
                <c:pt idx="968">
                  <c:v>0.130055</c:v>
                </c:pt>
                <c:pt idx="969">
                  <c:v>0.130192</c:v>
                </c:pt>
                <c:pt idx="970">
                  <c:v>0.13032099999999999</c:v>
                </c:pt>
                <c:pt idx="971">
                  <c:v>0.13044900000000001</c:v>
                </c:pt>
                <c:pt idx="972">
                  <c:v>0.13057999000000001</c:v>
                </c:pt>
                <c:pt idx="973">
                  <c:v>0.130722</c:v>
                </c:pt>
                <c:pt idx="974">
                  <c:v>0.130852</c:v>
                </c:pt>
                <c:pt idx="975">
                  <c:v>0.13099400999999999</c:v>
                </c:pt>
                <c:pt idx="976">
                  <c:v>0.131129</c:v>
                </c:pt>
                <c:pt idx="977">
                  <c:v>0.13125800000000001</c:v>
                </c:pt>
                <c:pt idx="978">
                  <c:v>0.131386</c:v>
                </c:pt>
                <c:pt idx="979">
                  <c:v>0.13153000000000001</c:v>
                </c:pt>
                <c:pt idx="980">
                  <c:v>0.13166</c:v>
                </c:pt>
                <c:pt idx="981">
                  <c:v>0.13178699999999999</c:v>
                </c:pt>
                <c:pt idx="982">
                  <c:v>0.13193100999999999</c:v>
                </c:pt>
                <c:pt idx="983">
                  <c:v>0.132054</c:v>
                </c:pt>
                <c:pt idx="984">
                  <c:v>0.13219400000000001</c:v>
                </c:pt>
                <c:pt idx="985">
                  <c:v>0.132324</c:v>
                </c:pt>
                <c:pt idx="986">
                  <c:v>0.132466</c:v>
                </c:pt>
                <c:pt idx="987">
                  <c:v>0.13259699999999999</c:v>
                </c:pt>
                <c:pt idx="988">
                  <c:v>0.13273699999999999</c:v>
                </c:pt>
                <c:pt idx="989">
                  <c:v>0.13286901000000001</c:v>
                </c:pt>
                <c:pt idx="990">
                  <c:v>0.13300498999999999</c:v>
                </c:pt>
                <c:pt idx="991">
                  <c:v>0.133131</c:v>
                </c:pt>
                <c:pt idx="992">
                  <c:v>0.13326199</c:v>
                </c:pt>
                <c:pt idx="993">
                  <c:v>0.13340299999999999</c:v>
                </c:pt>
                <c:pt idx="994">
                  <c:v>0.13353499999999999</c:v>
                </c:pt>
                <c:pt idx="995">
                  <c:v>0.133662</c:v>
                </c:pt>
                <c:pt idx="996">
                  <c:v>0.13380800000000001</c:v>
                </c:pt>
                <c:pt idx="997">
                  <c:v>0.133938</c:v>
                </c:pt>
                <c:pt idx="998">
                  <c:v>0.134073</c:v>
                </c:pt>
                <c:pt idx="999">
                  <c:v>0.13420101000000001</c:v>
                </c:pt>
                <c:pt idx="1000">
                  <c:v>0.13434499999999999</c:v>
                </c:pt>
                <c:pt idx="1001">
                  <c:v>0.13447200000000001</c:v>
                </c:pt>
                <c:pt idx="1002">
                  <c:v>0.13460299000000001</c:v>
                </c:pt>
                <c:pt idx="1003">
                  <c:v>0.134744</c:v>
                </c:pt>
                <c:pt idx="1004">
                  <c:v>0.13487499999999999</c:v>
                </c:pt>
                <c:pt idx="1005">
                  <c:v>0.13501099999999999</c:v>
                </c:pt>
                <c:pt idx="1006">
                  <c:v>0.13513801</c:v>
                </c:pt>
                <c:pt idx="1007">
                  <c:v>0.13528401000000001</c:v>
                </c:pt>
                <c:pt idx="1008">
                  <c:v>0.13541099000000001</c:v>
                </c:pt>
                <c:pt idx="1009">
                  <c:v>0.13554200999999999</c:v>
                </c:pt>
                <c:pt idx="1010">
                  <c:v>0.135684</c:v>
                </c:pt>
                <c:pt idx="1011">
                  <c:v>0.13581399999999999</c:v>
                </c:pt>
                <c:pt idx="1012">
                  <c:v>0.13595299</c:v>
                </c:pt>
                <c:pt idx="1013">
                  <c:v>0.13608301</c:v>
                </c:pt>
                <c:pt idx="1014">
                  <c:v>0.13621099</c:v>
                </c:pt>
                <c:pt idx="1015">
                  <c:v>0.136355</c:v>
                </c:pt>
                <c:pt idx="1016">
                  <c:v>0.13648299999999999</c:v>
                </c:pt>
                <c:pt idx="1017">
                  <c:v>0.13661200000000001</c:v>
                </c:pt>
                <c:pt idx="1018">
                  <c:v>0.13675499999999999</c:v>
                </c:pt>
                <c:pt idx="1019">
                  <c:v>0.13688500000000001</c:v>
                </c:pt>
                <c:pt idx="1020">
                  <c:v>0.137022</c:v>
                </c:pt>
                <c:pt idx="1021">
                  <c:v>0.137153</c:v>
                </c:pt>
                <c:pt idx="1022">
                  <c:v>0.13729399</c:v>
                </c:pt>
                <c:pt idx="1023">
                  <c:v>0.13742401000000001</c:v>
                </c:pt>
                <c:pt idx="1024">
                  <c:v>0.13755301</c:v>
                </c:pt>
                <c:pt idx="1025">
                  <c:v>0.137683</c:v>
                </c:pt>
                <c:pt idx="1026">
                  <c:v>0.137825</c:v>
                </c:pt>
                <c:pt idx="1027">
                  <c:v>0.137961</c:v>
                </c:pt>
                <c:pt idx="1028">
                  <c:v>0.13809099999999999</c:v>
                </c:pt>
                <c:pt idx="1029">
                  <c:v>0.13821800000000001</c:v>
                </c:pt>
                <c:pt idx="1030">
                  <c:v>0.13836201000000001</c:v>
                </c:pt>
                <c:pt idx="1031">
                  <c:v>0.13849001</c:v>
                </c:pt>
                <c:pt idx="1032">
                  <c:v>0.13863400000000001</c:v>
                </c:pt>
                <c:pt idx="1033">
                  <c:v>0.138761</c:v>
                </c:pt>
                <c:pt idx="1034">
                  <c:v>0.13889799999999999</c:v>
                </c:pt>
                <c:pt idx="1035">
                  <c:v>0.13902700000000001</c:v>
                </c:pt>
                <c:pt idx="1036">
                  <c:v>0.13916901000000001</c:v>
                </c:pt>
                <c:pt idx="1037">
                  <c:v>0.13929801</c:v>
                </c:pt>
                <c:pt idx="1038">
                  <c:v>0.13942599</c:v>
                </c:pt>
                <c:pt idx="1039">
                  <c:v>0.13957</c:v>
                </c:pt>
                <c:pt idx="1040">
                  <c:v>0.13969999999999999</c:v>
                </c:pt>
                <c:pt idx="1041">
                  <c:v>0.13982800000000001</c:v>
                </c:pt>
                <c:pt idx="1042">
                  <c:v>0.13996400000000001</c:v>
                </c:pt>
                <c:pt idx="1043">
                  <c:v>0.140094</c:v>
                </c:pt>
                <c:pt idx="1044">
                  <c:v>0.14023500999999999</c:v>
                </c:pt>
                <c:pt idx="1045">
                  <c:v>0.14036599999999999</c:v>
                </c:pt>
                <c:pt idx="1046">
                  <c:v>0.14050699999999999</c:v>
                </c:pt>
                <c:pt idx="1047">
                  <c:v>0.14063700000000001</c:v>
                </c:pt>
                <c:pt idx="1048">
                  <c:v>0.140764</c:v>
                </c:pt>
                <c:pt idx="1049">
                  <c:v>0.140902</c:v>
                </c:pt>
                <c:pt idx="1050">
                  <c:v>0.14103199999999999</c:v>
                </c:pt>
                <c:pt idx="1051">
                  <c:v>0.14117399999999999</c:v>
                </c:pt>
                <c:pt idx="1052">
                  <c:v>0.14130300000000001</c:v>
                </c:pt>
                <c:pt idx="1053">
                  <c:v>0.14144499999999999</c:v>
                </c:pt>
                <c:pt idx="1054">
                  <c:v>0.14157499000000001</c:v>
                </c:pt>
                <c:pt idx="1055">
                  <c:v>0.14170199999999999</c:v>
                </c:pt>
                <c:pt idx="1056">
                  <c:v>0.14183999999999999</c:v>
                </c:pt>
                <c:pt idx="1057">
                  <c:v>0.141984</c:v>
                </c:pt>
                <c:pt idx="1058">
                  <c:v>0.14211199999999999</c:v>
                </c:pt>
                <c:pt idx="1059">
                  <c:v>0.14224000000000001</c:v>
                </c:pt>
                <c:pt idx="1060">
                  <c:v>0.14238200000000001</c:v>
                </c:pt>
                <c:pt idx="1061">
                  <c:v>0.14251199000000001</c:v>
                </c:pt>
                <c:pt idx="1062">
                  <c:v>0.14264099</c:v>
                </c:pt>
                <c:pt idx="1063">
                  <c:v>0.14277798999999999</c:v>
                </c:pt>
                <c:pt idx="1064">
                  <c:v>0.14291899999999999</c:v>
                </c:pt>
                <c:pt idx="1065">
                  <c:v>0.14304900000000001</c:v>
                </c:pt>
                <c:pt idx="1066">
                  <c:v>0.143176</c:v>
                </c:pt>
                <c:pt idx="1067">
                  <c:v>0.143319</c:v>
                </c:pt>
                <c:pt idx="1068">
                  <c:v>0.14344799999999999</c:v>
                </c:pt>
                <c:pt idx="1069">
                  <c:v>0.14357901000000001</c:v>
                </c:pt>
                <c:pt idx="1070">
                  <c:v>0.14371900000000001</c:v>
                </c:pt>
                <c:pt idx="1071">
                  <c:v>0.14385600000000001</c:v>
                </c:pt>
                <c:pt idx="1072">
                  <c:v>0.143987</c:v>
                </c:pt>
                <c:pt idx="1073">
                  <c:v>0.14411399999999999</c:v>
                </c:pt>
                <c:pt idx="1074">
                  <c:v>0.14425900999999999</c:v>
                </c:pt>
                <c:pt idx="1075">
                  <c:v>0.14438500000000001</c:v>
                </c:pt>
                <c:pt idx="1076">
                  <c:v>0.14451601</c:v>
                </c:pt>
                <c:pt idx="1077">
                  <c:v>0.14465800000000001</c:v>
                </c:pt>
                <c:pt idx="1078">
                  <c:v>0.14479500000000001</c:v>
                </c:pt>
                <c:pt idx="1079">
                  <c:v>0.144924</c:v>
                </c:pt>
                <c:pt idx="1080">
                  <c:v>0.14505199999999999</c:v>
                </c:pt>
                <c:pt idx="1081">
                  <c:v>0.14519600999999999</c:v>
                </c:pt>
                <c:pt idx="1082">
                  <c:v>0.14532501</c:v>
                </c:pt>
                <c:pt idx="1083">
                  <c:v>0.145454</c:v>
                </c:pt>
                <c:pt idx="1084">
                  <c:v>0.14560001</c:v>
                </c:pt>
                <c:pt idx="1085">
                  <c:v>0.14573599000000001</c:v>
                </c:pt>
                <c:pt idx="1086">
                  <c:v>0.14586299999999999</c:v>
                </c:pt>
                <c:pt idx="1087">
                  <c:v>0.14599298999999999</c:v>
                </c:pt>
                <c:pt idx="1088">
                  <c:v>0.14613399999999999</c:v>
                </c:pt>
                <c:pt idx="1089">
                  <c:v>0.14626500000000001</c:v>
                </c:pt>
                <c:pt idx="1090">
                  <c:v>0.14640599000000001</c:v>
                </c:pt>
                <c:pt idx="1091">
                  <c:v>0.14653701</c:v>
                </c:pt>
                <c:pt idx="1092">
                  <c:v>0.14666299999999999</c:v>
                </c:pt>
                <c:pt idx="1093">
                  <c:v>0.14679900000000001</c:v>
                </c:pt>
                <c:pt idx="1094">
                  <c:v>0.146929</c:v>
                </c:pt>
                <c:pt idx="1095">
                  <c:v>0.14707001</c:v>
                </c:pt>
                <c:pt idx="1096">
                  <c:v>0.1472</c:v>
                </c:pt>
                <c:pt idx="1097">
                  <c:v>0.147341</c:v>
                </c:pt>
                <c:pt idx="1098">
                  <c:v>0.14747099999999999</c:v>
                </c:pt>
                <c:pt idx="1099">
                  <c:v>0.14759800000000001</c:v>
                </c:pt>
                <c:pt idx="1100">
                  <c:v>0.147734</c:v>
                </c:pt>
                <c:pt idx="1101">
                  <c:v>0.14788000000000001</c:v>
                </c:pt>
                <c:pt idx="1102">
                  <c:v>0.14800700999999999</c:v>
                </c:pt>
                <c:pt idx="1103">
                  <c:v>0.14813699999999999</c:v>
                </c:pt>
                <c:pt idx="1104">
                  <c:v>0.14827899999999999</c:v>
                </c:pt>
                <c:pt idx="1105">
                  <c:v>0.14840898999999999</c:v>
                </c:pt>
                <c:pt idx="1106">
                  <c:v>0.148536</c:v>
                </c:pt>
                <c:pt idx="1107">
                  <c:v>0.148673</c:v>
                </c:pt>
                <c:pt idx="1108">
                  <c:v>0.148817</c:v>
                </c:pt>
                <c:pt idx="1109">
                  <c:v>0.148946</c:v>
                </c:pt>
                <c:pt idx="1110">
                  <c:v>0.14907400000000001</c:v>
                </c:pt>
                <c:pt idx="1111">
                  <c:v>0.14921698999999999</c:v>
                </c:pt>
                <c:pt idx="1112">
                  <c:v>0.14934599000000001</c:v>
                </c:pt>
                <c:pt idx="1113">
                  <c:v>0.14947499</c:v>
                </c:pt>
                <c:pt idx="1114">
                  <c:v>0.14961099999999999</c:v>
                </c:pt>
                <c:pt idx="1115">
                  <c:v>0.14974499999999999</c:v>
                </c:pt>
                <c:pt idx="1116">
                  <c:v>0.14988900999999999</c:v>
                </c:pt>
                <c:pt idx="1117">
                  <c:v>0.15001801000000001</c:v>
                </c:pt>
                <c:pt idx="1118">
                  <c:v>0.15014601</c:v>
                </c:pt>
                <c:pt idx="1119">
                  <c:v>0.15029000000000001</c:v>
                </c:pt>
                <c:pt idx="1120">
                  <c:v>0.150417</c:v>
                </c:pt>
                <c:pt idx="1121">
                  <c:v>0.15054898999999999</c:v>
                </c:pt>
                <c:pt idx="1122">
                  <c:v>0.15068801000000001</c:v>
                </c:pt>
                <c:pt idx="1123">
                  <c:v>0.15081801</c:v>
                </c:pt>
                <c:pt idx="1124">
                  <c:v>0.15096000000000001</c:v>
                </c:pt>
                <c:pt idx="1125">
                  <c:v>0.151089</c:v>
                </c:pt>
                <c:pt idx="1126">
                  <c:v>0.15121699999999999</c:v>
                </c:pt>
                <c:pt idx="1127">
                  <c:v>0.151361</c:v>
                </c:pt>
                <c:pt idx="1128">
                  <c:v>0.15149000000000001</c:v>
                </c:pt>
                <c:pt idx="1129">
                  <c:v>0.15162800000000001</c:v>
                </c:pt>
                <c:pt idx="1130">
                  <c:v>0.151757</c:v>
                </c:pt>
                <c:pt idx="1131">
                  <c:v>0.15188599999999999</c:v>
                </c:pt>
                <c:pt idx="1132">
                  <c:v>0.15203000999999999</c:v>
                </c:pt>
                <c:pt idx="1133">
                  <c:v>0.15215801000000001</c:v>
                </c:pt>
                <c:pt idx="1134">
                  <c:v>0.15230199999999999</c:v>
                </c:pt>
                <c:pt idx="1135">
                  <c:v>0.15243100000000001</c:v>
                </c:pt>
                <c:pt idx="1136">
                  <c:v>0.15256800000000001</c:v>
                </c:pt>
                <c:pt idx="1137">
                  <c:v>0.152695</c:v>
                </c:pt>
                <c:pt idx="1138">
                  <c:v>0.15282599999999999</c:v>
                </c:pt>
                <c:pt idx="1139">
                  <c:v>0.15296700999999999</c:v>
                </c:pt>
                <c:pt idx="1140">
                  <c:v>0.15309800000000001</c:v>
                </c:pt>
                <c:pt idx="1141">
                  <c:v>0.15323899999999999</c:v>
                </c:pt>
                <c:pt idx="1142">
                  <c:v>0.15336999000000001</c:v>
                </c:pt>
                <c:pt idx="1143">
                  <c:v>0.15349799</c:v>
                </c:pt>
                <c:pt idx="1144">
                  <c:v>0.15363399999999999</c:v>
                </c:pt>
                <c:pt idx="1145">
                  <c:v>0.15376498999999999</c:v>
                </c:pt>
                <c:pt idx="1146">
                  <c:v>0.15390699999999999</c:v>
                </c:pt>
                <c:pt idx="1147">
                  <c:v>0.15403700000000001</c:v>
                </c:pt>
                <c:pt idx="1148">
                  <c:v>0.154165</c:v>
                </c:pt>
                <c:pt idx="1149">
                  <c:v>0.15430801</c:v>
                </c:pt>
                <c:pt idx="1150">
                  <c:v>0.15443701000000001</c:v>
                </c:pt>
                <c:pt idx="1151">
                  <c:v>0.15457199999999999</c:v>
                </c:pt>
                <c:pt idx="1152">
                  <c:v>0.15470099000000001</c:v>
                </c:pt>
                <c:pt idx="1153">
                  <c:v>0.15484500000000001</c:v>
                </c:pt>
                <c:pt idx="1154">
                  <c:v>0.154973</c:v>
                </c:pt>
                <c:pt idx="1155">
                  <c:v>0.15510299999999999</c:v>
                </c:pt>
                <c:pt idx="1156">
                  <c:v>0.15524400999999999</c:v>
                </c:pt>
                <c:pt idx="1157">
                  <c:v>0.15537500000000001</c:v>
                </c:pt>
                <c:pt idx="1158">
                  <c:v>0.15551201000000001</c:v>
                </c:pt>
                <c:pt idx="1159">
                  <c:v>0.15563900999999999</c:v>
                </c:pt>
                <c:pt idx="1160">
                  <c:v>0.15578400000000001</c:v>
                </c:pt>
                <c:pt idx="1161">
                  <c:v>0.155912</c:v>
                </c:pt>
                <c:pt idx="1162">
                  <c:v>0.15604100000000001</c:v>
                </c:pt>
                <c:pt idx="1163">
                  <c:v>0.15618399999999999</c:v>
                </c:pt>
                <c:pt idx="1164">
                  <c:v>0.15631300000000001</c:v>
                </c:pt>
                <c:pt idx="1165">
                  <c:v>0.15644901</c:v>
                </c:pt>
                <c:pt idx="1166">
                  <c:v>0.15657700999999999</c:v>
                </c:pt>
                <c:pt idx="1167">
                  <c:v>0.156721</c:v>
                </c:pt>
                <c:pt idx="1168">
                  <c:v>0.15685200999999999</c:v>
                </c:pt>
                <c:pt idx="1169">
                  <c:v>0.15697999000000001</c:v>
                </c:pt>
                <c:pt idx="1170">
                  <c:v>0.15712499999999999</c:v>
                </c:pt>
                <c:pt idx="1171">
                  <c:v>0.157251</c:v>
                </c:pt>
                <c:pt idx="1172">
                  <c:v>0.15738199999999999</c:v>
                </c:pt>
                <c:pt idx="1173">
                  <c:v>0.15752199</c:v>
                </c:pt>
                <c:pt idx="1174">
                  <c:v>0.15765101000000001</c:v>
                </c:pt>
                <c:pt idx="1175">
                  <c:v>0.15779499999999999</c:v>
                </c:pt>
                <c:pt idx="1176">
                  <c:v>0.15792498999999999</c:v>
                </c:pt>
                <c:pt idx="1177">
                  <c:v>0.158052</c:v>
                </c:pt>
                <c:pt idx="1178">
                  <c:v>0.158196</c:v>
                </c:pt>
                <c:pt idx="1179">
                  <c:v>0.15832201000000001</c:v>
                </c:pt>
                <c:pt idx="1180">
                  <c:v>0.15846001000000001</c:v>
                </c:pt>
                <c:pt idx="1181">
                  <c:v>0.15859100000000001</c:v>
                </c:pt>
                <c:pt idx="1182">
                  <c:v>0.15873300000000001</c:v>
                </c:pt>
                <c:pt idx="1183">
                  <c:v>0.15886299000000001</c:v>
                </c:pt>
                <c:pt idx="1184">
                  <c:v>0.15899099</c:v>
                </c:pt>
                <c:pt idx="1185">
                  <c:v>0.159135</c:v>
                </c:pt>
                <c:pt idx="1186">
                  <c:v>0.15926399999999999</c:v>
                </c:pt>
                <c:pt idx="1187">
                  <c:v>0.15939900000000001</c:v>
                </c:pt>
                <c:pt idx="1188">
                  <c:v>0.159529</c:v>
                </c:pt>
                <c:pt idx="1189">
                  <c:v>0.159659</c:v>
                </c:pt>
                <c:pt idx="1190">
                  <c:v>0.15980100999999999</c:v>
                </c:pt>
                <c:pt idx="1191">
                  <c:v>0.15993199999999999</c:v>
                </c:pt>
                <c:pt idx="1192">
                  <c:v>0.16007299999999999</c:v>
                </c:pt>
                <c:pt idx="1193">
                  <c:v>0.16020298999999999</c:v>
                </c:pt>
                <c:pt idx="1194">
                  <c:v>0.16033</c:v>
                </c:pt>
                <c:pt idx="1195">
                  <c:v>0.160466</c:v>
                </c:pt>
                <c:pt idx="1196">
                  <c:v>0.16059699999999999</c:v>
                </c:pt>
                <c:pt idx="1197">
                  <c:v>0.16073800999999999</c:v>
                </c:pt>
                <c:pt idx="1198">
                  <c:v>0.16086900000000001</c:v>
                </c:pt>
                <c:pt idx="1199">
                  <c:v>0.16101099999999999</c:v>
                </c:pt>
                <c:pt idx="1200">
                  <c:v>0.16113999000000001</c:v>
                </c:pt>
                <c:pt idx="1201">
                  <c:v>0.16126799999999999</c:v>
                </c:pt>
                <c:pt idx="1202">
                  <c:v>0.16140299999999999</c:v>
                </c:pt>
                <c:pt idx="1203">
                  <c:v>0.16153400000000001</c:v>
                </c:pt>
                <c:pt idx="1204">
                  <c:v>0.16167599999999999</c:v>
                </c:pt>
                <c:pt idx="1205">
                  <c:v>0.16180600000000001</c:v>
                </c:pt>
                <c:pt idx="1206">
                  <c:v>0.161936</c:v>
                </c:pt>
                <c:pt idx="1207">
                  <c:v>0.16207699</c:v>
                </c:pt>
                <c:pt idx="1208">
                  <c:v>0.16220701000000001</c:v>
                </c:pt>
                <c:pt idx="1209">
                  <c:v>0.16234100000000001</c:v>
                </c:pt>
                <c:pt idx="1210">
                  <c:v>0.16248499999999999</c:v>
                </c:pt>
                <c:pt idx="1211">
                  <c:v>0.16261400000000001</c:v>
                </c:pt>
                <c:pt idx="1212">
                  <c:v>0.162742</c:v>
                </c:pt>
                <c:pt idx="1213">
                  <c:v>0.16288599000000001</c:v>
                </c:pt>
                <c:pt idx="1214">
                  <c:v>0.16301299999999999</c:v>
                </c:pt>
                <c:pt idx="1215">
                  <c:v>0.16314401000000001</c:v>
                </c:pt>
                <c:pt idx="1216">
                  <c:v>0.16328000000000001</c:v>
                </c:pt>
                <c:pt idx="1217">
                  <c:v>0.16342001</c:v>
                </c:pt>
                <c:pt idx="1218">
                  <c:v>0.163552</c:v>
                </c:pt>
                <c:pt idx="1219">
                  <c:v>0.16367801000000001</c:v>
                </c:pt>
                <c:pt idx="1220">
                  <c:v>0.16382500999999999</c:v>
                </c:pt>
                <c:pt idx="1221">
                  <c:v>0.16395198999999999</c:v>
                </c:pt>
                <c:pt idx="1222">
                  <c:v>0.16408201</c:v>
                </c:pt>
                <c:pt idx="1223">
                  <c:v>0.16422500000000001</c:v>
                </c:pt>
                <c:pt idx="1224">
                  <c:v>0.16436100000000001</c:v>
                </c:pt>
                <c:pt idx="1225">
                  <c:v>0.164491</c:v>
                </c:pt>
                <c:pt idx="1226">
                  <c:v>0.16462099999999999</c:v>
                </c:pt>
                <c:pt idx="1227">
                  <c:v>0.16476299999999999</c:v>
                </c:pt>
                <c:pt idx="1228">
                  <c:v>0.16489400000000001</c:v>
                </c:pt>
                <c:pt idx="1229">
                  <c:v>0.16502</c:v>
                </c:pt>
                <c:pt idx="1230">
                  <c:v>0.16516399000000001</c:v>
                </c:pt>
                <c:pt idx="1231">
                  <c:v>0.16528599999999999</c:v>
                </c:pt>
                <c:pt idx="1232">
                  <c:v>0.16542699999999999</c:v>
                </c:pt>
                <c:pt idx="1233">
                  <c:v>0.16555800000000001</c:v>
                </c:pt>
                <c:pt idx="1234">
                  <c:v>0.16569901000000001</c:v>
                </c:pt>
                <c:pt idx="1235">
                  <c:v>0.16583100000000001</c:v>
                </c:pt>
                <c:pt idx="1236">
                  <c:v>0.16595699999999999</c:v>
                </c:pt>
                <c:pt idx="1237">
                  <c:v>0.16610301</c:v>
                </c:pt>
                <c:pt idx="1238">
                  <c:v>0.16622500000000001</c:v>
                </c:pt>
                <c:pt idx="1239">
                  <c:v>0.16636801000000001</c:v>
                </c:pt>
                <c:pt idx="1240">
                  <c:v>0.16649801</c:v>
                </c:pt>
                <c:pt idx="1241">
                  <c:v>0.166629</c:v>
                </c:pt>
                <c:pt idx="1242">
                  <c:v>0.16677</c:v>
                </c:pt>
                <c:pt idx="1243">
                  <c:v>0.16689999</c:v>
                </c:pt>
                <c:pt idx="1244">
                  <c:v>0.167041</c:v>
                </c:pt>
                <c:pt idx="1245">
                  <c:v>0.16717199999999999</c:v>
                </c:pt>
                <c:pt idx="1246">
                  <c:v>0.16729701</c:v>
                </c:pt>
                <c:pt idx="1247">
                  <c:v>0.167439</c:v>
                </c:pt>
                <c:pt idx="1248">
                  <c:v>0.167569</c:v>
                </c:pt>
                <c:pt idx="1249">
                  <c:v>0.16770001000000001</c:v>
                </c:pt>
                <c:pt idx="1250">
                  <c:v>0.16784099999999999</c:v>
                </c:pt>
                <c:pt idx="1251">
                  <c:v>0.16797100000000001</c:v>
                </c:pt>
                <c:pt idx="1252">
                  <c:v>0.16811198999999999</c:v>
                </c:pt>
                <c:pt idx="1253">
                  <c:v>0.168235</c:v>
                </c:pt>
                <c:pt idx="1254">
                  <c:v>0.16838001</c:v>
                </c:pt>
                <c:pt idx="1255">
                  <c:v>0.16850900999999999</c:v>
                </c:pt>
                <c:pt idx="1256">
                  <c:v>0.16863801</c:v>
                </c:pt>
                <c:pt idx="1257">
                  <c:v>0.16878000000000001</c:v>
                </c:pt>
                <c:pt idx="1258">
                  <c:v>0.16891</c:v>
                </c:pt>
                <c:pt idx="1259">
                  <c:v>0.16905101</c:v>
                </c:pt>
                <c:pt idx="1260">
                  <c:v>0.16917299999999999</c:v>
                </c:pt>
                <c:pt idx="1261">
                  <c:v>0.16931700999999999</c:v>
                </c:pt>
                <c:pt idx="1262">
                  <c:v>0.16944498999999999</c:v>
                </c:pt>
                <c:pt idx="1263">
                  <c:v>0.16957501</c:v>
                </c:pt>
                <c:pt idx="1264">
                  <c:v>0.16971800000000001</c:v>
                </c:pt>
                <c:pt idx="1265">
                  <c:v>0.169847</c:v>
                </c:pt>
                <c:pt idx="1266">
                  <c:v>0.16997801000000001</c:v>
                </c:pt>
                <c:pt idx="1267">
                  <c:v>0.17011299999999999</c:v>
                </c:pt>
                <c:pt idx="1268">
                  <c:v>0.17025401000000001</c:v>
                </c:pt>
                <c:pt idx="1269">
                  <c:v>0.17038500000000001</c:v>
                </c:pt>
                <c:pt idx="1270">
                  <c:v>0.17051200999999999</c:v>
                </c:pt>
                <c:pt idx="1271">
                  <c:v>0.17065699000000001</c:v>
                </c:pt>
                <c:pt idx="1272">
                  <c:v>0.17078299999999999</c:v>
                </c:pt>
                <c:pt idx="1273">
                  <c:v>0.170928</c:v>
                </c:pt>
                <c:pt idx="1274">
                  <c:v>0.17105401000000001</c:v>
                </c:pt>
                <c:pt idx="1275">
                  <c:v>0.17119101</c:v>
                </c:pt>
                <c:pt idx="1276">
                  <c:v>0.171322</c:v>
                </c:pt>
                <c:pt idx="1277">
                  <c:v>0.17144999999999999</c:v>
                </c:pt>
                <c:pt idx="1278">
                  <c:v>0.17159600999999999</c:v>
                </c:pt>
                <c:pt idx="1279">
                  <c:v>0.17172401000000001</c:v>
                </c:pt>
                <c:pt idx="1280">
                  <c:v>0.17185301</c:v>
                </c:pt>
                <c:pt idx="1281">
                  <c:v>0.17199700000000001</c:v>
                </c:pt>
                <c:pt idx="1282">
                  <c:v>0.17213300000000001</c:v>
                </c:pt>
                <c:pt idx="1283">
                  <c:v>0.172261</c:v>
                </c:pt>
                <c:pt idx="1284">
                  <c:v>0.17239199999999999</c:v>
                </c:pt>
                <c:pt idx="1285">
                  <c:v>0.17253300999999999</c:v>
                </c:pt>
                <c:pt idx="1286">
                  <c:v>0.17266400000000001</c:v>
                </c:pt>
                <c:pt idx="1287">
                  <c:v>0.172792</c:v>
                </c:pt>
                <c:pt idx="1288">
                  <c:v>0.17293601</c:v>
                </c:pt>
                <c:pt idx="1289">
                  <c:v>0.17305799999999999</c:v>
                </c:pt>
                <c:pt idx="1290">
                  <c:v>0.17319799999999999</c:v>
                </c:pt>
                <c:pt idx="1291">
                  <c:v>0.17332900000000001</c:v>
                </c:pt>
                <c:pt idx="1292">
                  <c:v>0.17347099999999999</c:v>
                </c:pt>
                <c:pt idx="1293">
                  <c:v>0.17360100000000001</c:v>
                </c:pt>
                <c:pt idx="1294">
                  <c:v>0.17372899999999999</c:v>
                </c:pt>
                <c:pt idx="1295">
                  <c:v>0.17387401</c:v>
                </c:pt>
                <c:pt idx="1296">
                  <c:v>0.17400201000000001</c:v>
                </c:pt>
                <c:pt idx="1297">
                  <c:v>0.17414001000000001</c:v>
                </c:pt>
                <c:pt idx="1298">
                  <c:v>0.17426699000000001</c:v>
                </c:pt>
                <c:pt idx="1299">
                  <c:v>0.17441100000000001</c:v>
                </c:pt>
                <c:pt idx="1300">
                  <c:v>0.17454</c:v>
                </c:pt>
                <c:pt idx="1301">
                  <c:v>0.17466999999999999</c:v>
                </c:pt>
                <c:pt idx="1302">
                  <c:v>0.174812</c:v>
                </c:pt>
                <c:pt idx="1303">
                  <c:v>0.17494199999999999</c:v>
                </c:pt>
                <c:pt idx="1304">
                  <c:v>0.17508000000000001</c:v>
                </c:pt>
                <c:pt idx="1305">
                  <c:v>0.175209</c:v>
                </c:pt>
                <c:pt idx="1306">
                  <c:v>0.17533699999999999</c:v>
                </c:pt>
                <c:pt idx="1307">
                  <c:v>0.17547999</c:v>
                </c:pt>
                <c:pt idx="1308">
                  <c:v>0.17561001000000001</c:v>
                </c:pt>
                <c:pt idx="1309">
                  <c:v>0.17574000000000001</c:v>
                </c:pt>
                <c:pt idx="1310">
                  <c:v>0.17588100000000001</c:v>
                </c:pt>
                <c:pt idx="1311">
                  <c:v>0.176006</c:v>
                </c:pt>
                <c:pt idx="1312">
                  <c:v>0.17614999000000001</c:v>
                </c:pt>
                <c:pt idx="1313">
                  <c:v>0.17627699999999999</c:v>
                </c:pt>
                <c:pt idx="1314">
                  <c:v>0.17642099999999999</c:v>
                </c:pt>
                <c:pt idx="1315">
                  <c:v>0.17654900000000001</c:v>
                </c:pt>
                <c:pt idx="1316">
                  <c:v>0.176679</c:v>
                </c:pt>
                <c:pt idx="1317">
                  <c:v>0.17682201</c:v>
                </c:pt>
                <c:pt idx="1318">
                  <c:v>0.17695799000000001</c:v>
                </c:pt>
                <c:pt idx="1319">
                  <c:v>0.17708699</c:v>
                </c:pt>
                <c:pt idx="1320">
                  <c:v>0.17721701000000001</c:v>
                </c:pt>
                <c:pt idx="1321">
                  <c:v>0.17735899999999999</c:v>
                </c:pt>
                <c:pt idx="1322">
                  <c:v>0.17748800000000001</c:v>
                </c:pt>
                <c:pt idx="1323">
                  <c:v>0.177616</c:v>
                </c:pt>
                <c:pt idx="1324">
                  <c:v>0.17776</c:v>
                </c:pt>
                <c:pt idx="1325">
                  <c:v>0.17788801000000001</c:v>
                </c:pt>
                <c:pt idx="1326">
                  <c:v>0.17802501000000001</c:v>
                </c:pt>
                <c:pt idx="1327">
                  <c:v>0.17815600000000001</c:v>
                </c:pt>
                <c:pt idx="1328">
                  <c:v>0.17829700000000001</c:v>
                </c:pt>
                <c:pt idx="1329">
                  <c:v>0.178427</c:v>
                </c:pt>
                <c:pt idx="1330">
                  <c:v>0.17855499999999999</c:v>
                </c:pt>
                <c:pt idx="1331">
                  <c:v>0.1787</c:v>
                </c:pt>
                <c:pt idx="1332">
                  <c:v>0.17882700000000001</c:v>
                </c:pt>
                <c:pt idx="1333">
                  <c:v>0.17896301000000001</c:v>
                </c:pt>
                <c:pt idx="1334">
                  <c:v>0.179093</c:v>
                </c:pt>
                <c:pt idx="1335">
                  <c:v>0.17923500000000001</c:v>
                </c:pt>
                <c:pt idx="1336">
                  <c:v>0.17936499</c:v>
                </c:pt>
                <c:pt idx="1337">
                  <c:v>0.17949699999999999</c:v>
                </c:pt>
                <c:pt idx="1338">
                  <c:v>0.17963799999999999</c:v>
                </c:pt>
                <c:pt idx="1339">
                  <c:v>0.17976898999999999</c:v>
                </c:pt>
                <c:pt idx="1340">
                  <c:v>0.17990500000000001</c:v>
                </c:pt>
                <c:pt idx="1341">
                  <c:v>0.180031</c:v>
                </c:pt>
                <c:pt idx="1342">
                  <c:v>0.18016199999999999</c:v>
                </c:pt>
                <c:pt idx="1343">
                  <c:v>0.18030301000000001</c:v>
                </c:pt>
                <c:pt idx="1344">
                  <c:v>0.18043400000000001</c:v>
                </c:pt>
                <c:pt idx="1345">
                  <c:v>0.180562</c:v>
                </c:pt>
                <c:pt idx="1346">
                  <c:v>0.18070599000000001</c:v>
                </c:pt>
                <c:pt idx="1347">
                  <c:v>0.18083399999999999</c:v>
                </c:pt>
                <c:pt idx="1348">
                  <c:v>0.18097199</c:v>
                </c:pt>
                <c:pt idx="1349">
                  <c:v>0.18110000000000001</c:v>
                </c:pt>
                <c:pt idx="1350">
                  <c:v>0.18124299999999999</c:v>
                </c:pt>
                <c:pt idx="1351">
                  <c:v>0.181371</c:v>
                </c:pt>
                <c:pt idx="1352">
                  <c:v>0.181501</c:v>
                </c:pt>
                <c:pt idx="1353">
                  <c:v>0.18164299</c:v>
                </c:pt>
                <c:pt idx="1354">
                  <c:v>0.18177401000000001</c:v>
                </c:pt>
                <c:pt idx="1355">
                  <c:v>0.18190998999999999</c:v>
                </c:pt>
                <c:pt idx="1356">
                  <c:v>0.182036</c:v>
                </c:pt>
                <c:pt idx="1357">
                  <c:v>0.18218100000000001</c:v>
                </c:pt>
                <c:pt idx="1358">
                  <c:v>0.182308</c:v>
                </c:pt>
                <c:pt idx="1359">
                  <c:v>0.18243799999999999</c:v>
                </c:pt>
                <c:pt idx="1360">
                  <c:v>0.18257999</c:v>
                </c:pt>
                <c:pt idx="1361">
                  <c:v>0.18271001000000001</c:v>
                </c:pt>
                <c:pt idx="1362">
                  <c:v>0.18284599000000001</c:v>
                </c:pt>
                <c:pt idx="1363">
                  <c:v>0.18298700000000001</c:v>
                </c:pt>
                <c:pt idx="1364">
                  <c:v>0.183118</c:v>
                </c:pt>
                <c:pt idx="1365">
                  <c:v>0.18324399999999999</c:v>
                </c:pt>
                <c:pt idx="1366">
                  <c:v>0.18339000999999999</c:v>
                </c:pt>
                <c:pt idx="1367">
                  <c:v>0.18351801000000001</c:v>
                </c:pt>
                <c:pt idx="1368">
                  <c:v>0.18364701</c:v>
                </c:pt>
                <c:pt idx="1369">
                  <c:v>0.18378399000000001</c:v>
                </c:pt>
                <c:pt idx="1370">
                  <c:v>0.18391199</c:v>
                </c:pt>
                <c:pt idx="1371">
                  <c:v>0.18404699999999999</c:v>
                </c:pt>
                <c:pt idx="1372">
                  <c:v>0.18419199999999999</c:v>
                </c:pt>
                <c:pt idx="1373">
                  <c:v>0.18432498999999999</c:v>
                </c:pt>
                <c:pt idx="1374">
                  <c:v>0.18445601</c:v>
                </c:pt>
                <c:pt idx="1375">
                  <c:v>0.18459</c:v>
                </c:pt>
                <c:pt idx="1376">
                  <c:v>0.18472200999999999</c:v>
                </c:pt>
                <c:pt idx="1377">
                  <c:v>0.18485199999999999</c:v>
                </c:pt>
                <c:pt idx="1378">
                  <c:v>0.18498400000000001</c:v>
                </c:pt>
                <c:pt idx="1379">
                  <c:v>0.18512899999999999</c:v>
                </c:pt>
                <c:pt idx="1380">
                  <c:v>0.18526198999999999</c:v>
                </c:pt>
                <c:pt idx="1381">
                  <c:v>0.185395</c:v>
                </c:pt>
                <c:pt idx="1382">
                  <c:v>0.185528</c:v>
                </c:pt>
                <c:pt idx="1383">
                  <c:v>0.18565999999999999</c:v>
                </c:pt>
                <c:pt idx="1384">
                  <c:v>0.18579000000000001</c:v>
                </c:pt>
                <c:pt idx="1385">
                  <c:v>0.185923</c:v>
                </c:pt>
                <c:pt idx="1386">
                  <c:v>0.18606800000000001</c:v>
                </c:pt>
                <c:pt idx="1387">
                  <c:v>0.18620101</c:v>
                </c:pt>
                <c:pt idx="1388">
                  <c:v>0.186333</c:v>
                </c:pt>
                <c:pt idx="1389">
                  <c:v>0.18646599</c:v>
                </c:pt>
                <c:pt idx="1390">
                  <c:v>0.18659800000000001</c:v>
                </c:pt>
                <c:pt idx="1391">
                  <c:v>0.18673899999999999</c:v>
                </c:pt>
                <c:pt idx="1392">
                  <c:v>0.18687201000000001</c:v>
                </c:pt>
                <c:pt idx="1393">
                  <c:v>0.187004</c:v>
                </c:pt>
                <c:pt idx="1394">
                  <c:v>0.18713700999999999</c:v>
                </c:pt>
                <c:pt idx="1395">
                  <c:v>0.18726899999999999</c:v>
                </c:pt>
                <c:pt idx="1396">
                  <c:v>0.18740298999999999</c:v>
                </c:pt>
                <c:pt idx="1397">
                  <c:v>0.18753600000000001</c:v>
                </c:pt>
                <c:pt idx="1398">
                  <c:v>0.187668</c:v>
                </c:pt>
                <c:pt idx="1399">
                  <c:v>0.18781</c:v>
                </c:pt>
                <c:pt idx="1400">
                  <c:v>0.187941</c:v>
                </c:pt>
                <c:pt idx="1401">
                  <c:v>0.18807401000000001</c:v>
                </c:pt>
                <c:pt idx="1402">
                  <c:v>0.18820500000000001</c:v>
                </c:pt>
                <c:pt idx="1403">
                  <c:v>0.18833800000000001</c:v>
                </c:pt>
                <c:pt idx="1404">
                  <c:v>0.18846900999999999</c:v>
                </c:pt>
                <c:pt idx="1405">
                  <c:v>0.18860299999999999</c:v>
                </c:pt>
                <c:pt idx="1406">
                  <c:v>0.18874500999999999</c:v>
                </c:pt>
                <c:pt idx="1407">
                  <c:v>0.18887899999999999</c:v>
                </c:pt>
                <c:pt idx="1408">
                  <c:v>0.18901101000000001</c:v>
                </c:pt>
                <c:pt idx="1409">
                  <c:v>0.18914300000000001</c:v>
                </c:pt>
                <c:pt idx="1410">
                  <c:v>0.18927599000000001</c:v>
                </c:pt>
                <c:pt idx="1411">
                  <c:v>0.18940899999999999</c:v>
                </c:pt>
                <c:pt idx="1412">
                  <c:v>0.18954298999999999</c:v>
                </c:pt>
                <c:pt idx="1413">
                  <c:v>0.18968399999999999</c:v>
                </c:pt>
                <c:pt idx="1414">
                  <c:v>0.18981898999999999</c:v>
                </c:pt>
                <c:pt idx="1415">
                  <c:v>0.18995200000000001</c:v>
                </c:pt>
                <c:pt idx="1416">
                  <c:v>0.190084</c:v>
                </c:pt>
                <c:pt idx="1417">
                  <c:v>0.190216</c:v>
                </c:pt>
                <c:pt idx="1418">
                  <c:v>0.19034699999999999</c:v>
                </c:pt>
                <c:pt idx="1419">
                  <c:v>0.19048101000000001</c:v>
                </c:pt>
                <c:pt idx="1420">
                  <c:v>0.19062299999999999</c:v>
                </c:pt>
                <c:pt idx="1421">
                  <c:v>0.19075598999999999</c:v>
                </c:pt>
                <c:pt idx="1422">
                  <c:v>0.19089</c:v>
                </c:pt>
                <c:pt idx="1423">
                  <c:v>0.19102300999999999</c:v>
                </c:pt>
                <c:pt idx="1424">
                  <c:v>0.19115599999999999</c:v>
                </c:pt>
                <c:pt idx="1425">
                  <c:v>0.19128798999999999</c:v>
                </c:pt>
                <c:pt idx="1426">
                  <c:v>0.19142000000000001</c:v>
                </c:pt>
                <c:pt idx="1427">
                  <c:v>0.191554</c:v>
                </c:pt>
                <c:pt idx="1428">
                  <c:v>0.191695</c:v>
                </c:pt>
                <c:pt idx="1429">
                  <c:v>0.191828</c:v>
                </c:pt>
                <c:pt idx="1430">
                  <c:v>0.19196100999999999</c:v>
                </c:pt>
                <c:pt idx="1431">
                  <c:v>0.19209399999999999</c:v>
                </c:pt>
                <c:pt idx="1432">
                  <c:v>0.19222601</c:v>
                </c:pt>
                <c:pt idx="1433">
                  <c:v>0.192358</c:v>
                </c:pt>
                <c:pt idx="1434">
                  <c:v>0.19248999999999999</c:v>
                </c:pt>
                <c:pt idx="1435">
                  <c:v>0.19263100999999999</c:v>
                </c:pt>
                <c:pt idx="1436">
                  <c:v>0.19276499999999999</c:v>
                </c:pt>
                <c:pt idx="1437">
                  <c:v>0.19289701000000001</c:v>
                </c:pt>
                <c:pt idx="1438">
                  <c:v>0.19302900000000001</c:v>
                </c:pt>
                <c:pt idx="1439">
                  <c:v>0.193161</c:v>
                </c:pt>
                <c:pt idx="1440">
                  <c:v>0.19329300999999999</c:v>
                </c:pt>
                <c:pt idx="1441">
                  <c:v>0.19342599999999999</c:v>
                </c:pt>
                <c:pt idx="1442">
                  <c:v>0.19356801000000001</c:v>
                </c:pt>
                <c:pt idx="1443">
                  <c:v>0.19370000000000001</c:v>
                </c:pt>
                <c:pt idx="1444">
                  <c:v>0.19383299000000001</c:v>
                </c:pt>
                <c:pt idx="1445">
                  <c:v>0.193966</c:v>
                </c:pt>
                <c:pt idx="1446">
                  <c:v>0.19409899</c:v>
                </c:pt>
                <c:pt idx="1447">
                  <c:v>0.19423001000000001</c:v>
                </c:pt>
                <c:pt idx="1448">
                  <c:v>0.19437600999999999</c:v>
                </c:pt>
                <c:pt idx="1449">
                  <c:v>0.19450999999999999</c:v>
                </c:pt>
                <c:pt idx="1450">
                  <c:v>0.194637</c:v>
                </c:pt>
                <c:pt idx="1451">
                  <c:v>0.19477201</c:v>
                </c:pt>
                <c:pt idx="1452">
                  <c:v>0.19490299999999999</c:v>
                </c:pt>
                <c:pt idx="1453">
                  <c:v>0.19503598999999999</c:v>
                </c:pt>
                <c:pt idx="1454">
                  <c:v>0.19517999999999999</c:v>
                </c:pt>
                <c:pt idx="1455">
                  <c:v>0.19531301000000001</c:v>
                </c:pt>
                <c:pt idx="1456">
                  <c:v>0.19544600000000001</c:v>
                </c:pt>
                <c:pt idx="1457">
                  <c:v>0.195576</c:v>
                </c:pt>
                <c:pt idx="1458">
                  <c:v>0.19570800999999999</c:v>
                </c:pt>
                <c:pt idx="1459">
                  <c:v>0.19584199999999999</c:v>
                </c:pt>
                <c:pt idx="1460">
                  <c:v>0.19597401</c:v>
                </c:pt>
                <c:pt idx="1461">
                  <c:v>0.196107</c:v>
                </c:pt>
                <c:pt idx="1462">
                  <c:v>0.19625100000000001</c:v>
                </c:pt>
                <c:pt idx="1463">
                  <c:v>0.196383</c:v>
                </c:pt>
                <c:pt idx="1464">
                  <c:v>0.19651199999999999</c:v>
                </c:pt>
                <c:pt idx="1465">
                  <c:v>0.19664298999999999</c:v>
                </c:pt>
                <c:pt idx="1466">
                  <c:v>0.19677600000000001</c:v>
                </c:pt>
                <c:pt idx="1467">
                  <c:v>0.19692200000000001</c:v>
                </c:pt>
                <c:pt idx="1468">
                  <c:v>0.19705600000000001</c:v>
                </c:pt>
                <c:pt idx="1469">
                  <c:v>0.19718701</c:v>
                </c:pt>
                <c:pt idx="1470">
                  <c:v>0.19731899999999999</c:v>
                </c:pt>
                <c:pt idx="1471">
                  <c:v>0.19746200999999999</c:v>
                </c:pt>
              </c:numCache>
            </c:numRef>
          </c:xVal>
          <c:yVal>
            <c:numRef>
              <c:f>Sheet2!$K$6:$K$1772</c:f>
              <c:numCache>
                <c:formatCode>0.00</c:formatCode>
                <c:ptCount val="1767"/>
                <c:pt idx="0">
                  <c:v>0</c:v>
                </c:pt>
                <c:pt idx="1">
                  <c:v>1.0169995172647814E-6</c:v>
                </c:pt>
                <c:pt idx="2">
                  <c:v>-2.5773287865910009E-5</c:v>
                </c:pt>
                <c:pt idx="3">
                  <c:v>-5.2787912693535062E-5</c:v>
                </c:pt>
                <c:pt idx="4">
                  <c:v>-7.9952857685002267E-5</c:v>
                </c:pt>
                <c:pt idx="5">
                  <c:v>-9.8062665699591043E-5</c:v>
                </c:pt>
                <c:pt idx="6">
                  <c:v>-7.3514905713021076E-5</c:v>
                </c:pt>
                <c:pt idx="7">
                  <c:v>-8.4614797067024823E-5</c:v>
                </c:pt>
                <c:pt idx="8">
                  <c:v>-1.1032563990283112E-4</c:v>
                </c:pt>
                <c:pt idx="9">
                  <c:v>-3.5911678167916865E-5</c:v>
                </c:pt>
                <c:pt idx="10">
                  <c:v>-6.8702625920542685E-5</c:v>
                </c:pt>
                <c:pt idx="11">
                  <c:v>-4.478506813392473E-5</c:v>
                </c:pt>
                <c:pt idx="12">
                  <c:v>-1.1123953965281928E-4</c:v>
                </c:pt>
                <c:pt idx="13">
                  <c:v>-1.1891993074484799E-4</c:v>
                </c:pt>
                <c:pt idx="14">
                  <c:v>-7.8264606245711843E-5</c:v>
                </c:pt>
                <c:pt idx="15">
                  <c:v>-6.0315410988995584E-5</c:v>
                </c:pt>
                <c:pt idx="16">
                  <c:v>-3.0037237877588816E-5</c:v>
                </c:pt>
                <c:pt idx="17">
                  <c:v>-6.4785956344610163E-5</c:v>
                </c:pt>
                <c:pt idx="18">
                  <c:v>-5.1330011592362281E-5</c:v>
                </c:pt>
                <c:pt idx="19">
                  <c:v>-4.2359026843893033E-5</c:v>
                </c:pt>
                <c:pt idx="20">
                  <c:v>-2.7222071476038346E-5</c:v>
                </c:pt>
                <c:pt idx="21">
                  <c:v>1.1817946983345654E-6</c:v>
                </c:pt>
                <c:pt idx="22">
                  <c:v>-2.5663427691527581E-5</c:v>
                </c:pt>
                <c:pt idx="23">
                  <c:v>-1.6091789526490974E-5</c:v>
                </c:pt>
                <c:pt idx="24">
                  <c:v>-9.7106458514185633E-6</c:v>
                </c:pt>
                <c:pt idx="25">
                  <c:v>-3.2924872970380843E-5</c:v>
                </c:pt>
                <c:pt idx="26">
                  <c:v>-6.67114887392081E-5</c:v>
                </c:pt>
                <c:pt idx="27">
                  <c:v>-1.5332152765374618E-4</c:v>
                </c:pt>
                <c:pt idx="28">
                  <c:v>-9.2044408783562666E-5</c:v>
                </c:pt>
                <c:pt idx="29">
                  <c:v>-8.7813526279431907E-5</c:v>
                </c:pt>
                <c:pt idx="30">
                  <c:v>-9.4147636971967622E-5</c:v>
                </c:pt>
                <c:pt idx="31">
                  <c:v>-8.9215685162422585E-5</c:v>
                </c:pt>
                <c:pt idx="32">
                  <c:v>-4.9305272475077328E-5</c:v>
                </c:pt>
                <c:pt idx="33">
                  <c:v>-4.3846033875234757E-6</c:v>
                </c:pt>
                <c:pt idx="34">
                  <c:v>-3.8529225739808543E-5</c:v>
                </c:pt>
                <c:pt idx="35">
                  <c:v>-3.3825110924529648E-5</c:v>
                </c:pt>
                <c:pt idx="36">
                  <c:v>-2.1532971164013215E-5</c:v>
                </c:pt>
                <c:pt idx="37">
                  <c:v>-5.9116904561360807E-5</c:v>
                </c:pt>
                <c:pt idx="38">
                  <c:v>-1.1163851318933622E-4</c:v>
                </c:pt>
                <c:pt idx="39">
                  <c:v>-1.4665138615988573E-4</c:v>
                </c:pt>
                <c:pt idx="40">
                  <c:v>-1.4252753146875059E-4</c:v>
                </c:pt>
                <c:pt idx="41">
                  <c:v>-6.6536787378802215E-5</c:v>
                </c:pt>
                <c:pt idx="42">
                  <c:v>-6.1652762429490959E-5</c:v>
                </c:pt>
                <c:pt idx="43">
                  <c:v>-4.0084797593725994E-5</c:v>
                </c:pt>
                <c:pt idx="44">
                  <c:v>-3.4861910316627197E-5</c:v>
                </c:pt>
                <c:pt idx="45">
                  <c:v>-5.8846839490838931E-5</c:v>
                </c:pt>
                <c:pt idx="46">
                  <c:v>-1.1145847927299415E-4</c:v>
                </c:pt>
                <c:pt idx="47">
                  <c:v>-1.1906563440606028E-4</c:v>
                </c:pt>
                <c:pt idx="48">
                  <c:v>-1.4244743388252342E-4</c:v>
                </c:pt>
                <c:pt idx="49">
                  <c:v>-1.3972488702318625E-4</c:v>
                </c:pt>
                <c:pt idx="50">
                  <c:v>-1.1044540768133334E-4</c:v>
                </c:pt>
                <c:pt idx="51">
                  <c:v>-8.1770032739760581E-5</c:v>
                </c:pt>
                <c:pt idx="52">
                  <c:v>-5.3496646028941243E-5</c:v>
                </c:pt>
                <c:pt idx="53">
                  <c:v>-9.8736275413639944E-5</c:v>
                </c:pt>
                <c:pt idx="54">
                  <c:v>-1.2889489069678499E-4</c:v>
                </c:pt>
                <c:pt idx="55">
                  <c:v>-8.4914607652543958E-5</c:v>
                </c:pt>
                <c:pt idx="56">
                  <c:v>-8.3060057417943129E-5</c:v>
                </c:pt>
                <c:pt idx="57">
                  <c:v>-9.0978679314347662E-5</c:v>
                </c:pt>
                <c:pt idx="58">
                  <c:v>-5.9636435712360807E-5</c:v>
                </c:pt>
                <c:pt idx="59">
                  <c:v>-2.9584828364576867E-5</c:v>
                </c:pt>
                <c:pt idx="60">
                  <c:v>-4.6174317949758016E-5</c:v>
                </c:pt>
                <c:pt idx="61">
                  <c:v>-9.3854695510308485E-5</c:v>
                </c:pt>
                <c:pt idx="62">
                  <c:v>-3.4086028064838436E-5</c:v>
                </c:pt>
                <c:pt idx="63">
                  <c:v>-3.0862712741576151E-5</c:v>
                </c:pt>
                <c:pt idx="64">
                  <c:v>-6.5336762507320725E-5</c:v>
                </c:pt>
                <c:pt idx="65">
                  <c:v>-7.9163278505155042E-5</c:v>
                </c:pt>
                <c:pt idx="66">
                  <c:v>-1.3415695455330285E-4</c:v>
                </c:pt>
                <c:pt idx="67">
                  <c:v>-1.2504329876080795E-4</c:v>
                </c:pt>
                <c:pt idx="68">
                  <c:v>-1.2812213200895955E-4</c:v>
                </c:pt>
                <c:pt idx="69">
                  <c:v>-8.4399666247982039E-5</c:v>
                </c:pt>
                <c:pt idx="70">
                  <c:v>-1.1018222271595322E-4</c:v>
                </c:pt>
                <c:pt idx="71">
                  <c:v>-1.7314479957397321E-4</c:v>
                </c:pt>
                <c:pt idx="72">
                  <c:v>-1.5103534658779952E-4</c:v>
                </c:pt>
                <c:pt idx="73">
                  <c:v>-1.7291519430590277E-4</c:v>
                </c:pt>
                <c:pt idx="74">
                  <c:v>-1.5088201873555862E-4</c:v>
                </c:pt>
                <c:pt idx="75">
                  <c:v>-1.7281297797725235E-4</c:v>
                </c:pt>
                <c:pt idx="76">
                  <c:v>-1.5081412697791617E-4</c:v>
                </c:pt>
                <c:pt idx="77">
                  <c:v>-6.2906193364126411E-5</c:v>
                </c:pt>
                <c:pt idx="78">
                  <c:v>-1.0500928733176841E-4</c:v>
                </c:pt>
                <c:pt idx="79">
                  <c:v>-1.0561118294269656E-4</c:v>
                </c:pt>
                <c:pt idx="80">
                  <c:v>-1.5178825358021822E-4</c:v>
                </c:pt>
                <c:pt idx="81">
                  <c:v>-1.5510729324186412E-4</c:v>
                </c:pt>
                <c:pt idx="82">
                  <c:v>-1.6647478930325574E-4</c:v>
                </c:pt>
                <c:pt idx="83">
                  <c:v>-1.557434863536909E-4</c:v>
                </c:pt>
                <c:pt idx="84">
                  <c:v>-9.3659400821402265E-5</c:v>
                </c:pt>
                <c:pt idx="85">
                  <c:v>-1.8043949981429858E-4</c:v>
                </c:pt>
                <c:pt idx="86">
                  <c:v>-1.1012424610270833E-4</c:v>
                </c:pt>
                <c:pt idx="87">
                  <c:v>-9.9866839141240336E-5</c:v>
                </c:pt>
                <c:pt idx="88">
                  <c:v>-1.0218288915076731E-4</c:v>
                </c:pt>
                <c:pt idx="89">
                  <c:v>-1.3119256587894139E-4</c:v>
                </c:pt>
                <c:pt idx="90">
                  <c:v>-1.4137718177526431E-4</c:v>
                </c:pt>
                <c:pt idx="91">
                  <c:v>-1.0239191276911656E-4</c:v>
                </c:pt>
                <c:pt idx="92">
                  <c:v>-5.8089285784907789E-5</c:v>
                </c:pt>
                <c:pt idx="93">
                  <c:v>-1.0848994115037111E-6</c:v>
                </c:pt>
                <c:pt idx="94">
                  <c:v>2.9373204307026972E-7</c:v>
                </c:pt>
                <c:pt idx="95">
                  <c:v>-3.5410444042969191E-5</c:v>
                </c:pt>
                <c:pt idx="96">
                  <c:v>-9.5835098670350624E-5</c:v>
                </c:pt>
                <c:pt idx="97">
                  <c:v>-1.3611591880797777E-4</c:v>
                </c:pt>
                <c:pt idx="98">
                  <c:v>-1.3550412390143487E-4</c:v>
                </c:pt>
                <c:pt idx="99">
                  <c:v>-1.1678700313259476E-4</c:v>
                </c:pt>
                <c:pt idx="100">
                  <c:v>-8.5997889075478139E-5</c:v>
                </c:pt>
                <c:pt idx="101">
                  <c:v>-1.6617805566202461E-4</c:v>
                </c:pt>
                <c:pt idx="102">
                  <c:v>-1.2808170118885784E-4</c:v>
                </c:pt>
                <c:pt idx="103">
                  <c:v>-2.0338583969761606E-4</c:v>
                </c:pt>
                <c:pt idx="104">
                  <c:v>-1.3457804096926674E-4</c:v>
                </c:pt>
                <c:pt idx="105">
                  <c:v>-1.3447887231109016E-4</c:v>
                </c:pt>
                <c:pt idx="106">
                  <c:v>-1.0694847380802688E-4</c:v>
                </c:pt>
                <c:pt idx="107">
                  <c:v>-1.1605924386545429E-4</c:v>
                </c:pt>
                <c:pt idx="108">
                  <c:v>-6.7201262944594994E-5</c:v>
                </c:pt>
                <c:pt idx="109">
                  <c:v>-1.6316089891755322E-5</c:v>
                </c:pt>
                <c:pt idx="110">
                  <c:v>-9.8601803882587369E-6</c:v>
                </c:pt>
                <c:pt idx="111">
                  <c:v>-7.8802437006287611E-5</c:v>
                </c:pt>
                <c:pt idx="112">
                  <c:v>-9.729522366610717E-5</c:v>
                </c:pt>
                <c:pt idx="113">
                  <c:v>-1.462440358195538E-4</c:v>
                </c:pt>
                <c:pt idx="114">
                  <c:v>-1.4225596314077079E-4</c:v>
                </c:pt>
                <c:pt idx="115">
                  <c:v>-1.0297779060528445E-4</c:v>
                </c:pt>
                <c:pt idx="116">
                  <c:v>-6.763610962673369E-5</c:v>
                </c:pt>
                <c:pt idx="117">
                  <c:v>-6.2385901959249035E-5</c:v>
                </c:pt>
                <c:pt idx="118">
                  <c:v>-4.9729445470568241E-5</c:v>
                </c:pt>
                <c:pt idx="119">
                  <c:v>-1.1453582952137993E-4</c:v>
                </c:pt>
                <c:pt idx="120">
                  <c:v>-1.2111769495589746E-4</c:v>
                </c:pt>
                <c:pt idx="121">
                  <c:v>-5.2262275303519269E-5</c:v>
                </c:pt>
                <c:pt idx="122">
                  <c:v>-7.0446584581094546E-5</c:v>
                </c:pt>
                <c:pt idx="123">
                  <c:v>-8.2569528042812846E-5</c:v>
                </c:pt>
                <c:pt idx="124">
                  <c:v>-5.4029912357789518E-5</c:v>
                </c:pt>
                <c:pt idx="125">
                  <c:v>-7.5347616135884294E-6</c:v>
                </c:pt>
                <c:pt idx="126">
                  <c:v>-2.2318017951153766E-5</c:v>
                </c:pt>
                <c:pt idx="127">
                  <c:v>-7.7951825677390784E-5</c:v>
                </c:pt>
                <c:pt idx="128">
                  <c:v>-8.7573222353568619E-5</c:v>
                </c:pt>
                <c:pt idx="129">
                  <c:v>-9.3987434042694005E-5</c:v>
                </c:pt>
                <c:pt idx="130">
                  <c:v>-8.9108883685570737E-5</c:v>
                </c:pt>
                <c:pt idx="131">
                  <c:v>-4.9233559008559041E-5</c:v>
                </c:pt>
                <c:pt idx="132">
                  <c:v>-5.9273298303303418E-5</c:v>
                </c:pt>
                <c:pt idx="133">
                  <c:v>-1.8745402430513257E-6</c:v>
                </c:pt>
                <c:pt idx="134">
                  <c:v>-3.685616280333465E-5</c:v>
                </c:pt>
                <c:pt idx="135">
                  <c:v>-3.2709731030874176E-5</c:v>
                </c:pt>
                <c:pt idx="136">
                  <c:v>4.3304618631530711E-5</c:v>
                </c:pt>
                <c:pt idx="137">
                  <c:v>-6.7374953030258208E-6</c:v>
                </c:pt>
                <c:pt idx="138">
                  <c:v>-1.2630382236390557E-5</c:v>
                </c:pt>
                <c:pt idx="139">
                  <c:v>-5.3182331794644033E-5</c:v>
                </c:pt>
                <c:pt idx="140">
                  <c:v>-6.1905279828533999E-5</c:v>
                </c:pt>
                <c:pt idx="141">
                  <c:v>-6.7720789895505892E-5</c:v>
                </c:pt>
                <c:pt idx="142">
                  <c:v>-3.497482137377466E-5</c:v>
                </c:pt>
                <c:pt idx="143">
                  <c:v>-4.9767590572778174E-5</c:v>
                </c:pt>
                <c:pt idx="144">
                  <c:v>-7.7939619628974459E-5</c:v>
                </c:pt>
                <c:pt idx="145">
                  <c:v>-6.0098749033882275E-5</c:v>
                </c:pt>
                <c:pt idx="146">
                  <c:v>-8.4826876098818076E-5</c:v>
                </c:pt>
                <c:pt idx="147">
                  <c:v>-1.196225139416782E-4</c:v>
                </c:pt>
                <c:pt idx="148">
                  <c:v>-8.7888288711256518E-5</c:v>
                </c:pt>
                <c:pt idx="149">
                  <c:v>-3.9263908162744591E-5</c:v>
                </c:pt>
                <c:pt idx="150">
                  <c:v>3.8934321930737138E-5</c:v>
                </c:pt>
                <c:pt idx="151">
                  <c:v>1.0022703856193293E-4</c:v>
                </c:pt>
                <c:pt idx="152">
                  <c:v>1.0446254902222734E-4</c:v>
                </c:pt>
                <c:pt idx="153">
                  <c:v>1.2560069143671771E-4</c:v>
                </c:pt>
                <c:pt idx="154">
                  <c:v>1.0306393590516202E-4</c:v>
                </c:pt>
                <c:pt idx="155">
                  <c:v>5.6297468469715226E-6</c:v>
                </c:pt>
                <c:pt idx="156">
                  <c:v>-3.18529776884351E-5</c:v>
                </c:pt>
                <c:pt idx="157">
                  <c:v>-3.8529988710359627E-5</c:v>
                </c:pt>
                <c:pt idx="158">
                  <c:v>-2.466934270930749E-5</c:v>
                </c:pt>
                <c:pt idx="159">
                  <c:v>-1.3445064710672944E-4</c:v>
                </c:pt>
                <c:pt idx="160">
                  <c:v>-1.2523858632097426E-4</c:v>
                </c:pt>
                <c:pt idx="161">
                  <c:v>-6.4165726335708165E-5</c:v>
                </c:pt>
                <c:pt idx="162">
                  <c:v>-4.1760144033168659E-5</c:v>
                </c:pt>
                <c:pt idx="163">
                  <c:v>-3.5978813754765463E-5</c:v>
                </c:pt>
                <c:pt idx="164">
                  <c:v>-5.0436655050456961E-5</c:v>
                </c:pt>
                <c:pt idx="165">
                  <c:v>-3.2607500369609809E-5</c:v>
                </c:pt>
                <c:pt idx="166">
                  <c:v>-1.1565332121347649E-5</c:v>
                </c:pt>
                <c:pt idx="167">
                  <c:v>2.0775820816002048E-5</c:v>
                </c:pt>
                <c:pt idx="168">
                  <c:v>8.8121100550209616E-5</c:v>
                </c:pt>
                <c:pt idx="169">
                  <c:v>1.0554908810896636E-4</c:v>
                </c:pt>
                <c:pt idx="170">
                  <c:v>1.7211258952214649E-4</c:v>
                </c:pt>
                <c:pt idx="171">
                  <c:v>1.4322848871027295E-4</c:v>
                </c:pt>
                <c:pt idx="172">
                  <c:v>1.6976004442111325E-4</c:v>
                </c:pt>
                <c:pt idx="173">
                  <c:v>1.0503023548205438E-4</c:v>
                </c:pt>
                <c:pt idx="174">
                  <c:v>1.0766494566217916E-4</c:v>
                </c:pt>
                <c:pt idx="175">
                  <c:v>1.1857850315263819E-4</c:v>
                </c:pt>
                <c:pt idx="176">
                  <c:v>1.2585401928480572E-4</c:v>
                </c:pt>
                <c:pt idx="177">
                  <c:v>1.3986192322269363E-4</c:v>
                </c:pt>
                <c:pt idx="178">
                  <c:v>1.7667347383937005E-4</c:v>
                </c:pt>
                <c:pt idx="179">
                  <c:v>1.8289865293893704E-4</c:v>
                </c:pt>
                <c:pt idx="180">
                  <c:v>1.1378897571978249E-4</c:v>
                </c:pt>
                <c:pt idx="181">
                  <c:v>1.1350360329028894E-4</c:v>
                </c:pt>
                <c:pt idx="182">
                  <c:v>1.0415657810784419E-4</c:v>
                </c:pt>
                <c:pt idx="183">
                  <c:v>7.0453836813180826E-5</c:v>
                </c:pt>
                <c:pt idx="184">
                  <c:v>2.9672682229653853E-5</c:v>
                </c:pt>
                <c:pt idx="185">
                  <c:v>-2.4981376962761607E-5</c:v>
                </c:pt>
                <c:pt idx="186">
                  <c:v>2.6756325795693565E-6</c:v>
                </c:pt>
                <c:pt idx="187">
                  <c:v>-4.2978507410677007E-5</c:v>
                </c:pt>
                <c:pt idx="188">
                  <c:v>-1.8478985262386341E-5</c:v>
                </c:pt>
                <c:pt idx="189">
                  <c:v>-2.0458011733537081E-5</c:v>
                </c:pt>
                <c:pt idx="190">
                  <c:v>1.4847675226078176E-5</c:v>
                </c:pt>
                <c:pt idx="191">
                  <c:v>1.7593405477016311E-6</c:v>
                </c:pt>
                <c:pt idx="192">
                  <c:v>-4.3589594959836347E-5</c:v>
                </c:pt>
                <c:pt idx="193">
                  <c:v>-4.6354363619850928E-5</c:v>
                </c:pt>
                <c:pt idx="194">
                  <c:v>-5.7353854236253963E-5</c:v>
                </c:pt>
                <c:pt idx="195">
                  <c:v>-9.751081457956759E-6</c:v>
                </c:pt>
                <c:pt idx="196">
                  <c:v>2.1985868687531271E-5</c:v>
                </c:pt>
                <c:pt idx="197">
                  <c:v>1.5674713847875016E-5</c:v>
                </c:pt>
                <c:pt idx="198">
                  <c:v>2.0623229657417211E-5</c:v>
                </c:pt>
                <c:pt idx="199">
                  <c:v>-3.1013770068004259E-5</c:v>
                </c:pt>
                <c:pt idx="200">
                  <c:v>-3.797077510088339E-5</c:v>
                </c:pt>
                <c:pt idx="201">
                  <c:v>-7.0075058685701693E-5</c:v>
                </c:pt>
                <c:pt idx="202">
                  <c:v>-4.5699791748597589E-5</c:v>
                </c:pt>
                <c:pt idx="203">
                  <c:v>4.3800550230244845E-5</c:v>
                </c:pt>
                <c:pt idx="204">
                  <c:v>3.9373792137597552E-5</c:v>
                </c:pt>
                <c:pt idx="205">
                  <c:v>4.5579804743606292E-5</c:v>
                </c:pt>
                <c:pt idx="206">
                  <c:v>1.0465788144505754E-4</c:v>
                </c:pt>
                <c:pt idx="207">
                  <c:v>-2.4635279655337018E-6</c:v>
                </c:pt>
                <c:pt idx="208">
                  <c:v>-4.6404715284567238E-5</c:v>
                </c:pt>
                <c:pt idx="209">
                  <c:v>-2.0763181443624134E-5</c:v>
                </c:pt>
                <c:pt idx="210">
                  <c:v>-3.6689682694610984E-6</c:v>
                </c:pt>
                <c:pt idx="211">
                  <c:v>1.0845162066441844E-4</c:v>
                </c:pt>
                <c:pt idx="212">
                  <c:v>8.2474103895511616E-5</c:v>
                </c:pt>
                <c:pt idx="213">
                  <c:v>5.5999034916790546E-5</c:v>
                </c:pt>
                <c:pt idx="214">
                  <c:v>2.9192779105002841E-5</c:v>
                </c:pt>
                <c:pt idx="215">
                  <c:v>-4.3613244928794136E-5</c:v>
                </c:pt>
                <c:pt idx="216">
                  <c:v>-1.0130330964658356E-4</c:v>
                </c:pt>
                <c:pt idx="217">
                  <c:v>-1.031402798585212E-4</c:v>
                </c:pt>
                <c:pt idx="218">
                  <c:v>-1.0436543373860818E-4</c:v>
                </c:pt>
                <c:pt idx="219">
                  <c:v>-2.278187549107749E-5</c:v>
                </c:pt>
                <c:pt idx="220">
                  <c:v>-2.332660093273953E-5</c:v>
                </c:pt>
                <c:pt idx="221">
                  <c:v>-2.3689752395397955E-5</c:v>
                </c:pt>
                <c:pt idx="222">
                  <c:v>-2.3932360618774575E-5</c:v>
                </c:pt>
                <c:pt idx="223">
                  <c:v>-2.4094099734813534E-5</c:v>
                </c:pt>
                <c:pt idx="224">
                  <c:v>-1.504581581105875E-5</c:v>
                </c:pt>
                <c:pt idx="225">
                  <c:v>-9.0133253798906827E-6</c:v>
                </c:pt>
                <c:pt idx="226">
                  <c:v>1.3321011724310968E-5</c:v>
                </c:pt>
                <c:pt idx="227">
                  <c:v>1.9054594537503333E-5</c:v>
                </c:pt>
                <c:pt idx="228">
                  <c:v>4.1189661282317318E-5</c:v>
                </c:pt>
                <c:pt idx="229">
                  <c:v>-8.1473968098175908E-6</c:v>
                </c:pt>
                <c:pt idx="230">
                  <c:v>5.9680430841667475E-5</c:v>
                </c:pt>
                <c:pt idx="231">
                  <c:v>-5.9913366158505155E-5</c:v>
                </c:pt>
                <c:pt idx="232">
                  <c:v>-2.0613648537303244E-5</c:v>
                </c:pt>
                <c:pt idx="233">
                  <c:v>-4.9347994367728335E-5</c:v>
                </c:pt>
                <c:pt idx="234">
                  <c:v>-1.0512600406802846E-4</c:v>
                </c:pt>
                <c:pt idx="235">
                  <c:v>-1.0568899472145737E-4</c:v>
                </c:pt>
                <c:pt idx="236">
                  <c:v>-1.1521934399663341E-4</c:v>
                </c:pt>
                <c:pt idx="237">
                  <c:v>-8.4952750412886191E-5</c:v>
                </c:pt>
                <c:pt idx="238">
                  <c:v>-7.3929914116650609E-5</c:v>
                </c:pt>
                <c:pt idx="239">
                  <c:v>-1.1646202182632945E-5</c:v>
                </c:pt>
                <c:pt idx="240">
                  <c:v>-2.5059195015770515E-5</c:v>
                </c:pt>
                <c:pt idx="241">
                  <c:v>-5.2311863710516391E-5</c:v>
                </c:pt>
                <c:pt idx="242">
                  <c:v>-5.2169201163650748E-5</c:v>
                </c:pt>
                <c:pt idx="243">
                  <c:v>-7.9540140599182837E-5</c:v>
                </c:pt>
                <c:pt idx="244">
                  <c:v>-6.1166036319859125E-5</c:v>
                </c:pt>
                <c:pt idx="245">
                  <c:v>-4.8916192583625063E-5</c:v>
                </c:pt>
                <c:pt idx="246">
                  <c:v>1.4186960634363954E-5</c:v>
                </c:pt>
                <c:pt idx="247">
                  <c:v>-2.6148644121155926E-5</c:v>
                </c:pt>
                <c:pt idx="248">
                  <c:v>-2.557111405610699E-5</c:v>
                </c:pt>
                <c:pt idx="249">
                  <c:v>-5.2652879812719888E-5</c:v>
                </c:pt>
                <c:pt idx="250">
                  <c:v>-4.324094709683573E-5</c:v>
                </c:pt>
                <c:pt idx="251">
                  <c:v>-5.527801314242175E-5</c:v>
                </c:pt>
                <c:pt idx="252">
                  <c:v>-7.2457548888414932E-5</c:v>
                </c:pt>
                <c:pt idx="253">
                  <c:v>-4.7288157897571996E-5</c:v>
                </c:pt>
                <c:pt idx="254">
                  <c:v>-8.5441753749444435E-5</c:v>
                </c:pt>
                <c:pt idx="255">
                  <c:v>-6.5100266931584363E-5</c:v>
                </c:pt>
                <c:pt idx="256">
                  <c:v>-8.8160633737154655E-5</c:v>
                </c:pt>
                <c:pt idx="257">
                  <c:v>-5.7757426007886956E-5</c:v>
                </c:pt>
                <c:pt idx="258">
                  <c:v>-9.2421266023233974E-5</c:v>
                </c:pt>
                <c:pt idx="259">
                  <c:v>-8.8064512207057966E-5</c:v>
                </c:pt>
                <c:pt idx="260">
                  <c:v>-5.7693342707135644E-5</c:v>
                </c:pt>
                <c:pt idx="261">
                  <c:v>-1.1984450236077947E-4</c:v>
                </c:pt>
                <c:pt idx="262">
                  <c:v>-9.7191473755765017E-5</c:v>
                </c:pt>
                <c:pt idx="263">
                  <c:v>-6.3778178128706526E-5</c:v>
                </c:pt>
                <c:pt idx="264">
                  <c:v>-1.0559058611778309E-4</c:v>
                </c:pt>
                <c:pt idx="265">
                  <c:v>-7.8533140192231063E-5</c:v>
                </c:pt>
                <c:pt idx="266">
                  <c:v>-6.0494691159245891E-5</c:v>
                </c:pt>
                <c:pt idx="267">
                  <c:v>-2.6885943858378886E-6</c:v>
                </c:pt>
                <c:pt idx="268">
                  <c:v>-1.9087799826791646E-5</c:v>
                </c:pt>
                <c:pt idx="269">
                  <c:v>-3.9176173603600075E-5</c:v>
                </c:pt>
                <c:pt idx="270">
                  <c:v>-6.787848962397798E-6</c:v>
                </c:pt>
                <c:pt idx="271">
                  <c:v>-4.9286962377766964E-5</c:v>
                </c:pt>
                <c:pt idx="272">
                  <c:v>-5.0152855324485463E-5</c:v>
                </c:pt>
                <c:pt idx="273">
                  <c:v>-8.7351988703977086E-5</c:v>
                </c:pt>
                <c:pt idx="274">
                  <c:v>-9.3839437942143427E-5</c:v>
                </c:pt>
                <c:pt idx="275">
                  <c:v>-7.9854446548821695E-5</c:v>
                </c:pt>
                <c:pt idx="276">
                  <c:v>-1.0715215700251706E-4</c:v>
                </c:pt>
                <c:pt idx="277">
                  <c:v>-1.6197037209119078E-4</c:v>
                </c:pt>
                <c:pt idx="278">
                  <c:v>-1.1612103469153706E-4</c:v>
                </c:pt>
                <c:pt idx="279">
                  <c:v>-1.1301927808079287E-4</c:v>
                </c:pt>
                <c:pt idx="280">
                  <c:v>-1.2010615896650403E-4</c:v>
                </c:pt>
                <c:pt idx="281">
                  <c:v>-8.8210983296926329E-5</c:v>
                </c:pt>
                <c:pt idx="282">
                  <c:v>-1.0356748170331319E-4</c:v>
                </c:pt>
                <c:pt idx="283">
                  <c:v>-1.1380501696331065E-4</c:v>
                </c:pt>
                <c:pt idx="284">
                  <c:v>-1.2063023588055767E-4</c:v>
                </c:pt>
                <c:pt idx="285">
                  <c:v>-6.1093561750415708E-5</c:v>
                </c:pt>
                <c:pt idx="286">
                  <c:v>-3.9712498448395299E-5</c:v>
                </c:pt>
                <c:pt idx="287">
                  <c:v>-1.6301594128458215E-5</c:v>
                </c:pt>
                <c:pt idx="288">
                  <c:v>-6.9427475899586816E-7</c:v>
                </c:pt>
                <c:pt idx="289">
                  <c:v>-6.3536341523929467E-5</c:v>
                </c:pt>
                <c:pt idx="290">
                  <c:v>-1.3872431777345948E-5</c:v>
                </c:pt>
                <c:pt idx="291">
                  <c:v>-8.2313191225113343E-6</c:v>
                </c:pt>
                <c:pt idx="292">
                  <c:v>-3.193842396310737E-5</c:v>
                </c:pt>
                <c:pt idx="293">
                  <c:v>-4.7742848291963506E-5</c:v>
                </c:pt>
                <c:pt idx="294">
                  <c:v>-3.0811597317858302E-5</c:v>
                </c:pt>
                <c:pt idx="295">
                  <c:v>-1.9524192401630308E-5</c:v>
                </c:pt>
                <c:pt idx="296">
                  <c:v>7.0408820642919336E-5</c:v>
                </c:pt>
                <c:pt idx="297">
                  <c:v>2.0485897834586244E-5</c:v>
                </c:pt>
                <c:pt idx="298">
                  <c:v>4.214413805165341E-5</c:v>
                </c:pt>
                <c:pt idx="299">
                  <c:v>1.9956407127780585E-5</c:v>
                </c:pt>
                <c:pt idx="300">
                  <c:v>5.1651133391427938E-6</c:v>
                </c:pt>
                <c:pt idx="301">
                  <c:v>-4.6958809744104908E-6</c:v>
                </c:pt>
                <c:pt idx="302">
                  <c:v>-6.6204167455684144E-5</c:v>
                </c:pt>
                <c:pt idx="303">
                  <c:v>-1.5651580513301563E-5</c:v>
                </c:pt>
                <c:pt idx="304">
                  <c:v>-2.6092496592392686E-7</c:v>
                </c:pt>
                <c:pt idx="305">
                  <c:v>-5.4091707017207971E-5</c:v>
                </c:pt>
                <c:pt idx="306">
                  <c:v>-3.5044245943291298E-5</c:v>
                </c:pt>
                <c:pt idx="307">
                  <c:v>-4.9813364293897822E-5</c:v>
                </c:pt>
                <c:pt idx="308">
                  <c:v>-5.9659322347249654E-5</c:v>
                </c:pt>
                <c:pt idx="309">
                  <c:v>-4.7912212191522116E-5</c:v>
                </c:pt>
                <c:pt idx="310">
                  <c:v>-3.4561090277482567E-6</c:v>
                </c:pt>
                <c:pt idx="311">
                  <c:v>-2.8755537555546979E-5</c:v>
                </c:pt>
                <c:pt idx="312">
                  <c:v>-6.3931519336870229E-5</c:v>
                </c:pt>
                <c:pt idx="313">
                  <c:v>-3.2448051556321832E-5</c:v>
                </c:pt>
                <c:pt idx="314">
                  <c:v>2.5166637677129656E-5</c:v>
                </c:pt>
                <c:pt idx="315">
                  <c:v>3.6108287896358582E-5</c:v>
                </c:pt>
                <c:pt idx="316">
                  <c:v>3.4245887383712689E-5</c:v>
                </c:pt>
                <c:pt idx="317">
                  <c:v>1.4691269916152455E-5</c:v>
                </c:pt>
                <c:pt idx="318">
                  <c:v>-4.4124392504722544E-5</c:v>
                </c:pt>
                <c:pt idx="319">
                  <c:v>-3.7554988802606912E-5</c:v>
                </c:pt>
                <c:pt idx="320">
                  <c:v>-2.4019333533537003E-5</c:v>
                </c:pt>
                <c:pt idx="321">
                  <c:v>-6.0774672182125693E-5</c:v>
                </c:pt>
                <c:pt idx="322">
                  <c:v>-7.6121674671750011E-5</c:v>
                </c:pt>
                <c:pt idx="323">
                  <c:v>-2.226308817560037E-5</c:v>
                </c:pt>
                <c:pt idx="324">
                  <c:v>-4.1293245422199245E-5</c:v>
                </c:pt>
                <c:pt idx="325">
                  <c:v>-3.5667545905501592E-5</c:v>
                </c:pt>
                <c:pt idx="326">
                  <c:v>-7.7695497626593599E-5</c:v>
                </c:pt>
                <c:pt idx="327">
                  <c:v>-5.0780723637204573E-5</c:v>
                </c:pt>
                <c:pt idx="328">
                  <c:v>-6.0304730633322456E-5</c:v>
                </c:pt>
                <c:pt idx="329">
                  <c:v>-1.2158532020539644E-4</c:v>
                </c:pt>
                <c:pt idx="330">
                  <c:v>-1.2581682173170447E-4</c:v>
                </c:pt>
                <c:pt idx="331">
                  <c:v>-1.2863781280181717E-4</c:v>
                </c:pt>
                <c:pt idx="332">
                  <c:v>-1.1220912732054995E-4</c:v>
                </c:pt>
                <c:pt idx="333">
                  <c:v>-1.5618668522485347E-4</c:v>
                </c:pt>
                <c:pt idx="334">
                  <c:v>-1.3057542765779835E-4</c:v>
                </c:pt>
                <c:pt idx="335">
                  <c:v>-1.2265559349510646E-4</c:v>
                </c:pt>
                <c:pt idx="336">
                  <c:v>-1.1737516026626972E-4</c:v>
                </c:pt>
                <c:pt idx="337">
                  <c:v>-1.1385536523183159E-4</c:v>
                </c:pt>
                <c:pt idx="338">
                  <c:v>-1.481289813605879E-4</c:v>
                </c:pt>
                <c:pt idx="339">
                  <c:v>-1.0689354768112852E-4</c:v>
                </c:pt>
                <c:pt idx="340">
                  <c:v>-1.0686761045361872E-4</c:v>
                </c:pt>
                <c:pt idx="341">
                  <c:v>-1.3431562525252218E-4</c:v>
                </c:pt>
                <c:pt idx="342">
                  <c:v>-1.3430418278958286E-4</c:v>
                </c:pt>
                <c:pt idx="343">
                  <c:v>-9.7676656480152484E-5</c:v>
                </c:pt>
                <c:pt idx="344">
                  <c:v>-9.1568377488179971E-5</c:v>
                </c:pt>
                <c:pt idx="345">
                  <c:v>-1.0580571137816095E-4</c:v>
                </c:pt>
                <c:pt idx="346">
                  <c:v>-1.1529715502760516E-4</c:v>
                </c:pt>
                <c:pt idx="347">
                  <c:v>-1.1247002400962324E-4</c:v>
                </c:pt>
                <c:pt idx="348">
                  <c:v>-9.2275557479797575E-5</c:v>
                </c:pt>
                <c:pt idx="349">
                  <c:v>-6.9656234948013219E-5</c:v>
                </c:pt>
                <c:pt idx="350">
                  <c:v>-1.186643761044778E-4</c:v>
                </c:pt>
                <c:pt idx="351">
                  <c:v>-7.8093721605935513E-5</c:v>
                </c:pt>
                <c:pt idx="352">
                  <c:v>-5.2657941356491873E-6</c:v>
                </c:pt>
                <c:pt idx="353">
                  <c:v>-2.493282891860213E-6</c:v>
                </c:pt>
                <c:pt idx="354">
                  <c:v>-9.8014349657581576E-6</c:v>
                </c:pt>
                <c:pt idx="355">
                  <c:v>-3.298514298411543E-5</c:v>
                </c:pt>
                <c:pt idx="356">
                  <c:v>-3.9285269323745605E-5</c:v>
                </c:pt>
                <c:pt idx="357">
                  <c:v>-2.5172870160606495E-5</c:v>
                </c:pt>
                <c:pt idx="358">
                  <c:v>-3.4076872376680724E-5</c:v>
                </c:pt>
                <c:pt idx="359">
                  <c:v>-4.0013084465904165E-5</c:v>
                </c:pt>
                <c:pt idx="360">
                  <c:v>-1.0805843147733787E-4</c:v>
                </c:pt>
                <c:pt idx="361">
                  <c:v>-9.8489869713623627E-5</c:v>
                </c:pt>
                <c:pt idx="362">
                  <c:v>-9.2110777672086393E-5</c:v>
                </c:pt>
                <c:pt idx="363">
                  <c:v>-6.9546378594669993E-5</c:v>
                </c:pt>
                <c:pt idx="364">
                  <c:v>-1.0028031076156985E-4</c:v>
                </c:pt>
                <c:pt idx="365">
                  <c:v>-6.5837218682748017E-5</c:v>
                </c:pt>
                <c:pt idx="366">
                  <c:v>-8.865192330219936E-5</c:v>
                </c:pt>
                <c:pt idx="367">
                  <c:v>-1.0386194616138321E-4</c:v>
                </c:pt>
                <c:pt idx="368">
                  <c:v>-9.5691679405243588E-5</c:v>
                </c:pt>
                <c:pt idx="369">
                  <c:v>-1.1771005190001317E-4</c:v>
                </c:pt>
                <c:pt idx="370">
                  <c:v>-9.5768729029003407E-5</c:v>
                </c:pt>
                <c:pt idx="371">
                  <c:v>-1.0860616213722306E-4</c:v>
                </c:pt>
                <c:pt idx="372">
                  <c:v>-1.171646139587266E-4</c:v>
                </c:pt>
                <c:pt idx="373">
                  <c:v>-1.2286995317804442E-4</c:v>
                </c:pt>
                <c:pt idx="374">
                  <c:v>-4.4274684861635193E-5</c:v>
                </c:pt>
                <c:pt idx="375">
                  <c:v>-9.2588333567895977E-5</c:v>
                </c:pt>
                <c:pt idx="376">
                  <c:v>-1.0648618114540947E-4</c:v>
                </c:pt>
                <c:pt idx="377">
                  <c:v>-9.7441693403913597E-5</c:v>
                </c:pt>
                <c:pt idx="378">
                  <c:v>-1.0056638403161468E-4</c:v>
                </c:pt>
                <c:pt idx="379">
                  <c:v>-8.4339399332868388E-5</c:v>
                </c:pt>
                <c:pt idx="380">
                  <c:v>-7.3521009264304076E-5</c:v>
                </c:pt>
                <c:pt idx="381">
                  <c:v>-7.5464834457871231E-5</c:v>
                </c:pt>
                <c:pt idx="382">
                  <c:v>-3.5133298281815345E-6</c:v>
                </c:pt>
                <c:pt idx="383">
                  <c:v>2.6143988751018882E-5</c:v>
                </c:pt>
                <c:pt idx="384">
                  <c:v>-1.8177629785776683E-5</c:v>
                </c:pt>
                <c:pt idx="385">
                  <c:v>-5.6880095296736835E-5</c:v>
                </c:pt>
                <c:pt idx="386">
                  <c:v>-9.183614493212627E-5</c:v>
                </c:pt>
                <c:pt idx="387">
                  <c:v>-3.2740247032240511E-5</c:v>
                </c:pt>
                <c:pt idx="388">
                  <c:v>-5.743243272631328E-5</c:v>
                </c:pt>
                <c:pt idx="389">
                  <c:v>-3.7271186420793613E-5</c:v>
                </c:pt>
                <c:pt idx="390">
                  <c:v>-1.4674269332347746E-5</c:v>
                </c:pt>
                <c:pt idx="391">
                  <c:v>9.5467075696199216E-6</c:v>
                </c:pt>
                <c:pt idx="392">
                  <c:v>-5.6709969959301892E-5</c:v>
                </c:pt>
                <c:pt idx="393">
                  <c:v>-1.6555698639116617E-7</c:v>
                </c:pt>
                <c:pt idx="394">
                  <c:v>2.8376409606556912E-5</c:v>
                </c:pt>
                <c:pt idx="395">
                  <c:v>1.077810408368476E-5</c:v>
                </c:pt>
                <c:pt idx="396">
                  <c:v>8.2023956393858688E-6</c:v>
                </c:pt>
                <c:pt idx="397">
                  <c:v>6.485770032672946E-6</c:v>
                </c:pt>
                <c:pt idx="398">
                  <c:v>-1.2971411870871767E-5</c:v>
                </c:pt>
                <c:pt idx="399">
                  <c:v>-3.5098413043517224E-5</c:v>
                </c:pt>
                <c:pt idx="400">
                  <c:v>-3.1537893675332663E-5</c:v>
                </c:pt>
                <c:pt idx="401">
                  <c:v>-6.578686799668219E-5</c:v>
                </c:pt>
                <c:pt idx="402">
                  <c:v>-4.2841184303357906E-5</c:v>
                </c:pt>
                <c:pt idx="403">
                  <c:v>-3.6699765555381331E-5</c:v>
                </c:pt>
                <c:pt idx="404">
                  <c:v>-3.2605211444312956E-5</c:v>
                </c:pt>
                <c:pt idx="405">
                  <c:v>-8.4809330587136923E-5</c:v>
                </c:pt>
                <c:pt idx="406">
                  <c:v>-1.5623092831286149E-4</c:v>
                </c:pt>
                <c:pt idx="407">
                  <c:v>-1.1229456672918472E-4</c:v>
                </c:pt>
                <c:pt idx="408">
                  <c:v>-1.2877817573476858E-4</c:v>
                </c:pt>
                <c:pt idx="409">
                  <c:v>-9.3992011612585599E-5</c:v>
                </c:pt>
                <c:pt idx="410">
                  <c:v>-6.1645132899768742E-5</c:v>
                </c:pt>
                <c:pt idx="411">
                  <c:v>-8.5857520137628011E-5</c:v>
                </c:pt>
                <c:pt idx="412">
                  <c:v>-7.4533354320532251E-5</c:v>
                </c:pt>
                <c:pt idx="413">
                  <c:v>-1.0360486183093403E-4</c:v>
                </c:pt>
                <c:pt idx="414">
                  <c:v>-4.974241482558992E-5</c:v>
                </c:pt>
                <c:pt idx="415">
                  <c:v>-2.2988626759579526E-5</c:v>
                </c:pt>
                <c:pt idx="416">
                  <c:v>-5.1521167277718058E-6</c:v>
                </c:pt>
                <c:pt idx="417">
                  <c:v>-2.9886180403677889E-5</c:v>
                </c:pt>
                <c:pt idx="418">
                  <c:v>8.5617436517857583E-6</c:v>
                </c:pt>
                <c:pt idx="419">
                  <c:v>-2.0743344855364284E-5</c:v>
                </c:pt>
                <c:pt idx="420">
                  <c:v>1.4656937412406799E-5</c:v>
                </c:pt>
                <c:pt idx="421">
                  <c:v>-2.5835084271319289E-5</c:v>
                </c:pt>
                <c:pt idx="422">
                  <c:v>4.7887804602640886E-5</c:v>
                </c:pt>
                <c:pt idx="423">
                  <c:v>-3.6827012188702E-6</c:v>
                </c:pt>
                <c:pt idx="424">
                  <c:v>-1.9750017967053005E-5</c:v>
                </c:pt>
                <c:pt idx="425">
                  <c:v>-2.1305620033769241E-5</c:v>
                </c:pt>
                <c:pt idx="426">
                  <c:v>3.2595594230641007E-5</c:v>
                </c:pt>
                <c:pt idx="427">
                  <c:v>5.9374474629207496E-5</c:v>
                </c:pt>
                <c:pt idx="428">
                  <c:v>2.228647334173403E-5</c:v>
                </c:pt>
                <c:pt idx="429">
                  <c:v>-3.9060974110254579E-5</c:v>
                </c:pt>
                <c:pt idx="430">
                  <c:v>-2.5023337913646541E-5</c:v>
                </c:pt>
                <c:pt idx="431">
                  <c:v>-6.5086148190312694E-6</c:v>
                </c:pt>
                <c:pt idx="432">
                  <c:v>5.8342150190832705E-6</c:v>
                </c:pt>
                <c:pt idx="433">
                  <c:v>-4.249562970451334E-6</c:v>
                </c:pt>
                <c:pt idx="434">
                  <c:v>-2.0128428421861468E-5</c:v>
                </c:pt>
                <c:pt idx="435">
                  <c:v>-1.2401503101167709E-5</c:v>
                </c:pt>
                <c:pt idx="436">
                  <c:v>-7.2501867174419882E-6</c:v>
                </c:pt>
                <c:pt idx="437">
                  <c:v>-1.2972174860892578E-5</c:v>
                </c:pt>
                <c:pt idx="438">
                  <c:v>-5.3409675677919177E-5</c:v>
                </c:pt>
                <c:pt idx="439">
                  <c:v>-3.4589550774644605E-5</c:v>
                </c:pt>
                <c:pt idx="440">
                  <c:v>-6.7820728122388606E-5</c:v>
                </c:pt>
                <c:pt idx="441">
                  <c:v>-8.9974742151466627E-5</c:v>
                </c:pt>
                <c:pt idx="442">
                  <c:v>-4.9811076407853089E-5</c:v>
                </c:pt>
                <c:pt idx="443">
                  <c:v>-1.0543496253888273E-4</c:v>
                </c:pt>
                <c:pt idx="444">
                  <c:v>-8.7585428284407907E-5</c:v>
                </c:pt>
                <c:pt idx="445">
                  <c:v>-4.8218136487020306E-5</c:v>
                </c:pt>
                <c:pt idx="446">
                  <c:v>-4.0284680561300961E-5</c:v>
                </c:pt>
                <c:pt idx="447">
                  <c:v>-7.161761339744837E-5</c:v>
                </c:pt>
                <c:pt idx="448">
                  <c:v>-1.1997189808406699E-4</c:v>
                </c:pt>
                <c:pt idx="449">
                  <c:v>-1.6136164450964271E-4</c:v>
                </c:pt>
                <c:pt idx="450">
                  <c:v>-9.7405075971642233E-5</c:v>
                </c:pt>
                <c:pt idx="451">
                  <c:v>-1.0969704705875758E-4</c:v>
                </c:pt>
                <c:pt idx="452">
                  <c:v>-1.4535686617881465E-4</c:v>
                </c:pt>
                <c:pt idx="453">
                  <c:v>-1.3250998816383703E-4</c:v>
                </c:pt>
                <c:pt idx="454">
                  <c:v>-1.2394480252571292E-4</c:v>
                </c:pt>
                <c:pt idx="455">
                  <c:v>-9.076965331033645E-5</c:v>
                </c:pt>
                <c:pt idx="456">
                  <c:v>-9.6118121505403968E-5</c:v>
                </c:pt>
                <c:pt idx="457">
                  <c:v>-1.0883883383919145E-4</c:v>
                </c:pt>
                <c:pt idx="458">
                  <c:v>-1.2647439277691314E-4</c:v>
                </c:pt>
                <c:pt idx="459">
                  <c:v>-1.016115053761297E-4</c:v>
                </c:pt>
                <c:pt idx="460">
                  <c:v>-1.1789633501949985E-5</c:v>
                </c:pt>
                <c:pt idx="461">
                  <c:v>1.1470097781353363E-5</c:v>
                </c:pt>
                <c:pt idx="462">
                  <c:v>-1.8804754189408067E-5</c:v>
                </c:pt>
                <c:pt idx="463">
                  <c:v>-9.392030235023584E-5</c:v>
                </c:pt>
                <c:pt idx="464">
                  <c:v>-1.0737414818974894E-4</c:v>
                </c:pt>
                <c:pt idx="465">
                  <c:v>-1.1634302388795587E-4</c:v>
                </c:pt>
                <c:pt idx="466">
                  <c:v>-1.1316727134269966E-4</c:v>
                </c:pt>
                <c:pt idx="467">
                  <c:v>-8.3584915683558253E-5</c:v>
                </c:pt>
                <c:pt idx="468">
                  <c:v>-1.8083027501132654E-5</c:v>
                </c:pt>
                <c:pt idx="469">
                  <c:v>1.6430798984650895E-5</c:v>
                </c:pt>
                <c:pt idx="470">
                  <c:v>-6.127665654725527E-5</c:v>
                </c:pt>
                <c:pt idx="471">
                  <c:v>-8.5611874198936863E-5</c:v>
                </c:pt>
                <c:pt idx="472">
                  <c:v>-6.5213937524874154E-5</c:v>
                </c:pt>
                <c:pt idx="473">
                  <c:v>-8.8236921008295237E-5</c:v>
                </c:pt>
                <c:pt idx="474">
                  <c:v>-1.0358502788588084E-4</c:v>
                </c:pt>
                <c:pt idx="475">
                  <c:v>-1.3212704283789724E-4</c:v>
                </c:pt>
                <c:pt idx="476">
                  <c:v>-1.51155109490882E-4</c:v>
                </c:pt>
                <c:pt idx="477">
                  <c:v>-1.1806630189984896E-4</c:v>
                </c:pt>
                <c:pt idx="478">
                  <c:v>-4.1072001533929507E-5</c:v>
                </c:pt>
                <c:pt idx="479">
                  <c:v>-6.2987060273394835E-5</c:v>
                </c:pt>
                <c:pt idx="480">
                  <c:v>-3.1818645781498954E-5</c:v>
                </c:pt>
                <c:pt idx="481">
                  <c:v>-2.0195566068224212E-5</c:v>
                </c:pt>
                <c:pt idx="482">
                  <c:v>-3.2905515861776527E-6</c:v>
                </c:pt>
                <c:pt idx="483">
                  <c:v>-1.0332435620225432E-5</c:v>
                </c:pt>
                <c:pt idx="484">
                  <c:v>-4.2494061114712212E-5</c:v>
                </c:pt>
                <c:pt idx="485">
                  <c:v>-9.0003554967015446E-6</c:v>
                </c:pt>
                <c:pt idx="486">
                  <c:v>-4.1606037456692663E-5</c:v>
                </c:pt>
                <c:pt idx="487">
                  <c:v>-1.7564237747943907E-5</c:v>
                </c:pt>
                <c:pt idx="488">
                  <c:v>1.6776416723273341E-5</c:v>
                </c:pt>
                <c:pt idx="489">
                  <c:v>-1.526706445768334E-5</c:v>
                </c:pt>
                <c:pt idx="490">
                  <c:v>-1.0071743082927211E-4</c:v>
                </c:pt>
                <c:pt idx="491">
                  <c:v>-7.5284794028781954E-5</c:v>
                </c:pt>
                <c:pt idx="492">
                  <c:v>-5.8328834840395112E-5</c:v>
                </c:pt>
                <c:pt idx="493">
                  <c:v>-1.9556998760599808E-5</c:v>
                </c:pt>
                <c:pt idx="494">
                  <c:v>-1.2020801749898348E-5</c:v>
                </c:pt>
                <c:pt idx="495">
                  <c:v>-8.0242751464260333E-5</c:v>
                </c:pt>
                <c:pt idx="496">
                  <c:v>-1.0741076525723597E-4</c:v>
                </c:pt>
                <c:pt idx="497">
                  <c:v>-1.1636743504730031E-4</c:v>
                </c:pt>
                <c:pt idx="498">
                  <c:v>-9.48738863306579E-5</c:v>
                </c:pt>
                <c:pt idx="499">
                  <c:v>-5.307705138840996E-5</c:v>
                </c:pt>
                <c:pt idx="500">
                  <c:v>-3.4367542429198981E-5</c:v>
                </c:pt>
                <c:pt idx="501">
                  <c:v>4.2199072368400803E-5</c:v>
                </c:pt>
                <c:pt idx="502">
                  <c:v>5.6620102887701299E-5</c:v>
                </c:pt>
                <c:pt idx="503">
                  <c:v>2.9607067284801896E-5</c:v>
                </c:pt>
                <c:pt idx="504">
                  <c:v>2.0755220388097095E-5</c:v>
                </c:pt>
                <c:pt idx="505">
                  <c:v>-3.4583980196642093E-6</c:v>
                </c:pt>
                <c:pt idx="506">
                  <c:v>-4.7067678299483227E-5</c:v>
                </c:pt>
                <c:pt idx="507">
                  <c:v>-6.6983840532472825E-5</c:v>
                </c:pt>
                <c:pt idx="508">
                  <c:v>1.1297671818304423E-5</c:v>
                </c:pt>
                <c:pt idx="509">
                  <c:v>-6.072988154560232E-7</c:v>
                </c:pt>
                <c:pt idx="510">
                  <c:v>2.808190729300776E-5</c:v>
                </c:pt>
                <c:pt idx="511">
                  <c:v>1.9738201797160053E-5</c:v>
                </c:pt>
                <c:pt idx="512">
                  <c:v>-3.1604266579945799E-5</c:v>
                </c:pt>
                <c:pt idx="513">
                  <c:v>-2.9208710421452137E-5</c:v>
                </c:pt>
                <c:pt idx="514">
                  <c:v>-3.6767665061216279E-5</c:v>
                </c:pt>
                <c:pt idx="515">
                  <c:v>1.3130274201640195E-5</c:v>
                </c:pt>
                <c:pt idx="516">
                  <c:v>-2.68528194598148E-5</c:v>
                </c:pt>
                <c:pt idx="517">
                  <c:v>-1.1759638727382716E-4</c:v>
                </c:pt>
                <c:pt idx="518">
                  <c:v>-5.907036831139259E-5</c:v>
                </c:pt>
                <c:pt idx="519">
                  <c:v>-8.4141052042350023E-5</c:v>
                </c:pt>
                <c:pt idx="520">
                  <c:v>-1.0085474598912293E-4</c:v>
                </c:pt>
                <c:pt idx="521">
                  <c:v>-1.0284123865852269E-4</c:v>
                </c:pt>
                <c:pt idx="522">
                  <c:v>-1.0416556457923382E-4</c:v>
                </c:pt>
                <c:pt idx="523">
                  <c:v>-1.4166934642431334E-4</c:v>
                </c:pt>
                <c:pt idx="524">
                  <c:v>-1.4836164386700627E-4</c:v>
                </c:pt>
                <c:pt idx="525">
                  <c:v>-1.619779998554445E-4</c:v>
                </c:pt>
                <c:pt idx="526">
                  <c:v>-1.0697135936014406E-4</c:v>
                </c:pt>
                <c:pt idx="527">
                  <c:v>-6.1142386766161299E-5</c:v>
                </c:pt>
                <c:pt idx="528">
                  <c:v>-4.8900934329793353E-5</c:v>
                </c:pt>
                <c:pt idx="529">
                  <c:v>1.4197641786170074E-5</c:v>
                </c:pt>
                <c:pt idx="530">
                  <c:v>-2.6141778300816318E-5</c:v>
                </c:pt>
                <c:pt idx="531">
                  <c:v>-2.5566537173227773E-5</c:v>
                </c:pt>
                <c:pt idx="532">
                  <c:v>-1.6026940567807987E-5</c:v>
                </c:pt>
                <c:pt idx="533">
                  <c:v>-4.6290279588498118E-5</c:v>
                </c:pt>
                <c:pt idx="534">
                  <c:v>6.7817919962923748E-6</c:v>
                </c:pt>
                <c:pt idx="535">
                  <c:v>5.5381933356195917E-6</c:v>
                </c:pt>
                <c:pt idx="536">
                  <c:v>-1.3603117476994217E-5</c:v>
                </c:pt>
                <c:pt idx="537">
                  <c:v>-1.7207950942326138E-5</c:v>
                </c:pt>
                <c:pt idx="538">
                  <c:v>-5.623392284330068E-5</c:v>
                </c:pt>
                <c:pt idx="539">
                  <c:v>-8.2249882385647017E-5</c:v>
                </c:pt>
                <c:pt idx="540">
                  <c:v>-1.087488166329966E-4</c:v>
                </c:pt>
                <c:pt idx="541">
                  <c:v>-1.3556972800909215E-4</c:v>
                </c:pt>
                <c:pt idx="542">
                  <c:v>-9.8520384707517225E-5</c:v>
                </c:pt>
                <c:pt idx="543">
                  <c:v>-5.5508407379797008E-5</c:v>
                </c:pt>
                <c:pt idx="544">
                  <c:v>-8.1766218051594131E-5</c:v>
                </c:pt>
                <c:pt idx="545">
                  <c:v>-8.0961382538833373E-5</c:v>
                </c:pt>
                <c:pt idx="546">
                  <c:v>-1.1704560889549049E-4</c:v>
                </c:pt>
                <c:pt idx="547">
                  <c:v>-8.6170298233236321E-5</c:v>
                </c:pt>
                <c:pt idx="548">
                  <c:v>-1.0220730065596646E-4</c:v>
                </c:pt>
                <c:pt idx="549">
                  <c:v>-1.1289874669658082E-4</c:v>
                </c:pt>
                <c:pt idx="550">
                  <c:v>-1.0171678067279395E-4</c:v>
                </c:pt>
                <c:pt idx="551">
                  <c:v>-5.7639176830843894E-5</c:v>
                </c:pt>
                <c:pt idx="552">
                  <c:v>-8.3186694890967955E-5</c:v>
                </c:pt>
                <c:pt idx="553">
                  <c:v>-4.5285534594710362E-5</c:v>
                </c:pt>
                <c:pt idx="554">
                  <c:v>-6.5796022394109724E-5</c:v>
                </c:pt>
                <c:pt idx="555">
                  <c:v>-8.8624459736617587E-5</c:v>
                </c:pt>
                <c:pt idx="556">
                  <c:v>6.0249511498568455E-6</c:v>
                </c:pt>
                <c:pt idx="557">
                  <c:v>3.2503275225806538E-5</c:v>
                </c:pt>
                <c:pt idx="558">
                  <c:v>3.1842547968654743E-5</c:v>
                </c:pt>
                <c:pt idx="559">
                  <c:v>-5.2238323557856438E-6</c:v>
                </c:pt>
                <c:pt idx="560">
                  <c:v>3.4160434461011734E-5</c:v>
                </c:pt>
                <c:pt idx="561">
                  <c:v>-3.6781242356635744E-6</c:v>
                </c:pt>
                <c:pt idx="562">
                  <c:v>-3.8058509765667362E-5</c:v>
                </c:pt>
                <c:pt idx="563">
                  <c:v>-5.1822845173135707E-5</c:v>
                </c:pt>
                <c:pt idx="564">
                  <c:v>-1.5219763178740959E-5</c:v>
                </c:pt>
                <c:pt idx="565">
                  <c:v>2.74959530102073E-5</c:v>
                </c:pt>
                <c:pt idx="566">
                  <c:v>1.9347569162968376E-5</c:v>
                </c:pt>
                <c:pt idx="567">
                  <c:v>-1.3553527150594779E-5</c:v>
                </c:pt>
                <c:pt idx="568">
                  <c:v>-5.3797227903205985E-5</c:v>
                </c:pt>
                <c:pt idx="569">
                  <c:v>-7.3798857685608462E-6</c:v>
                </c:pt>
                <c:pt idx="570">
                  <c:v>-4.0525758820293766E-5</c:v>
                </c:pt>
                <c:pt idx="571">
                  <c:v>-3.5156395006763864E-5</c:v>
                </c:pt>
                <c:pt idx="572">
                  <c:v>-5.9042903933417465E-5</c:v>
                </c:pt>
                <c:pt idx="573">
                  <c:v>-1.7204265201409413E-6</c:v>
                </c:pt>
                <c:pt idx="574">
                  <c:v>9.0263777376849724E-6</c:v>
                </c:pt>
                <c:pt idx="575">
                  <c:v>1.1691586139277621E-4</c:v>
                </c:pt>
                <c:pt idx="576">
                  <c:v>1.1558819305785926E-4</c:v>
                </c:pt>
                <c:pt idx="577">
                  <c:v>8.7231435551085872E-5</c:v>
                </c:pt>
                <c:pt idx="578">
                  <c:v>6.8327377262212855E-5</c:v>
                </c:pt>
                <c:pt idx="579">
                  <c:v>7.8659130936582394E-7</c:v>
                </c:pt>
                <c:pt idx="580">
                  <c:v>-7.1705345110241944E-5</c:v>
                </c:pt>
                <c:pt idx="581">
                  <c:v>-9.2563921828063401E-5</c:v>
                </c:pt>
                <c:pt idx="582">
                  <c:v>-1.0646939893241194E-4</c:v>
                </c:pt>
                <c:pt idx="583">
                  <c:v>-7.911903100680693E-5</c:v>
                </c:pt>
                <c:pt idx="584">
                  <c:v>-6.0885292452831724E-5</c:v>
                </c:pt>
                <c:pt idx="585">
                  <c:v>-2.1261369975390302E-5</c:v>
                </c:pt>
                <c:pt idx="586">
                  <c:v>5.1551952879821878E-6</c:v>
                </c:pt>
                <c:pt idx="587">
                  <c:v>-4.7019839455725813E-6</c:v>
                </c:pt>
                <c:pt idx="588">
                  <c:v>-4.7896953922587822E-5</c:v>
                </c:pt>
                <c:pt idx="589">
                  <c:v>-3.0914591139198087E-5</c:v>
                </c:pt>
                <c:pt idx="590">
                  <c:v>-4.7060812622521946E-5</c:v>
                </c:pt>
                <c:pt idx="591">
                  <c:v>-3.9512616366381136E-5</c:v>
                </c:pt>
                <c:pt idx="592">
                  <c:v>-6.1947238230167454E-5</c:v>
                </c:pt>
                <c:pt idx="593">
                  <c:v>-5.8592796408632602E-5</c:v>
                </c:pt>
                <c:pt idx="594">
                  <c:v>-9.2978160396920751E-5</c:v>
                </c:pt>
                <c:pt idx="595">
                  <c:v>-1.0674555349086342E-4</c:v>
                </c:pt>
                <c:pt idx="596">
                  <c:v>-1.5254421154009141E-4</c:v>
                </c:pt>
                <c:pt idx="597">
                  <c:v>-1.2814730578336586E-4</c:v>
                </c:pt>
                <c:pt idx="598">
                  <c:v>-8.4416449831248273E-5</c:v>
                </c:pt>
                <c:pt idx="599">
                  <c:v>-5.5261229070257281E-5</c:v>
                </c:pt>
                <c:pt idx="600">
                  <c:v>1.9113342658927198E-5</c:v>
                </c:pt>
                <c:pt idx="601">
                  <c:v>-2.286427061057513E-5</c:v>
                </c:pt>
                <c:pt idx="602">
                  <c:v>-2.3381531649803519E-5</c:v>
                </c:pt>
                <c:pt idx="603">
                  <c:v>-2.3726372527312478E-5</c:v>
                </c:pt>
                <c:pt idx="604">
                  <c:v>1.2668690247576579E-5</c:v>
                </c:pt>
                <c:pt idx="605">
                  <c:v>-2.716103813564921E-5</c:v>
                </c:pt>
                <c:pt idx="606">
                  <c:v>-7.9337755274801644E-6</c:v>
                </c:pt>
                <c:pt idx="607">
                  <c:v>-3.1740066278652709E-5</c:v>
                </c:pt>
                <c:pt idx="608">
                  <c:v>-6.5921136154151601E-5</c:v>
                </c:pt>
                <c:pt idx="609">
                  <c:v>4.8631706502168504E-5</c:v>
                </c:pt>
                <c:pt idx="610">
                  <c:v>5.9684938114389234E-6</c:v>
                </c:pt>
                <c:pt idx="611">
                  <c:v>-7.7406366049979306E-5</c:v>
                </c:pt>
                <c:pt idx="612">
                  <c:v>-5.9743240337120607E-5</c:v>
                </c:pt>
                <c:pt idx="613">
                  <c:v>-2.1873446075904653E-6</c:v>
                </c:pt>
                <c:pt idx="614">
                  <c:v>-4.4097890292478582E-7</c:v>
                </c:pt>
                <c:pt idx="615">
                  <c:v>9.8793518006411576E-6</c:v>
                </c:pt>
                <c:pt idx="616">
                  <c:v>-3.8175998287415494E-5</c:v>
                </c:pt>
                <c:pt idx="617">
                  <c:v>-2.4433600497068274E-5</c:v>
                </c:pt>
                <c:pt idx="618">
                  <c:v>-4.2739717645320284E-5</c:v>
                </c:pt>
                <c:pt idx="619">
                  <c:v>-7.3253999860164036E-5</c:v>
                </c:pt>
                <c:pt idx="620">
                  <c:v>-9.3596845678449811E-5</c:v>
                </c:pt>
                <c:pt idx="621">
                  <c:v>-9.8003162533214769E-5</c:v>
                </c:pt>
                <c:pt idx="622">
                  <c:v>-3.6851584971822558E-5</c:v>
                </c:pt>
                <c:pt idx="623">
                  <c:v>-3.2706679130796685E-5</c:v>
                </c:pt>
                <c:pt idx="624">
                  <c:v>-3.9099119619342039E-5</c:v>
                </c:pt>
                <c:pt idx="625">
                  <c:v>-5.2517083953815273E-5</c:v>
                </c:pt>
                <c:pt idx="626">
                  <c:v>-8.892808278098759E-5</c:v>
                </c:pt>
                <c:pt idx="627">
                  <c:v>-1.2235655813092847E-4</c:v>
                </c:pt>
                <c:pt idx="628">
                  <c:v>-1.0802181443376891E-4</c:v>
                </c:pt>
                <c:pt idx="629">
                  <c:v>-6.1842722699420892E-5</c:v>
                </c:pt>
                <c:pt idx="630">
                  <c:v>-1.2743295803872943E-5</c:v>
                </c:pt>
                <c:pt idx="631">
                  <c:v>-3.4946593360648688E-5</c:v>
                </c:pt>
                <c:pt idx="632">
                  <c:v>-4.9748517521977135E-5</c:v>
                </c:pt>
                <c:pt idx="633">
                  <c:v>-4.680622045806194E-6</c:v>
                </c:pt>
                <c:pt idx="634">
                  <c:v>-2.1034217879286213E-6</c:v>
                </c:pt>
                <c:pt idx="635">
                  <c:v>-2.7853768080016184E-5</c:v>
                </c:pt>
                <c:pt idx="636">
                  <c:v>1.9072905886574822E-5</c:v>
                </c:pt>
                <c:pt idx="637">
                  <c:v>1.3732242286863837E-5</c:v>
                </c:pt>
                <c:pt idx="638">
                  <c:v>-3.5608039026391617E-5</c:v>
                </c:pt>
                <c:pt idx="639">
                  <c:v>-5.9344247095271727E-5</c:v>
                </c:pt>
                <c:pt idx="640">
                  <c:v>-7.5168072809766594E-5</c:v>
                </c:pt>
                <c:pt idx="641">
                  <c:v>-1.0402824987401293E-4</c:v>
                </c:pt>
                <c:pt idx="642">
                  <c:v>-9.5803057740555803E-5</c:v>
                </c:pt>
                <c:pt idx="643">
                  <c:v>-1.1778404818663415E-4</c:v>
                </c:pt>
                <c:pt idx="644">
                  <c:v>-7.7507066249779644E-5</c:v>
                </c:pt>
                <c:pt idx="645">
                  <c:v>-7.8121948401025865E-5</c:v>
                </c:pt>
                <c:pt idx="646">
                  <c:v>-5.1064522185047302E-5</c:v>
                </c:pt>
                <c:pt idx="647">
                  <c:v>-5.133764020079386E-5</c:v>
                </c:pt>
                <c:pt idx="648">
                  <c:v>-4.2364367617581195E-5</c:v>
                </c:pt>
                <c:pt idx="649">
                  <c:v>-1.0047026369416067E-4</c:v>
                </c:pt>
                <c:pt idx="650">
                  <c:v>-7.5120011421284124E-5</c:v>
                </c:pt>
                <c:pt idx="651">
                  <c:v>-4.9063432370053268E-5</c:v>
                </c:pt>
                <c:pt idx="652">
                  <c:v>4.9324161642787545E-6</c:v>
                </c:pt>
                <c:pt idx="653">
                  <c:v>2.2618358793180512E-5</c:v>
                </c:pt>
                <c:pt idx="654">
                  <c:v>-2.9684007425628576E-5</c:v>
                </c:pt>
                <c:pt idx="655">
                  <c:v>-1.877194880592981E-5</c:v>
                </c:pt>
                <c:pt idx="656">
                  <c:v>-2.3414582585741159E-6</c:v>
                </c:pt>
                <c:pt idx="657">
                  <c:v>-7.3790306428378789E-5</c:v>
                </c:pt>
                <c:pt idx="658">
                  <c:v>-9.3953868197011923E-5</c:v>
                </c:pt>
                <c:pt idx="659">
                  <c:v>-6.1619957451555682E-5</c:v>
                </c:pt>
                <c:pt idx="660">
                  <c:v>-2.1751166441671415E-5</c:v>
                </c:pt>
                <c:pt idx="661">
                  <c:v>-2.2639971714041393E-5</c:v>
                </c:pt>
                <c:pt idx="662">
                  <c:v>-6.9010832697775565E-5</c:v>
                </c:pt>
                <c:pt idx="663">
                  <c:v>-4.4990289921801974E-5</c:v>
                </c:pt>
                <c:pt idx="664">
                  <c:v>1.6804646197438363E-5</c:v>
                </c:pt>
                <c:pt idx="665">
                  <c:v>1.2220076664736857E-5</c:v>
                </c:pt>
                <c:pt idx="666">
                  <c:v>1.8320632821858609E-5</c:v>
                </c:pt>
                <c:pt idx="667">
                  <c:v>-1.4237874640966308E-5</c:v>
                </c:pt>
                <c:pt idx="668">
                  <c:v>6.813052319568609E-7</c:v>
                </c:pt>
                <c:pt idx="669">
                  <c:v>-7.6850594698573004E-6</c:v>
                </c:pt>
                <c:pt idx="670">
                  <c:v>-1.3262088058187962E-5</c:v>
                </c:pt>
                <c:pt idx="671">
                  <c:v>-4.444710121310075E-5</c:v>
                </c:pt>
                <c:pt idx="672">
                  <c:v>-1.1459343434127561E-6</c:v>
                </c:pt>
                <c:pt idx="673">
                  <c:v>2.5329603204383356E-7</c:v>
                </c:pt>
                <c:pt idx="674">
                  <c:v>-2.6282155621267114E-5</c:v>
                </c:pt>
                <c:pt idx="675">
                  <c:v>-2.5660375769765844E-5</c:v>
                </c:pt>
                <c:pt idx="676">
                  <c:v>-3.4401873248765302E-5</c:v>
                </c:pt>
                <c:pt idx="677">
                  <c:v>-1.2761606570357348E-5</c:v>
                </c:pt>
                <c:pt idx="678">
                  <c:v>-1.6646437447254648E-5</c:v>
                </c:pt>
                <c:pt idx="679">
                  <c:v>-1.0080668189935255E-5</c:v>
                </c:pt>
                <c:pt idx="680">
                  <c:v>1.2609180495419047E-5</c:v>
                </c:pt>
                <c:pt idx="681">
                  <c:v>5.5206296839555465E-5</c:v>
                </c:pt>
                <c:pt idx="682">
                  <c:v>4.6977574428966322E-5</c:v>
                </c:pt>
                <c:pt idx="683">
                  <c:v>-1.3445191613100225E-5</c:v>
                </c:pt>
                <c:pt idx="684">
                  <c:v>5.6148580302121167E-5</c:v>
                </c:pt>
                <c:pt idx="685">
                  <c:v>-1.6487748076285945E-5</c:v>
                </c:pt>
                <c:pt idx="686">
                  <c:v>-5.575329775597563E-5</c:v>
                </c:pt>
                <c:pt idx="687">
                  <c:v>-2.6996247598175886E-5</c:v>
                </c:pt>
                <c:pt idx="688">
                  <c:v>1.3320938872491358E-6</c:v>
                </c:pt>
                <c:pt idx="689">
                  <c:v>3.8531474327700219E-5</c:v>
                </c:pt>
                <c:pt idx="690">
                  <c:v>-7.6446470786209778E-7</c:v>
                </c:pt>
                <c:pt idx="691">
                  <c:v>6.4602459693994949E-5</c:v>
                </c:pt>
                <c:pt idx="692">
                  <c:v>2.5771664086515106E-5</c:v>
                </c:pt>
                <c:pt idx="693">
                  <c:v>1.8198560592770986E-5</c:v>
                </c:pt>
                <c:pt idx="694">
                  <c:v>3.9932329729444035E-6</c:v>
                </c:pt>
                <c:pt idx="695">
                  <c:v>-6.0411535186453905E-5</c:v>
                </c:pt>
                <c:pt idx="696">
                  <c:v>-4.8413439050658987E-5</c:v>
                </c:pt>
                <c:pt idx="697">
                  <c:v>-4.0414374328078493E-5</c:v>
                </c:pt>
                <c:pt idx="698">
                  <c:v>-9.9170344458925739E-5</c:v>
                </c:pt>
                <c:pt idx="699">
                  <c:v>-5.5941733232197701E-5</c:v>
                </c:pt>
                <c:pt idx="700">
                  <c:v>-7.2900021728947495E-5</c:v>
                </c:pt>
                <c:pt idx="701">
                  <c:v>-5.6738960314704877E-5</c:v>
                </c:pt>
                <c:pt idx="702">
                  <c:v>-5.5120855817905937E-5</c:v>
                </c:pt>
                <c:pt idx="703">
                  <c:v>-1.1812961842174386E-4</c:v>
                </c:pt>
                <c:pt idx="704">
                  <c:v>-5.0270342425097288E-5</c:v>
                </c:pt>
                <c:pt idx="705">
                  <c:v>-5.996448009455089E-5</c:v>
                </c:pt>
                <c:pt idx="706">
                  <c:v>7.0916974549141442E-5</c:v>
                </c:pt>
                <c:pt idx="707">
                  <c:v>-6.6428909359266526E-6</c:v>
                </c:pt>
                <c:pt idx="708">
                  <c:v>-4.0034445610932759E-5</c:v>
                </c:pt>
                <c:pt idx="709">
                  <c:v>-1.6516739597939887E-5</c:v>
                </c:pt>
                <c:pt idx="710">
                  <c:v>9.0728298687638373E-5</c:v>
                </c:pt>
                <c:pt idx="711">
                  <c:v>1.5719728554438475E-5</c:v>
                </c:pt>
                <c:pt idx="712">
                  <c:v>2.3407017394647627E-6</c:v>
                </c:pt>
                <c:pt idx="713">
                  <c:v>-4.3202038778395294E-5</c:v>
                </c:pt>
                <c:pt idx="714">
                  <c:v>-7.3562205234646713E-5</c:v>
                </c:pt>
                <c:pt idx="715">
                  <c:v>-9.3802057449513484E-5</c:v>
                </c:pt>
                <c:pt idx="716">
                  <c:v>-1.2560551429698346E-4</c:v>
                </c:pt>
                <c:pt idx="717">
                  <c:v>-6.4410614591886513E-5</c:v>
                </c:pt>
                <c:pt idx="718">
                  <c:v>-1.0601168356289724E-4</c:v>
                </c:pt>
                <c:pt idx="719">
                  <c:v>-4.2191186939387259E-5</c:v>
                </c:pt>
                <c:pt idx="720">
                  <c:v>-4.542209440116178E-5</c:v>
                </c:pt>
                <c:pt idx="721">
                  <c:v>-2.0108592820877343E-5</c:v>
                </c:pt>
                <c:pt idx="722">
                  <c:v>-5.8167100261249573E-5</c:v>
                </c:pt>
                <c:pt idx="723">
                  <c:v>-8.3539143508681366E-5</c:v>
                </c:pt>
                <c:pt idx="724">
                  <c:v>-5.4676086235710877E-5</c:v>
                </c:pt>
                <c:pt idx="725">
                  <c:v>1.190949709325034E-6</c:v>
                </c:pt>
                <c:pt idx="726">
                  <c:v>-7.1435283439270491E-5</c:v>
                </c:pt>
                <c:pt idx="727">
                  <c:v>-6.4918699735769657E-5</c:v>
                </c:pt>
                <c:pt idx="728">
                  <c:v>-4.2262137943261173E-5</c:v>
                </c:pt>
                <c:pt idx="729">
                  <c:v>-6.378046698290638E-5</c:v>
                </c:pt>
                <c:pt idx="730">
                  <c:v>-1.1474713929502433E-4</c:v>
                </c:pt>
                <c:pt idx="731">
                  <c:v>-1.3041370576303508E-4</c:v>
                </c:pt>
                <c:pt idx="732">
                  <c:v>-5.8460052177881766E-5</c:v>
                </c:pt>
                <c:pt idx="733">
                  <c:v>-2.8800549260165747E-5</c:v>
                </c:pt>
                <c:pt idx="734">
                  <c:v>-5.4805779135902796E-5</c:v>
                </c:pt>
                <c:pt idx="735">
                  <c:v>-3.552030414648292E-5</c:v>
                </c:pt>
                <c:pt idx="736">
                  <c:v>-5.9285504579764445E-5</c:v>
                </c:pt>
                <c:pt idx="737">
                  <c:v>-3.8507101592003523E-5</c:v>
                </c:pt>
                <c:pt idx="738">
                  <c:v>-4.2966300935230018E-5</c:v>
                </c:pt>
                <c:pt idx="739">
                  <c:v>-5.5094917247312946E-5</c:v>
                </c:pt>
                <c:pt idx="740">
                  <c:v>-7.2335487725574843E-5</c:v>
                </c:pt>
                <c:pt idx="741">
                  <c:v>-8.382903624818341E-5</c:v>
                </c:pt>
                <c:pt idx="742">
                  <c:v>-7.3180763222677414E-5</c:v>
                </c:pt>
                <c:pt idx="743">
                  <c:v>-7.5237495588613724E-5</c:v>
                </c:pt>
                <c:pt idx="744">
                  <c:v>-4.9142011511577178E-5</c:v>
                </c:pt>
                <c:pt idx="745">
                  <c:v>-5.9212265919088014E-5</c:v>
                </c:pt>
                <c:pt idx="746">
                  <c:v>-7.508034140063009E-5</c:v>
                </c:pt>
                <c:pt idx="747">
                  <c:v>-5.8193038752315481E-5</c:v>
                </c:pt>
                <c:pt idx="748">
                  <c:v>-1.0310309848571875E-5</c:v>
                </c:pt>
                <c:pt idx="749">
                  <c:v>-5.1635171881560664E-5</c:v>
                </c:pt>
                <c:pt idx="750">
                  <c:v>-5.1718327584204895E-5</c:v>
                </c:pt>
                <c:pt idx="751">
                  <c:v>-4.2617651854848089E-5</c:v>
                </c:pt>
                <c:pt idx="752">
                  <c:v>-8.232845891927502E-5</c:v>
                </c:pt>
                <c:pt idx="753">
                  <c:v>-6.3025204869955311E-5</c:v>
                </c:pt>
                <c:pt idx="754">
                  <c:v>-6.846765703648092E-5</c:v>
                </c:pt>
                <c:pt idx="755">
                  <c:v>-3.5472240852624759E-5</c:v>
                </c:pt>
                <c:pt idx="756">
                  <c:v>-3.1787366776233421E-5</c:v>
                </c:pt>
                <c:pt idx="757">
                  <c:v>-6.5953177041400268E-5</c:v>
                </c:pt>
                <c:pt idx="758">
                  <c:v>-4.2951805558138969E-5</c:v>
                </c:pt>
                <c:pt idx="759">
                  <c:v>-2.7617263639811056E-5</c:v>
                </c:pt>
                <c:pt idx="760">
                  <c:v>9.1781742119954816E-7</c:v>
                </c:pt>
                <c:pt idx="761">
                  <c:v>-2.5839662152988775E-5</c:v>
                </c:pt>
                <c:pt idx="762">
                  <c:v>-2.5365126302446754E-5</c:v>
                </c:pt>
                <c:pt idx="763">
                  <c:v>-3.4205042000853874E-5</c:v>
                </c:pt>
                <c:pt idx="764">
                  <c:v>-5.8408938164736273E-5</c:v>
                </c:pt>
                <c:pt idx="765">
                  <c:v>-8.3700110048166694E-5</c:v>
                </c:pt>
                <c:pt idx="766">
                  <c:v>-9.1405123424398533E-5</c:v>
                </c:pt>
                <c:pt idx="767">
                  <c:v>-2.3296847626328835E-5</c:v>
                </c:pt>
                <c:pt idx="768">
                  <c:v>-6.0292524369290961E-5</c:v>
                </c:pt>
                <c:pt idx="769">
                  <c:v>-6.6645880113847534E-5</c:v>
                </c:pt>
                <c:pt idx="770">
                  <c:v>-4.341412659308181E-5</c:v>
                </c:pt>
                <c:pt idx="771">
                  <c:v>-1.0117057108510448E-4</c:v>
                </c:pt>
                <c:pt idx="772">
                  <c:v>-1.1220760149163751E-4</c:v>
                </c:pt>
                <c:pt idx="773">
                  <c:v>-1.1956529978473756E-4</c:v>
                </c:pt>
                <c:pt idx="774">
                  <c:v>-6.9538750125126942E-5</c:v>
                </c:pt>
                <c:pt idx="775">
                  <c:v>-9.1119810464025853E-5</c:v>
                </c:pt>
                <c:pt idx="776">
                  <c:v>-7.8041845655922519E-5</c:v>
                </c:pt>
                <c:pt idx="777">
                  <c:v>-8.7632726140449694E-5</c:v>
                </c:pt>
                <c:pt idx="778">
                  <c:v>-4.8249414978223102E-5</c:v>
                </c:pt>
                <c:pt idx="779">
                  <c:v>-7.6927277021163377E-5</c:v>
                </c:pt>
                <c:pt idx="780">
                  <c:v>-7.7735167543585288E-5</c:v>
                </c:pt>
                <c:pt idx="781">
                  <c:v>-1.4182943421401558E-5</c:v>
                </c:pt>
                <c:pt idx="782">
                  <c:v>-8.4380743992466608E-6</c:v>
                </c:pt>
                <c:pt idx="783">
                  <c:v>-7.7854177284905239E-5</c:v>
                </c:pt>
                <c:pt idx="784">
                  <c:v>-8.7507615096867525E-5</c:v>
                </c:pt>
                <c:pt idx="785">
                  <c:v>-5.7321812073574593E-5</c:v>
                </c:pt>
                <c:pt idx="786">
                  <c:v>-6.4665420146588695E-5</c:v>
                </c:pt>
                <c:pt idx="787">
                  <c:v>3.6872937981129146E-6</c:v>
                </c:pt>
                <c:pt idx="788">
                  <c:v>-1.4836772934425916E-5</c:v>
                </c:pt>
                <c:pt idx="789">
                  <c:v>1.8595296891504932E-5</c:v>
                </c:pt>
                <c:pt idx="790">
                  <c:v>-2.3209874648722922E-5</c:v>
                </c:pt>
                <c:pt idx="791">
                  <c:v>-1.4456071510596098E-5</c:v>
                </c:pt>
                <c:pt idx="792">
                  <c:v>1.8848597633765087E-5</c:v>
                </c:pt>
                <c:pt idx="793">
                  <c:v>9.5993072187564141E-5</c:v>
                </c:pt>
                <c:pt idx="794">
                  <c:v>2.1153131317088006E-4</c:v>
                </c:pt>
                <c:pt idx="795">
                  <c:v>3.8931680195229072E-4</c:v>
                </c:pt>
                <c:pt idx="796">
                  <c:v>6.2695507126393779E-4</c:v>
                </c:pt>
                <c:pt idx="797">
                  <c:v>9.1370847347928264E-4</c:v>
                </c:pt>
                <c:pt idx="798">
                  <c:v>1.3341063823023706E-3</c:v>
                </c:pt>
                <c:pt idx="799">
                  <c:v>1.7337003242814367E-3</c:v>
                </c:pt>
                <c:pt idx="800">
                  <c:v>2.183692030896738E-3</c:v>
                </c:pt>
                <c:pt idx="801">
                  <c:v>2.7224800539860936E-3</c:v>
                </c:pt>
                <c:pt idx="802">
                  <c:v>3.31147167214402E-3</c:v>
                </c:pt>
                <c:pt idx="803">
                  <c:v>3.9708758986865102E-3</c:v>
                </c:pt>
                <c:pt idx="804">
                  <c:v>4.7050570264632807E-3</c:v>
                </c:pt>
                <c:pt idx="805">
                  <c:v>5.5169980894600257E-3</c:v>
                </c:pt>
                <c:pt idx="806">
                  <c:v>6.2889813068200094E-3</c:v>
                </c:pt>
                <c:pt idx="807">
                  <c:v>7.1451179393548139E-3</c:v>
                </c:pt>
                <c:pt idx="808">
                  <c:v>8.0485150878731645E-3</c:v>
                </c:pt>
                <c:pt idx="809">
                  <c:v>9.0114924442775812E-3</c:v>
                </c:pt>
                <c:pt idx="810">
                  <c:v>1.0033109754396859E-2</c:v>
                </c:pt>
                <c:pt idx="811">
                  <c:v>1.1085030385515894E-2</c:v>
                </c:pt>
                <c:pt idx="812">
                  <c:v>1.2129780163619101E-2</c:v>
                </c:pt>
                <c:pt idx="813">
                  <c:v>1.3170098713429041E-2</c:v>
                </c:pt>
                <c:pt idx="814">
                  <c:v>1.4207813219440859E-2</c:v>
                </c:pt>
                <c:pt idx="815">
                  <c:v>1.5374309713996823E-2</c:v>
                </c:pt>
                <c:pt idx="816">
                  <c:v>1.6450544944358502E-2</c:v>
                </c:pt>
                <c:pt idx="817">
                  <c:v>1.7578611592665577E-2</c:v>
                </c:pt>
                <c:pt idx="818">
                  <c:v>1.8648483838602955E-2</c:v>
                </c:pt>
                <c:pt idx="819">
                  <c:v>1.9791879536157124E-2</c:v>
                </c:pt>
                <c:pt idx="820">
                  <c:v>2.0928794082278025E-2</c:v>
                </c:pt>
                <c:pt idx="821">
                  <c:v>2.208052419316682E-2</c:v>
                </c:pt>
                <c:pt idx="822">
                  <c:v>2.3205122250599685E-2</c:v>
                </c:pt>
                <c:pt idx="823">
                  <c:v>2.4330755060830107E-2</c:v>
                </c:pt>
                <c:pt idx="824">
                  <c:v>2.5485678926135708E-2</c:v>
                </c:pt>
                <c:pt idx="825">
                  <c:v>2.663243233562514E-2</c:v>
                </c:pt>
                <c:pt idx="826">
                  <c:v>2.7783570998765425E-2</c:v>
                </c:pt>
                <c:pt idx="827">
                  <c:v>2.8881536879244246E-2</c:v>
                </c:pt>
                <c:pt idx="828">
                  <c:v>2.9963206718583008E-2</c:v>
                </c:pt>
                <c:pt idx="829">
                  <c:v>3.1091036755037375E-2</c:v>
                </c:pt>
                <c:pt idx="830">
                  <c:v>3.2202889618287968E-2</c:v>
                </c:pt>
                <c:pt idx="831">
                  <c:v>3.3313932388751175E-2</c:v>
                </c:pt>
                <c:pt idx="832">
                  <c:v>3.438693551639542E-2</c:v>
                </c:pt>
                <c:pt idx="833">
                  <c:v>3.5434882420109289E-2</c:v>
                </c:pt>
                <c:pt idx="834">
                  <c:v>3.6542412928711271E-2</c:v>
                </c:pt>
                <c:pt idx="835">
                  <c:v>3.7566607880250166E-2</c:v>
                </c:pt>
                <c:pt idx="836">
                  <c:v>3.8649619971879955E-2</c:v>
                </c:pt>
                <c:pt idx="837">
                  <c:v>3.9762836699939852E-2</c:v>
                </c:pt>
                <c:pt idx="838">
                  <c:v>4.083944134953351E-2</c:v>
                </c:pt>
                <c:pt idx="839">
                  <c:v>4.1901488587291716E-2</c:v>
                </c:pt>
                <c:pt idx="840">
                  <c:v>4.2982852483739072E-2</c:v>
                </c:pt>
                <c:pt idx="841">
                  <c:v>4.4058389822085237E-2</c:v>
                </c:pt>
                <c:pt idx="842">
                  <c:v>4.5274106239677585E-2</c:v>
                </c:pt>
                <c:pt idx="843">
                  <c:v>4.6449819167674739E-2</c:v>
                </c:pt>
                <c:pt idx="844">
                  <c:v>4.7647240170965215E-2</c:v>
                </c:pt>
                <c:pt idx="845">
                  <c:v>4.8888506292810052E-2</c:v>
                </c:pt>
                <c:pt idx="846">
                  <c:v>5.0178881172479407E-2</c:v>
                </c:pt>
                <c:pt idx="847">
                  <c:v>5.1444837691762356E-2</c:v>
                </c:pt>
                <c:pt idx="848">
                  <c:v>5.271428723352245E-2</c:v>
                </c:pt>
                <c:pt idx="849">
                  <c:v>5.4044599820698098E-2</c:v>
                </c:pt>
                <c:pt idx="850">
                  <c:v>5.5416236615670897E-2</c:v>
                </c:pt>
                <c:pt idx="851">
                  <c:v>5.6680492910351626E-2</c:v>
                </c:pt>
                <c:pt idx="852">
                  <c:v>5.7980143561475406E-2</c:v>
                </c:pt>
                <c:pt idx="853">
                  <c:v>5.9245756499611363E-2</c:v>
                </c:pt>
                <c:pt idx="854">
                  <c:v>6.0596127625897979E-2</c:v>
                </c:pt>
                <c:pt idx="855">
                  <c:v>6.1916162560419832E-2</c:v>
                </c:pt>
                <c:pt idx="856">
                  <c:v>6.3226232338090577E-2</c:v>
                </c:pt>
                <c:pt idx="857">
                  <c:v>6.4481368637472961E-2</c:v>
                </c:pt>
                <c:pt idx="858">
                  <c:v>6.5739385930894179E-2</c:v>
                </c:pt>
                <c:pt idx="859">
                  <c:v>6.7078176439898662E-2</c:v>
                </c:pt>
                <c:pt idx="860">
                  <c:v>6.8314770619321105E-2</c:v>
                </c:pt>
                <c:pt idx="861">
                  <c:v>6.9630716501481657E-2</c:v>
                </c:pt>
                <c:pt idx="862">
                  <c:v>7.090205971644957E-2</c:v>
                </c:pt>
                <c:pt idx="863">
                  <c:v>7.2183451354754555E-2</c:v>
                </c:pt>
                <c:pt idx="864">
                  <c:v>7.3511536921044174E-2</c:v>
                </c:pt>
                <c:pt idx="865">
                  <c:v>7.482212891712231E-2</c:v>
                </c:pt>
                <c:pt idx="866">
                  <c:v>7.6141336750582336E-2</c:v>
                </c:pt>
                <c:pt idx="867">
                  <c:v>7.7466890584230064E-2</c:v>
                </c:pt>
                <c:pt idx="868">
                  <c:v>7.8767557494453661E-2</c:v>
                </c:pt>
                <c:pt idx="869">
                  <c:v>8.0141413323278565E-2</c:v>
                </c:pt>
                <c:pt idx="870">
                  <c:v>8.164436736523463E-2</c:v>
                </c:pt>
                <c:pt idx="871">
                  <c:v>8.3045475339366751E-2</c:v>
                </c:pt>
                <c:pt idx="872">
                  <c:v>8.4478681378012691E-2</c:v>
                </c:pt>
                <c:pt idx="873">
                  <c:v>8.5983949485347183E-2</c:v>
                </c:pt>
                <c:pt idx="874">
                  <c:v>8.7498255028599592E-2</c:v>
                </c:pt>
                <c:pt idx="875">
                  <c:v>8.8949322874671569E-2</c:v>
                </c:pt>
                <c:pt idx="876">
                  <c:v>9.0408859710742751E-2</c:v>
                </c:pt>
                <c:pt idx="877">
                  <c:v>9.1965109029666425E-2</c:v>
                </c:pt>
                <c:pt idx="878">
                  <c:v>9.3436140633590542E-2</c:v>
                </c:pt>
                <c:pt idx="879">
                  <c:v>9.4931372395311867E-2</c:v>
                </c:pt>
                <c:pt idx="880">
                  <c:v>9.6413296788502315E-2</c:v>
                </c:pt>
                <c:pt idx="881">
                  <c:v>9.7846654666289626E-2</c:v>
                </c:pt>
                <c:pt idx="882">
                  <c:v>9.9329073225321418E-2</c:v>
                </c:pt>
                <c:pt idx="883">
                  <c:v>0.10070330092863324</c:v>
                </c:pt>
                <c:pt idx="884">
                  <c:v>0.10220854068860619</c:v>
                </c:pt>
                <c:pt idx="885">
                  <c:v>0.10354835737337388</c:v>
                </c:pt>
                <c:pt idx="886">
                  <c:v>0.10490005802582596</c:v>
                </c:pt>
                <c:pt idx="887">
                  <c:v>0.10626032170967545</c:v>
                </c:pt>
                <c:pt idx="888">
                  <c:v>0.107575954347499</c:v>
                </c:pt>
                <c:pt idx="889">
                  <c:v>0.10898481316113807</c:v>
                </c:pt>
                <c:pt idx="890">
                  <c:v>0.11037493948649157</c:v>
                </c:pt>
                <c:pt idx="891">
                  <c:v>0.11166103059626067</c:v>
                </c:pt>
                <c:pt idx="892">
                  <c:v>0.11303180640630531</c:v>
                </c:pt>
                <c:pt idx="893">
                  <c:v>0.11434696810740258</c:v>
                </c:pt>
                <c:pt idx="894">
                  <c:v>0.11573855729864743</c:v>
                </c:pt>
                <c:pt idx="895">
                  <c:v>0.11713048000526764</c:v>
                </c:pt>
                <c:pt idx="896">
                  <c:v>0.1185026496235425</c:v>
                </c:pt>
                <c:pt idx="897">
                  <c:v>0.11992418364384008</c:v>
                </c:pt>
                <c:pt idx="898">
                  <c:v>0.12137941272593987</c:v>
                </c:pt>
                <c:pt idx="899">
                  <c:v>0.12278544625210309</c:v>
                </c:pt>
                <c:pt idx="900">
                  <c:v>0.12412811486729192</c:v>
                </c:pt>
                <c:pt idx="901">
                  <c:v>0.125678103863018</c:v>
                </c:pt>
                <c:pt idx="902">
                  <c:v>0.12723255081947096</c:v>
                </c:pt>
                <c:pt idx="903">
                  <c:v>0.12875955188254254</c:v>
                </c:pt>
                <c:pt idx="904">
                  <c:v>0.13032109443384632</c:v>
                </c:pt>
                <c:pt idx="905">
                  <c:v>0.13185435464143563</c:v>
                </c:pt>
                <c:pt idx="906">
                  <c:v>0.13346362235640771</c:v>
                </c:pt>
                <c:pt idx="907">
                  <c:v>0.13504081893832304</c:v>
                </c:pt>
                <c:pt idx="908">
                  <c:v>0.13663935716953696</c:v>
                </c:pt>
                <c:pt idx="909">
                  <c:v>0.13810584707475976</c:v>
                </c:pt>
                <c:pt idx="910">
                  <c:v>0.13965307832926413</c:v>
                </c:pt>
                <c:pt idx="911">
                  <c:v>0.14112865069959893</c:v>
                </c:pt>
                <c:pt idx="912">
                  <c:v>0.14266256261329749</c:v>
                </c:pt>
                <c:pt idx="913">
                  <c:v>0.1440670986424091</c:v>
                </c:pt>
                <c:pt idx="914">
                  <c:v>0.14561867412068633</c:v>
                </c:pt>
                <c:pt idx="915">
                  <c:v>0.14711040735867861</c:v>
                </c:pt>
                <c:pt idx="916">
                  <c:v>0.14859468190309444</c:v>
                </c:pt>
                <c:pt idx="917">
                  <c:v>0.15005340568315439</c:v>
                </c:pt>
                <c:pt idx="918">
                  <c:v>0.15149572434633587</c:v>
                </c:pt>
                <c:pt idx="919">
                  <c:v>0.15297043875533986</c:v>
                </c:pt>
                <c:pt idx="920">
                  <c:v>0.15432867100374806</c:v>
                </c:pt>
                <c:pt idx="921">
                  <c:v>0.15567373124796402</c:v>
                </c:pt>
                <c:pt idx="922">
                  <c:v>0.15694629419949263</c:v>
                </c:pt>
                <c:pt idx="923">
                  <c:v>0.15828886172760356</c:v>
                </c:pt>
                <c:pt idx="924">
                  <c:v>0.1596359406185788</c:v>
                </c:pt>
                <c:pt idx="925">
                  <c:v>0.16110494891965091</c:v>
                </c:pt>
                <c:pt idx="926">
                  <c:v>0.16246240625759617</c:v>
                </c:pt>
                <c:pt idx="927">
                  <c:v>0.16381053564434309</c:v>
                </c:pt>
                <c:pt idx="928">
                  <c:v>0.16514221252027148</c:v>
                </c:pt>
                <c:pt idx="929">
                  <c:v>0.16665815787370444</c:v>
                </c:pt>
                <c:pt idx="930">
                  <c:v>0.16809242408082531</c:v>
                </c:pt>
                <c:pt idx="931">
                  <c:v>0.16960287207101801</c:v>
                </c:pt>
                <c:pt idx="932">
                  <c:v>0.1710021198312548</c:v>
                </c:pt>
                <c:pt idx="933">
                  <c:v>0.17254517162370744</c:v>
                </c:pt>
                <c:pt idx="934">
                  <c:v>0.17400007145383242</c:v>
                </c:pt>
                <c:pt idx="935">
                  <c:v>0.17549484446771968</c:v>
                </c:pt>
                <c:pt idx="936">
                  <c:v>0.17702800541736768</c:v>
                </c:pt>
                <c:pt idx="937">
                  <c:v>0.17850008466510317</c:v>
                </c:pt>
                <c:pt idx="938">
                  <c:v>0.18005256643380058</c:v>
                </c:pt>
                <c:pt idx="939">
                  <c:v>0.18159381964528007</c:v>
                </c:pt>
                <c:pt idx="940">
                  <c:v>0.18306236426686451</c:v>
                </c:pt>
                <c:pt idx="941">
                  <c:v>0.18456003780258426</c:v>
                </c:pt>
                <c:pt idx="942">
                  <c:v>0.18605588492361202</c:v>
                </c:pt>
                <c:pt idx="943">
                  <c:v>0.18749604536071746</c:v>
                </c:pt>
                <c:pt idx="944">
                  <c:v>0.18891066456947198</c:v>
                </c:pt>
                <c:pt idx="945">
                  <c:v>0.19037530852809836</c:v>
                </c:pt>
                <c:pt idx="946">
                  <c:v>0.19176323651134017</c:v>
                </c:pt>
                <c:pt idx="947">
                  <c:v>0.19312266361152067</c:v>
                </c:pt>
                <c:pt idx="948">
                  <c:v>0.19439689171905997</c:v>
                </c:pt>
                <c:pt idx="949">
                  <c:v>0.19585963594348565</c:v>
                </c:pt>
                <c:pt idx="950">
                  <c:v>0.197270859022352</c:v>
                </c:pt>
                <c:pt idx="951">
                  <c:v>0.19863708443202191</c:v>
                </c:pt>
                <c:pt idx="952">
                  <c:v>0.20005210114318578</c:v>
                </c:pt>
                <c:pt idx="953">
                  <c:v>0.20144444129738132</c:v>
                </c:pt>
                <c:pt idx="954">
                  <c:v>0.20290074594370286</c:v>
                </c:pt>
                <c:pt idx="955">
                  <c:v>0.2042545807360272</c:v>
                </c:pt>
                <c:pt idx="956">
                  <c:v>0.20575412466894524</c:v>
                </c:pt>
                <c:pt idx="957">
                  <c:v>0.20719427247790467</c:v>
                </c:pt>
                <c:pt idx="958">
                  <c:v>0.20861790924043971</c:v>
                </c:pt>
                <c:pt idx="959">
                  <c:v>0.21001985609522802</c:v>
                </c:pt>
                <c:pt idx="960">
                  <c:v>0.21146450578357362</c:v>
                </c:pt>
                <c:pt idx="961">
                  <c:v>0.21280250655956093</c:v>
                </c:pt>
                <c:pt idx="962">
                  <c:v>0.21428522875616543</c:v>
                </c:pt>
                <c:pt idx="963">
                  <c:v>0.21564974371669471</c:v>
                </c:pt>
                <c:pt idx="964">
                  <c:v>0.21710637755018791</c:v>
                </c:pt>
                <c:pt idx="965">
                  <c:v>0.21851145946543019</c:v>
                </c:pt>
                <c:pt idx="966">
                  <c:v>0.22003100016242863</c:v>
                </c:pt>
                <c:pt idx="967">
                  <c:v>0.22144513577377653</c:v>
                </c:pt>
                <c:pt idx="968">
                  <c:v>0.22293811377794562</c:v>
                </c:pt>
                <c:pt idx="969">
                  <c:v>0.22438148555120993</c:v>
                </c:pt>
                <c:pt idx="970">
                  <c:v>0.22581528528774925</c:v>
                </c:pt>
                <c:pt idx="971">
                  <c:v>0.22720890301222743</c:v>
                </c:pt>
                <c:pt idx="972">
                  <c:v>0.22870284556706352</c:v>
                </c:pt>
                <c:pt idx="973">
                  <c:v>0.23011486275239479</c:v>
                </c:pt>
                <c:pt idx="974">
                  <c:v>0.23158811932042581</c:v>
                </c:pt>
                <c:pt idx="975">
                  <c:v>0.23301064532368504</c:v>
                </c:pt>
                <c:pt idx="976">
                  <c:v>0.23439985899131588</c:v>
                </c:pt>
                <c:pt idx="977">
                  <c:v>0.2358022087464538</c:v>
                </c:pt>
                <c:pt idx="978">
                  <c:v>0.23723719954890821</c:v>
                </c:pt>
                <c:pt idx="979">
                  <c:v>0.23864823234580512</c:v>
                </c:pt>
                <c:pt idx="980">
                  <c:v>0.2399973377224954</c:v>
                </c:pt>
                <c:pt idx="981">
                  <c:v>0.24132890409257532</c:v>
                </c:pt>
                <c:pt idx="982">
                  <c:v>0.24277773551907342</c:v>
                </c:pt>
                <c:pt idx="983">
                  <c:v>0.24415377550027265</c:v>
                </c:pt>
                <c:pt idx="984">
                  <c:v>0.24551685643453297</c:v>
                </c:pt>
                <c:pt idx="985">
                  <c:v>0.24695392706225769</c:v>
                </c:pt>
                <c:pt idx="986">
                  <c:v>0.24833557316631708</c:v>
                </c:pt>
                <c:pt idx="987">
                  <c:v>0.24973950172335208</c:v>
                </c:pt>
                <c:pt idx="988">
                  <c:v>0.25112371781644566</c:v>
                </c:pt>
                <c:pt idx="989">
                  <c:v>0.25258964909831511</c:v>
                </c:pt>
                <c:pt idx="990">
                  <c:v>0.25402839753131545</c:v>
                </c:pt>
                <c:pt idx="991">
                  <c:v>0.25543782531975856</c:v>
                </c:pt>
                <c:pt idx="992">
                  <c:v>0.2567572383725758</c:v>
                </c:pt>
                <c:pt idx="993">
                  <c:v>0.25817105753455671</c:v>
                </c:pt>
                <c:pt idx="994">
                  <c:v>0.25947072872387489</c:v>
                </c:pt>
                <c:pt idx="995">
                  <c:v>0.26080149795832908</c:v>
                </c:pt>
                <c:pt idx="996">
                  <c:v>0.26226078204508158</c:v>
                </c:pt>
                <c:pt idx="997">
                  <c:v>0.26363995184984579</c:v>
                </c:pt>
                <c:pt idx="998">
                  <c:v>0.26510937014928582</c:v>
                </c:pt>
                <c:pt idx="999">
                  <c:v>0.26646060789773557</c:v>
                </c:pt>
                <c:pt idx="1000">
                  <c:v>0.26776928575931802</c:v>
                </c:pt>
                <c:pt idx="1001">
                  <c:v>0.26906197717695052</c:v>
                </c:pt>
                <c:pt idx="1002">
                  <c:v>0.27032057432761947</c:v>
                </c:pt>
                <c:pt idx="1003">
                  <c:v>0.27171305906962157</c:v>
                </c:pt>
                <c:pt idx="1004">
                  <c:v>0.27303937969266023</c:v>
                </c:pt>
                <c:pt idx="1005">
                  <c:v>0.27438226991604553</c:v>
                </c:pt>
                <c:pt idx="1006">
                  <c:v>0.27564031652577459</c:v>
                </c:pt>
                <c:pt idx="1007">
                  <c:v>0.27695082982655961</c:v>
                </c:pt>
                <c:pt idx="1008">
                  <c:v>0.27838167401173969</c:v>
                </c:pt>
                <c:pt idx="1009">
                  <c:v>0.27972420556599464</c:v>
                </c:pt>
                <c:pt idx="1010">
                  <c:v>0.28109311874437798</c:v>
                </c:pt>
                <c:pt idx="1011">
                  <c:v>0.28244386374678954</c:v>
                </c:pt>
                <c:pt idx="1012">
                  <c:v>0.28374659844900474</c:v>
                </c:pt>
                <c:pt idx="1013">
                  <c:v>0.28509080479960008</c:v>
                </c:pt>
                <c:pt idx="1014">
                  <c:v>0.28639023247247758</c:v>
                </c:pt>
                <c:pt idx="1015">
                  <c:v>0.28766023125963475</c:v>
                </c:pt>
                <c:pt idx="1016">
                  <c:v>0.28886219662580309</c:v>
                </c:pt>
                <c:pt idx="1017">
                  <c:v>0.29017818747646079</c:v>
                </c:pt>
                <c:pt idx="1018">
                  <c:v>0.29154659492891488</c:v>
                </c:pt>
                <c:pt idx="1019">
                  <c:v>0.29292613812012841</c:v>
                </c:pt>
                <c:pt idx="1020">
                  <c:v>0.29430149216211476</c:v>
                </c:pt>
                <c:pt idx="1021">
                  <c:v>0.29553932584061754</c:v>
                </c:pt>
                <c:pt idx="1022">
                  <c:v>0.29682113616783412</c:v>
                </c:pt>
                <c:pt idx="1023">
                  <c:v>0.2980959407859825</c:v>
                </c:pt>
                <c:pt idx="1024">
                  <c:v>0.29934187539005935</c:v>
                </c:pt>
                <c:pt idx="1025">
                  <c:v>0.30068031337492984</c:v>
                </c:pt>
                <c:pt idx="1026">
                  <c:v>0.30194505929487769</c:v>
                </c:pt>
                <c:pt idx="1027">
                  <c:v>0.30324777517836987</c:v>
                </c:pt>
                <c:pt idx="1028">
                  <c:v>0.30465101633714553</c:v>
                </c:pt>
                <c:pt idx="1029">
                  <c:v>0.30592321740965622</c:v>
                </c:pt>
                <c:pt idx="1030">
                  <c:v>0.30722034120104075</c:v>
                </c:pt>
                <c:pt idx="1031">
                  <c:v>0.30843496268944898</c:v>
                </c:pt>
                <c:pt idx="1032">
                  <c:v>0.30979455394602501</c:v>
                </c:pt>
                <c:pt idx="1033">
                  <c:v>0.31105182691035527</c:v>
                </c:pt>
                <c:pt idx="1034">
                  <c:v>0.31229119835926256</c:v>
                </c:pt>
                <c:pt idx="1035">
                  <c:v>0.3135316400939836</c:v>
                </c:pt>
                <c:pt idx="1036">
                  <c:v>0.31487366449668813</c:v>
                </c:pt>
                <c:pt idx="1037">
                  <c:v>0.31614608494352603</c:v>
                </c:pt>
                <c:pt idx="1038">
                  <c:v>0.31737247489541187</c:v>
                </c:pt>
                <c:pt idx="1039">
                  <c:v>0.31863152812423551</c:v>
                </c:pt>
                <c:pt idx="1040">
                  <c:v>0.31997601452106894</c:v>
                </c:pt>
                <c:pt idx="1041">
                  <c:v>0.32121414872431986</c:v>
                </c:pt>
                <c:pt idx="1042">
                  <c:v>0.32252068854970511</c:v>
                </c:pt>
                <c:pt idx="1043">
                  <c:v>0.32378492827714705</c:v>
                </c:pt>
                <c:pt idx="1044">
                  <c:v>0.32516083338980867</c:v>
                </c:pt>
                <c:pt idx="1045">
                  <c:v>0.32639637324480947</c:v>
                </c:pt>
                <c:pt idx="1046">
                  <c:v>0.3277290524067577</c:v>
                </c:pt>
                <c:pt idx="1047">
                  <c:v>0.32901285765490007</c:v>
                </c:pt>
                <c:pt idx="1048">
                  <c:v>0.33022626685590062</c:v>
                </c:pt>
                <c:pt idx="1049">
                  <c:v>0.33150784243080728</c:v>
                </c:pt>
                <c:pt idx="1050">
                  <c:v>0.3327845241827761</c:v>
                </c:pt>
                <c:pt idx="1051">
                  <c:v>0.3340456870731246</c:v>
                </c:pt>
                <c:pt idx="1052">
                  <c:v>0.33536098524160113</c:v>
                </c:pt>
                <c:pt idx="1053">
                  <c:v>0.33672591244140326</c:v>
                </c:pt>
                <c:pt idx="1054">
                  <c:v>0.33803484953530016</c:v>
                </c:pt>
                <c:pt idx="1055">
                  <c:v>0.33934539935748143</c:v>
                </c:pt>
                <c:pt idx="1056">
                  <c:v>0.34061902197433747</c:v>
                </c:pt>
                <c:pt idx="1057">
                  <c:v>0.34194578400626763</c:v>
                </c:pt>
                <c:pt idx="1058">
                  <c:v>0.34334740450177581</c:v>
                </c:pt>
                <c:pt idx="1059">
                  <c:v>0.34454133634647771</c:v>
                </c:pt>
                <c:pt idx="1060">
                  <c:v>0.34584257477001173</c:v>
                </c:pt>
                <c:pt idx="1061">
                  <c:v>0.34716440570802803</c:v>
                </c:pt>
                <c:pt idx="1062">
                  <c:v>0.34853949629008713</c:v>
                </c:pt>
                <c:pt idx="1063">
                  <c:v>0.34979496250936093</c:v>
                </c:pt>
                <c:pt idx="1064">
                  <c:v>0.3510229440876021</c:v>
                </c:pt>
                <c:pt idx="1065">
                  <c:v>0.35240231257320209</c:v>
                </c:pt>
                <c:pt idx="1066">
                  <c:v>0.35363590130605282</c:v>
                </c:pt>
                <c:pt idx="1067">
                  <c:v>0.35495519835637224</c:v>
                </c:pt>
                <c:pt idx="1068">
                  <c:v>0.35626706923664314</c:v>
                </c:pt>
                <c:pt idx="1069">
                  <c:v>0.35740438930218205</c:v>
                </c:pt>
                <c:pt idx="1070">
                  <c:v>0.3587529955402734</c:v>
                </c:pt>
                <c:pt idx="1071">
                  <c:v>0.36007297603605209</c:v>
                </c:pt>
                <c:pt idx="1072">
                  <c:v>0.36137437689509144</c:v>
                </c:pt>
                <c:pt idx="1073">
                  <c:v>0.362663894945008</c:v>
                </c:pt>
                <c:pt idx="1074">
                  <c:v>0.36397239826101052</c:v>
                </c:pt>
                <c:pt idx="1075">
                  <c:v>0.36526777068265553</c:v>
                </c:pt>
                <c:pt idx="1076">
                  <c:v>0.36648888347918995</c:v>
                </c:pt>
                <c:pt idx="1077">
                  <c:v>0.36783273518858872</c:v>
                </c:pt>
                <c:pt idx="1078">
                  <c:v>0.3692328541059105</c:v>
                </c:pt>
                <c:pt idx="1079">
                  <c:v>0.37049885110126568</c:v>
                </c:pt>
                <c:pt idx="1080">
                  <c:v>0.3717420219494561</c:v>
                </c:pt>
                <c:pt idx="1081">
                  <c:v>0.37298372688161802</c:v>
                </c:pt>
                <c:pt idx="1082">
                  <c:v>0.37422498785431269</c:v>
                </c:pt>
                <c:pt idx="1083">
                  <c:v>0.37553307850908202</c:v>
                </c:pt>
                <c:pt idx="1084">
                  <c:v>0.37699325216226898</c:v>
                </c:pt>
                <c:pt idx="1085">
                  <c:v>0.37838220588390925</c:v>
                </c:pt>
                <c:pt idx="1086">
                  <c:v>0.37975085548193738</c:v>
                </c:pt>
                <c:pt idx="1087">
                  <c:v>0.38098593404490666</c:v>
                </c:pt>
                <c:pt idx="1088">
                  <c:v>0.38230659005883127</c:v>
                </c:pt>
                <c:pt idx="1089">
                  <c:v>0.3835372716636708</c:v>
                </c:pt>
                <c:pt idx="1090">
                  <c:v>0.38485624539094704</c:v>
                </c:pt>
                <c:pt idx="1091">
                  <c:v>0.38611366941313757</c:v>
                </c:pt>
                <c:pt idx="1092">
                  <c:v>0.38733038319699103</c:v>
                </c:pt>
                <c:pt idx="1093">
                  <c:v>0.38857439638923402</c:v>
                </c:pt>
                <c:pt idx="1094">
                  <c:v>0.38985071242674219</c:v>
                </c:pt>
                <c:pt idx="1095">
                  <c:v>0.39113566291882335</c:v>
                </c:pt>
                <c:pt idx="1096">
                  <c:v>0.39248115110041981</c:v>
                </c:pt>
                <c:pt idx="1097">
                  <c:v>0.39371841796746349</c:v>
                </c:pt>
                <c:pt idx="1098">
                  <c:v>0.39496533497209557</c:v>
                </c:pt>
                <c:pt idx="1099">
                  <c:v>0.39628728624195642</c:v>
                </c:pt>
                <c:pt idx="1100">
                  <c:v>0.39768729293983546</c:v>
                </c:pt>
                <c:pt idx="1101">
                  <c:v>0.39901736161700696</c:v>
                </c:pt>
                <c:pt idx="1102">
                  <c:v>0.40028755692920998</c:v>
                </c:pt>
                <c:pt idx="1103">
                  <c:v>0.40153189987833882</c:v>
                </c:pt>
                <c:pt idx="1104">
                  <c:v>0.40292385854278984</c:v>
                </c:pt>
                <c:pt idx="1105">
                  <c:v>0.40418205820283692</c:v>
                </c:pt>
                <c:pt idx="1106">
                  <c:v>0.40540621206157051</c:v>
                </c:pt>
                <c:pt idx="1107">
                  <c:v>0.40670431669606216</c:v>
                </c:pt>
                <c:pt idx="1108">
                  <c:v>0.40795608758656948</c:v>
                </c:pt>
                <c:pt idx="1109">
                  <c:v>0.40920497960417407</c:v>
                </c:pt>
                <c:pt idx="1110">
                  <c:v>0.41054906783215728</c:v>
                </c:pt>
                <c:pt idx="1111">
                  <c:v>0.41188836762666636</c:v>
                </c:pt>
                <c:pt idx="1112">
                  <c:v>0.41328039587231619</c:v>
                </c:pt>
                <c:pt idx="1113">
                  <c:v>0.41454209381156315</c:v>
                </c:pt>
                <c:pt idx="1114">
                  <c:v>0.41582806796133515</c:v>
                </c:pt>
                <c:pt idx="1115">
                  <c:v>0.41715864012841763</c:v>
                </c:pt>
                <c:pt idx="1116">
                  <c:v>0.4185753568464467</c:v>
                </c:pt>
                <c:pt idx="1117">
                  <c:v>0.41991100379898233</c:v>
                </c:pt>
                <c:pt idx="1118">
                  <c:v>0.42119300513932362</c:v>
                </c:pt>
                <c:pt idx="1119">
                  <c:v>0.42245363225114696</c:v>
                </c:pt>
                <c:pt idx="1120">
                  <c:v>0.42372845653769875</c:v>
                </c:pt>
                <c:pt idx="1121">
                  <c:v>0.42504131884728746</c:v>
                </c:pt>
                <c:pt idx="1122">
                  <c:v>0.42632412247712997</c:v>
                </c:pt>
                <c:pt idx="1123">
                  <c:v>0.42765758535196735</c:v>
                </c:pt>
                <c:pt idx="1124">
                  <c:v>0.4290114628779787</c:v>
                </c:pt>
                <c:pt idx="1125">
                  <c:v>0.43030920887097707</c:v>
                </c:pt>
                <c:pt idx="1126">
                  <c:v>0.43166867602352244</c:v>
                </c:pt>
                <c:pt idx="1127">
                  <c:v>0.43292884793961123</c:v>
                </c:pt>
                <c:pt idx="1128">
                  <c:v>0.43426448170692722</c:v>
                </c:pt>
                <c:pt idx="1129">
                  <c:v>0.43560873301697312</c:v>
                </c:pt>
                <c:pt idx="1130">
                  <c:v>0.43693102249040611</c:v>
                </c:pt>
                <c:pt idx="1131">
                  <c:v>0.43825339769183053</c:v>
                </c:pt>
                <c:pt idx="1132">
                  <c:v>0.43954796865568513</c:v>
                </c:pt>
                <c:pt idx="1133">
                  <c:v>0.44095254200711909</c:v>
                </c:pt>
                <c:pt idx="1134">
                  <c:v>0.44228891217970434</c:v>
                </c:pt>
                <c:pt idx="1135">
                  <c:v>0.44369441366864065</c:v>
                </c:pt>
                <c:pt idx="1136">
                  <c:v>0.4451182391733563</c:v>
                </c:pt>
                <c:pt idx="1137">
                  <c:v>0.44632609078688545</c:v>
                </c:pt>
                <c:pt idx="1138">
                  <c:v>0.44766206445691364</c:v>
                </c:pt>
                <c:pt idx="1139">
                  <c:v>0.44888355028944749</c:v>
                </c:pt>
                <c:pt idx="1140">
                  <c:v>0.45018691010845419</c:v>
                </c:pt>
                <c:pt idx="1141">
                  <c:v>0.45154561844166319</c:v>
                </c:pt>
                <c:pt idx="1142">
                  <c:v>0.45289880254329395</c:v>
                </c:pt>
                <c:pt idx="1143">
                  <c:v>0.45427773772141761</c:v>
                </c:pt>
                <c:pt idx="1144">
                  <c:v>0.45554456678770844</c:v>
                </c:pt>
                <c:pt idx="1145">
                  <c:v>0.456924882915969</c:v>
                </c:pt>
                <c:pt idx="1146">
                  <c:v>0.45835282018273926</c:v>
                </c:pt>
                <c:pt idx="1147">
                  <c:v>0.45965382030783086</c:v>
                </c:pt>
                <c:pt idx="1148">
                  <c:v>0.4610156282109355</c:v>
                </c:pt>
                <c:pt idx="1149">
                  <c:v>0.46240421988821467</c:v>
                </c:pt>
                <c:pt idx="1150">
                  <c:v>0.46372401358908671</c:v>
                </c:pt>
                <c:pt idx="1151">
                  <c:v>0.46505662926256286</c:v>
                </c:pt>
                <c:pt idx="1152">
                  <c:v>0.46638386161255208</c:v>
                </c:pt>
                <c:pt idx="1153">
                  <c:v>0.46778114108640789</c:v>
                </c:pt>
                <c:pt idx="1154">
                  <c:v>0.46918201495921086</c:v>
                </c:pt>
                <c:pt idx="1155">
                  <c:v>0.47055667399319345</c:v>
                </c:pt>
                <c:pt idx="1156">
                  <c:v>0.47189972379340889</c:v>
                </c:pt>
                <c:pt idx="1157">
                  <c:v>0.47314876654329552</c:v>
                </c:pt>
                <c:pt idx="1158">
                  <c:v>0.4745119417149733</c:v>
                </c:pt>
                <c:pt idx="1159">
                  <c:v>0.47584900173064965</c:v>
                </c:pt>
                <c:pt idx="1160">
                  <c:v>0.4772577295094223</c:v>
                </c:pt>
                <c:pt idx="1161">
                  <c:v>0.47858207818330983</c:v>
                </c:pt>
                <c:pt idx="1162">
                  <c:v>0.48002812228488251</c:v>
                </c:pt>
                <c:pt idx="1163">
                  <c:v>0.48136365409444526</c:v>
                </c:pt>
                <c:pt idx="1164">
                  <c:v>0.482759366636342</c:v>
                </c:pt>
                <c:pt idx="1165">
                  <c:v>0.48425544909570967</c:v>
                </c:pt>
                <c:pt idx="1166">
                  <c:v>0.48553677251894312</c:v>
                </c:pt>
                <c:pt idx="1167">
                  <c:v>0.48682383151754183</c:v>
                </c:pt>
                <c:pt idx="1168">
                  <c:v>0.48814516628715954</c:v>
                </c:pt>
                <c:pt idx="1169">
                  <c:v>0.48943025192384021</c:v>
                </c:pt>
                <c:pt idx="1170">
                  <c:v>0.49072153746706393</c:v>
                </c:pt>
                <c:pt idx="1171">
                  <c:v>0.49200255303788204</c:v>
                </c:pt>
                <c:pt idx="1172">
                  <c:v>0.49327725520843441</c:v>
                </c:pt>
                <c:pt idx="1173">
                  <c:v>0.49459329819150583</c:v>
                </c:pt>
                <c:pt idx="1174">
                  <c:v>0.49608795814690482</c:v>
                </c:pt>
                <c:pt idx="1175">
                  <c:v>0.49746198904785172</c:v>
                </c:pt>
                <c:pt idx="1176">
                  <c:v>0.4987860873036738</c:v>
                </c:pt>
                <c:pt idx="1177">
                  <c:v>0.50009245716777373</c:v>
                </c:pt>
                <c:pt idx="1178">
                  <c:v>0.50146305614809961</c:v>
                </c:pt>
                <c:pt idx="1179">
                  <c:v>0.50275621964959483</c:v>
                </c:pt>
                <c:pt idx="1180">
                  <c:v>0.504028425231271</c:v>
                </c:pt>
                <c:pt idx="1181">
                  <c:v>0.50534781711126597</c:v>
                </c:pt>
                <c:pt idx="1182">
                  <c:v>0.50666899260748932</c:v>
                </c:pt>
                <c:pt idx="1183">
                  <c:v>0.50799195649435058</c:v>
                </c:pt>
                <c:pt idx="1184">
                  <c:v>0.50939289537331933</c:v>
                </c:pt>
                <c:pt idx="1185">
                  <c:v>0.51069408258291138</c:v>
                </c:pt>
                <c:pt idx="1186">
                  <c:v>0.51200543858386394</c:v>
                </c:pt>
                <c:pt idx="1187">
                  <c:v>0.51323240899803468</c:v>
                </c:pt>
                <c:pt idx="1188">
                  <c:v>0.51449531399032145</c:v>
                </c:pt>
                <c:pt idx="1189">
                  <c:v>0.51582876115971976</c:v>
                </c:pt>
                <c:pt idx="1190">
                  <c:v>0.51716398878487957</c:v>
                </c:pt>
                <c:pt idx="1191">
                  <c:v>0.5185778863669317</c:v>
                </c:pt>
                <c:pt idx="1192">
                  <c:v>0.51984493679949717</c:v>
                </c:pt>
                <c:pt idx="1193">
                  <c:v>0.52143052759284492</c:v>
                </c:pt>
                <c:pt idx="1194">
                  <c:v>0.52264339020953443</c:v>
                </c:pt>
                <c:pt idx="1195">
                  <c:v>0.52399385607118187</c:v>
                </c:pt>
                <c:pt idx="1196">
                  <c:v>0.52509640354735065</c:v>
                </c:pt>
                <c:pt idx="1197">
                  <c:v>0.52654492325492663</c:v>
                </c:pt>
                <c:pt idx="1198">
                  <c:v>0.52780663627566704</c:v>
                </c:pt>
                <c:pt idx="1199">
                  <c:v>0.52919252813165685</c:v>
                </c:pt>
                <c:pt idx="1200">
                  <c:v>0.53045987053986621</c:v>
                </c:pt>
                <c:pt idx="1201">
                  <c:v>0.53164838433462502</c:v>
                </c:pt>
                <c:pt idx="1202">
                  <c:v>0.53300304505007101</c:v>
                </c:pt>
                <c:pt idx="1203">
                  <c:v>0.53431330287361578</c:v>
                </c:pt>
                <c:pt idx="1204">
                  <c:v>0.53567262376356795</c:v>
                </c:pt>
                <c:pt idx="1205">
                  <c:v>0.53698705469665298</c:v>
                </c:pt>
                <c:pt idx="1206">
                  <c:v>0.53827201566052907</c:v>
                </c:pt>
                <c:pt idx="1207">
                  <c:v>0.53960063259502589</c:v>
                </c:pt>
                <c:pt idx="1208">
                  <c:v>0.54092762047559129</c:v>
                </c:pt>
                <c:pt idx="1209">
                  <c:v>0.54223831634155351</c:v>
                </c:pt>
                <c:pt idx="1210">
                  <c:v>0.5436333937562533</c:v>
                </c:pt>
                <c:pt idx="1211">
                  <c:v>0.54489602688248107</c:v>
                </c:pt>
                <c:pt idx="1212">
                  <c:v>0.54613378416929237</c:v>
                </c:pt>
                <c:pt idx="1213">
                  <c:v>0.5474503974592354</c:v>
                </c:pt>
                <c:pt idx="1214">
                  <c:v>0.54878869516123274</c:v>
                </c:pt>
                <c:pt idx="1215">
                  <c:v>0.5502213893708584</c:v>
                </c:pt>
                <c:pt idx="1216">
                  <c:v>0.55151144419203935</c:v>
                </c:pt>
                <c:pt idx="1217">
                  <c:v>0.55284975960512184</c:v>
                </c:pt>
                <c:pt idx="1218">
                  <c:v>0.5541252805990724</c:v>
                </c:pt>
                <c:pt idx="1219">
                  <c:v>0.555487013611632</c:v>
                </c:pt>
                <c:pt idx="1220">
                  <c:v>0.55681123571711499</c:v>
                </c:pt>
                <c:pt idx="1221">
                  <c:v>0.55799900005336678</c:v>
                </c:pt>
                <c:pt idx="1222">
                  <c:v>0.55938413275530596</c:v>
                </c:pt>
                <c:pt idx="1223">
                  <c:v>0.56074167308581024</c:v>
                </c:pt>
                <c:pt idx="1224">
                  <c:v>0.5620492347639412</c:v>
                </c:pt>
                <c:pt idx="1225">
                  <c:v>0.56337206009047558</c:v>
                </c:pt>
                <c:pt idx="1226">
                  <c:v>0.56460912514865313</c:v>
                </c:pt>
                <c:pt idx="1227">
                  <c:v>0.56590223739062451</c:v>
                </c:pt>
                <c:pt idx="1228">
                  <c:v>0.56721717142063754</c:v>
                </c:pt>
                <c:pt idx="1229">
                  <c:v>0.56848271278844831</c:v>
                </c:pt>
                <c:pt idx="1230">
                  <c:v>0.56982901595993141</c:v>
                </c:pt>
                <c:pt idx="1231">
                  <c:v>0.57110020292034058</c:v>
                </c:pt>
                <c:pt idx="1232">
                  <c:v>0.57241913809451206</c:v>
                </c:pt>
                <c:pt idx="1233">
                  <c:v>0.57375437492677961</c:v>
                </c:pt>
                <c:pt idx="1234">
                  <c:v>0.57508480159998021</c:v>
                </c:pt>
                <c:pt idx="1235">
                  <c:v>0.57644515568923616</c:v>
                </c:pt>
                <c:pt idx="1236">
                  <c:v>0.57777725512325395</c:v>
                </c:pt>
                <c:pt idx="1237">
                  <c:v>0.579205412058999</c:v>
                </c:pt>
                <c:pt idx="1238">
                  <c:v>0.58040395151330415</c:v>
                </c:pt>
                <c:pt idx="1239">
                  <c:v>0.58167870264137</c:v>
                </c:pt>
                <c:pt idx="1240">
                  <c:v>0.58297222451012476</c:v>
                </c:pt>
                <c:pt idx="1241">
                  <c:v>0.58426242959351127</c:v>
                </c:pt>
                <c:pt idx="1242">
                  <c:v>0.58546871515072929</c:v>
                </c:pt>
                <c:pt idx="1243">
                  <c:v>0.58686637210267256</c:v>
                </c:pt>
                <c:pt idx="1244">
                  <c:v>0.58822782314170707</c:v>
                </c:pt>
                <c:pt idx="1245">
                  <c:v>0.58951611501540857</c:v>
                </c:pt>
                <c:pt idx="1246">
                  <c:v>0.59092138394761995</c:v>
                </c:pt>
                <c:pt idx="1247">
                  <c:v>0.59220679665847997</c:v>
                </c:pt>
                <c:pt idx="1248">
                  <c:v>0.59346239612845597</c:v>
                </c:pt>
                <c:pt idx="1249">
                  <c:v>0.59468196143611396</c:v>
                </c:pt>
                <c:pt idx="1250">
                  <c:v>0.59599428514845099</c:v>
                </c:pt>
                <c:pt idx="1251">
                  <c:v>0.59726938095495152</c:v>
                </c:pt>
                <c:pt idx="1252">
                  <c:v>0.59857000332364818</c:v>
                </c:pt>
                <c:pt idx="1253">
                  <c:v>0.59982161400744116</c:v>
                </c:pt>
                <c:pt idx="1254">
                  <c:v>0.60117455243919382</c:v>
                </c:pt>
                <c:pt idx="1255">
                  <c:v>0.60251228750904207</c:v>
                </c:pt>
                <c:pt idx="1256">
                  <c:v>0.60377348919687401</c:v>
                </c:pt>
                <c:pt idx="1257">
                  <c:v>0.6050845714123424</c:v>
                </c:pt>
                <c:pt idx="1258">
                  <c:v>0.60634571062542686</c:v>
                </c:pt>
                <c:pt idx="1259">
                  <c:v>0.60769155146407139</c:v>
                </c:pt>
                <c:pt idx="1260">
                  <c:v>0.60894323740605549</c:v>
                </c:pt>
                <c:pt idx="1261">
                  <c:v>0.61028413128187775</c:v>
                </c:pt>
                <c:pt idx="1262">
                  <c:v>0.61158407119750657</c:v>
                </c:pt>
                <c:pt idx="1263">
                  <c:v>0.61290778390480105</c:v>
                </c:pt>
                <c:pt idx="1264">
                  <c:v>0.61416349339287879</c:v>
                </c:pt>
                <c:pt idx="1265">
                  <c:v>0.61549270546398738</c:v>
                </c:pt>
                <c:pt idx="1266">
                  <c:v>0.61683789217220863</c:v>
                </c:pt>
                <c:pt idx="1267">
                  <c:v>0.61805841654313309</c:v>
                </c:pt>
                <c:pt idx="1268">
                  <c:v>0.61948516932144049</c:v>
                </c:pt>
                <c:pt idx="1269">
                  <c:v>0.62077805682253562</c:v>
                </c:pt>
                <c:pt idx="1270">
                  <c:v>0.62205024304575074</c:v>
                </c:pt>
                <c:pt idx="1271">
                  <c:v>0.62327487309606466</c:v>
                </c:pt>
                <c:pt idx="1272">
                  <c:v>0.62455361546998289</c:v>
                </c:pt>
                <c:pt idx="1273">
                  <c:v>0.62592055037390226</c:v>
                </c:pt>
                <c:pt idx="1274">
                  <c:v>0.627158525672874</c:v>
                </c:pt>
                <c:pt idx="1275">
                  <c:v>0.62851666984479515</c:v>
                </c:pt>
                <c:pt idx="1276">
                  <c:v>0.6299903369762212</c:v>
                </c:pt>
                <c:pt idx="1277">
                  <c:v>0.63124933614657208</c:v>
                </c:pt>
                <c:pt idx="1278">
                  <c:v>0.63258933630672953</c:v>
                </c:pt>
                <c:pt idx="1279">
                  <c:v>0.63379418637155538</c:v>
                </c:pt>
                <c:pt idx="1280">
                  <c:v>0.63501283665913988</c:v>
                </c:pt>
                <c:pt idx="1281">
                  <c:v>0.6363969216492219</c:v>
                </c:pt>
                <c:pt idx="1282">
                  <c:v>0.63773645061397244</c:v>
                </c:pt>
                <c:pt idx="1283">
                  <c:v>0.63902939149666305</c:v>
                </c:pt>
                <c:pt idx="1284">
                  <c:v>0.64041321446222343</c:v>
                </c:pt>
                <c:pt idx="1285">
                  <c:v>0.64166732543733107</c:v>
                </c:pt>
                <c:pt idx="1286">
                  <c:v>0.64292208245225213</c:v>
                </c:pt>
                <c:pt idx="1287">
                  <c:v>0.64417795091702568</c:v>
                </c:pt>
                <c:pt idx="1288">
                  <c:v>0.64555718902775039</c:v>
                </c:pt>
                <c:pt idx="1289">
                  <c:v>0.64679241219135741</c:v>
                </c:pt>
                <c:pt idx="1290">
                  <c:v>0.64807173066144996</c:v>
                </c:pt>
                <c:pt idx="1291">
                  <c:v>0.64946878652635143</c:v>
                </c:pt>
                <c:pt idx="1292">
                  <c:v>0.65083999407356596</c:v>
                </c:pt>
                <c:pt idx="1293">
                  <c:v>0.65222967644215712</c:v>
                </c:pt>
                <c:pt idx="1294">
                  <c:v>0.65361481559436629</c:v>
                </c:pt>
                <c:pt idx="1295">
                  <c:v>0.65494463088230281</c:v>
                </c:pt>
                <c:pt idx="1296">
                  <c:v>0.65629089993895084</c:v>
                </c:pt>
                <c:pt idx="1297">
                  <c:v>0.65754275977659959</c:v>
                </c:pt>
                <c:pt idx="1298">
                  <c:v>0.65876740976405723</c:v>
                </c:pt>
                <c:pt idx="1299">
                  <c:v>0.6602046333528202</c:v>
                </c:pt>
                <c:pt idx="1300">
                  <c:v>0.661501047883853</c:v>
                </c:pt>
                <c:pt idx="1301">
                  <c:v>0.66279251371237879</c:v>
                </c:pt>
                <c:pt idx="1302">
                  <c:v>0.66413459804982322</c:v>
                </c:pt>
                <c:pt idx="1303">
                  <c:v>0.66554678705438797</c:v>
                </c:pt>
                <c:pt idx="1304">
                  <c:v>0.66684596494543558</c:v>
                </c:pt>
                <c:pt idx="1305">
                  <c:v>0.66817740703392203</c:v>
                </c:pt>
                <c:pt idx="1306">
                  <c:v>0.66953084393999507</c:v>
                </c:pt>
                <c:pt idx="1307">
                  <c:v>0.67082804895378645</c:v>
                </c:pt>
                <c:pt idx="1308">
                  <c:v>0.67217781264294085</c:v>
                </c:pt>
                <c:pt idx="1309">
                  <c:v>0.67345566885256036</c:v>
                </c:pt>
                <c:pt idx="1310">
                  <c:v>0.67479383707818896</c:v>
                </c:pt>
                <c:pt idx="1311">
                  <c:v>0.67604691417175922</c:v>
                </c:pt>
                <c:pt idx="1312">
                  <c:v>0.6773877877113893</c:v>
                </c:pt>
                <c:pt idx="1313">
                  <c:v>0.67857145526053442</c:v>
                </c:pt>
                <c:pt idx="1314">
                  <c:v>0.67988526715901598</c:v>
                </c:pt>
                <c:pt idx="1315">
                  <c:v>0.68125050439104906</c:v>
                </c:pt>
                <c:pt idx="1316">
                  <c:v>0.68263277959651536</c:v>
                </c:pt>
                <c:pt idx="1317">
                  <c:v>0.68395445751416151</c:v>
                </c:pt>
                <c:pt idx="1318">
                  <c:v>0.68529067424210843</c:v>
                </c:pt>
                <c:pt idx="1319">
                  <c:v>0.68667360091290808</c:v>
                </c:pt>
                <c:pt idx="1320">
                  <c:v>0.68792446727510015</c:v>
                </c:pt>
                <c:pt idx="1321">
                  <c:v>0.68932466323905595</c:v>
                </c:pt>
                <c:pt idx="1322">
                  <c:v>0.69051476127188383</c:v>
                </c:pt>
                <c:pt idx="1323">
                  <c:v>0.69172948631748998</c:v>
                </c:pt>
                <c:pt idx="1324">
                  <c:v>0.69307106193704104</c:v>
                </c:pt>
                <c:pt idx="1325">
                  <c:v>0.69429632843151734</c:v>
                </c:pt>
                <c:pt idx="1326">
                  <c:v>0.69559123079900931</c:v>
                </c:pt>
                <c:pt idx="1327">
                  <c:v>0.69691486661342916</c:v>
                </c:pt>
                <c:pt idx="1328">
                  <c:v>0.69820305675155558</c:v>
                </c:pt>
                <c:pt idx="1329">
                  <c:v>0.69948661869503137</c:v>
                </c:pt>
                <c:pt idx="1330">
                  <c:v>0.70076750053541959</c:v>
                </c:pt>
                <c:pt idx="1331">
                  <c:v>0.70204716778689769</c:v>
                </c:pt>
                <c:pt idx="1332">
                  <c:v>0.70328960513429106</c:v>
                </c:pt>
                <c:pt idx="1333">
                  <c:v>0.70465577964747295</c:v>
                </c:pt>
                <c:pt idx="1334">
                  <c:v>0.70595705311574375</c:v>
                </c:pt>
                <c:pt idx="1335">
                  <c:v>0.70730835685677329</c:v>
                </c:pt>
                <c:pt idx="1336">
                  <c:v>0.70865652994486317</c:v>
                </c:pt>
                <c:pt idx="1337">
                  <c:v>0.70990999195619775</c:v>
                </c:pt>
                <c:pt idx="1338">
                  <c:v>0.71121255661237626</c:v>
                </c:pt>
                <c:pt idx="1339">
                  <c:v>0.71252996298939675</c:v>
                </c:pt>
                <c:pt idx="1340">
                  <c:v>0.71370814277574124</c:v>
                </c:pt>
                <c:pt idx="1341">
                  <c:v>0.71501836243796102</c:v>
                </c:pt>
                <c:pt idx="1342">
                  <c:v>0.71630501483867082</c:v>
                </c:pt>
                <c:pt idx="1343">
                  <c:v>0.71763275438102192</c:v>
                </c:pt>
                <c:pt idx="1344">
                  <c:v>0.71896977494489178</c:v>
                </c:pt>
                <c:pt idx="1345">
                  <c:v>0.72033246794148964</c:v>
                </c:pt>
                <c:pt idx="1346">
                  <c:v>0.72161874604021636</c:v>
                </c:pt>
                <c:pt idx="1347">
                  <c:v>0.72279773028206107</c:v>
                </c:pt>
                <c:pt idx="1348">
                  <c:v>0.7241510470186544</c:v>
                </c:pt>
                <c:pt idx="1349">
                  <c:v>0.72545132702212933</c:v>
                </c:pt>
                <c:pt idx="1350">
                  <c:v>0.72686833858409172</c:v>
                </c:pt>
                <c:pt idx="1351">
                  <c:v>0.72813645812120287</c:v>
                </c:pt>
                <c:pt idx="1352">
                  <c:v>0.72953327989785666</c:v>
                </c:pt>
                <c:pt idx="1353">
                  <c:v>0.73084585497023746</c:v>
                </c:pt>
                <c:pt idx="1354">
                  <c:v>0.73219782773222553</c:v>
                </c:pt>
                <c:pt idx="1355">
                  <c:v>0.73353861548428789</c:v>
                </c:pt>
                <c:pt idx="1356">
                  <c:v>0.73491062922160943</c:v>
                </c:pt>
                <c:pt idx="1357">
                  <c:v>0.73622783922185031</c:v>
                </c:pt>
                <c:pt idx="1358">
                  <c:v>0.73745143918229406</c:v>
                </c:pt>
                <c:pt idx="1359">
                  <c:v>0.73859375535104699</c:v>
                </c:pt>
                <c:pt idx="1360">
                  <c:v>0.73993148587780389</c:v>
                </c:pt>
                <c:pt idx="1361">
                  <c:v>0.74117007972026994</c:v>
                </c:pt>
                <c:pt idx="1362">
                  <c:v>0.74243903710005188</c:v>
                </c:pt>
                <c:pt idx="1363">
                  <c:v>0.74378665045942305</c:v>
                </c:pt>
                <c:pt idx="1364">
                  <c:v>0.74507168929820689</c:v>
                </c:pt>
                <c:pt idx="1365">
                  <c:v>0.74635415886465639</c:v>
                </c:pt>
                <c:pt idx="1366">
                  <c:v>0.74767406039225559</c:v>
                </c:pt>
                <c:pt idx="1367">
                  <c:v>0.74896152610661715</c:v>
                </c:pt>
                <c:pt idx="1368">
                  <c:v>0.75032478852668838</c:v>
                </c:pt>
                <c:pt idx="1369">
                  <c:v>0.7514869863705429</c:v>
                </c:pt>
                <c:pt idx="1370">
                  <c:v>0.75274838072976324</c:v>
                </c:pt>
                <c:pt idx="1371">
                  <c:v>0.75399881035386629</c:v>
                </c:pt>
                <c:pt idx="1372">
                  <c:v>0.75530078907552656</c:v>
                </c:pt>
                <c:pt idx="1373">
                  <c:v>0.75659884624986551</c:v>
                </c:pt>
                <c:pt idx="1374">
                  <c:v>0.75797308836724331</c:v>
                </c:pt>
                <c:pt idx="1375">
                  <c:v>0.75924238307617864</c:v>
                </c:pt>
                <c:pt idx="1376">
                  <c:v>0.76055946404520625</c:v>
                </c:pt>
                <c:pt idx="1377">
                  <c:v>0.76181112829253206</c:v>
                </c:pt>
                <c:pt idx="1378">
                  <c:v>0.76313735956275452</c:v>
                </c:pt>
                <c:pt idx="1379">
                  <c:v>0.76453373307756722</c:v>
                </c:pt>
                <c:pt idx="1380">
                  <c:v>0.76582010430405301</c:v>
                </c:pt>
                <c:pt idx="1381">
                  <c:v>0.76711233853425143</c:v>
                </c:pt>
                <c:pt idx="1382">
                  <c:v>0.76850764362627277</c:v>
                </c:pt>
                <c:pt idx="1383">
                  <c:v>0.76959714498186915</c:v>
                </c:pt>
                <c:pt idx="1384">
                  <c:v>0.77091770518480673</c:v>
                </c:pt>
                <c:pt idx="1385">
                  <c:v>0.77223504397538811</c:v>
                </c:pt>
                <c:pt idx="1386">
                  <c:v>0.77345146787912111</c:v>
                </c:pt>
                <c:pt idx="1387">
                  <c:v>0.77477978021218985</c:v>
                </c:pt>
                <c:pt idx="1388">
                  <c:v>0.77590488808335811</c:v>
                </c:pt>
                <c:pt idx="1389">
                  <c:v>0.77715350858881649</c:v>
                </c:pt>
                <c:pt idx="1390">
                  <c:v>0.77832574056196657</c:v>
                </c:pt>
                <c:pt idx="1391">
                  <c:v>0.77954715170059308</c:v>
                </c:pt>
                <c:pt idx="1392">
                  <c:v>0.78076195500157208</c:v>
                </c:pt>
                <c:pt idx="1393">
                  <c:v>0.78185273144333878</c:v>
                </c:pt>
                <c:pt idx="1394">
                  <c:v>0.78300121434686798</c:v>
                </c:pt>
                <c:pt idx="1395">
                  <c:v>0.78392803047106763</c:v>
                </c:pt>
                <c:pt idx="1396">
                  <c:v>0.78498790417521602</c:v>
                </c:pt>
                <c:pt idx="1397">
                  <c:v>0.78601653956022344</c:v>
                </c:pt>
                <c:pt idx="1398">
                  <c:v>0.786883947188035</c:v>
                </c:pt>
                <c:pt idx="1399">
                  <c:v>0.78784496658682279</c:v>
                </c:pt>
                <c:pt idx="1400">
                  <c:v>0.78860705586428259</c:v>
                </c:pt>
                <c:pt idx="1401">
                  <c:v>0.78929683051015664</c:v>
                </c:pt>
                <c:pt idx="1402">
                  <c:v>0.79003936959563881</c:v>
                </c:pt>
                <c:pt idx="1403">
                  <c:v>0.79063571438012015</c:v>
                </c:pt>
                <c:pt idx="1404">
                  <c:v>0.79113439425212873</c:v>
                </c:pt>
                <c:pt idx="1405">
                  <c:v>0.79174992992679361</c:v>
                </c:pt>
                <c:pt idx="1406">
                  <c:v>0.79224140215635042</c:v>
                </c:pt>
                <c:pt idx="1407">
                  <c:v>0.79277141495185588</c:v>
                </c:pt>
                <c:pt idx="1408">
                  <c:v>0.79318567625177272</c:v>
                </c:pt>
                <c:pt idx="1409">
                  <c:v>0.79342142534735804</c:v>
                </c:pt>
                <c:pt idx="1410">
                  <c:v>0.79365960563907001</c:v>
                </c:pt>
                <c:pt idx="1411">
                  <c:v>0.79387915748214333</c:v>
                </c:pt>
                <c:pt idx="1412">
                  <c:v>0.79414715596947816</c:v>
                </c:pt>
                <c:pt idx="1413">
                  <c:v>0.7943663826599473</c:v>
                </c:pt>
                <c:pt idx="1414">
                  <c:v>0.79441122794838626</c:v>
                </c:pt>
                <c:pt idx="1415">
                  <c:v>0.79450189721446229</c:v>
                </c:pt>
                <c:pt idx="1416">
                  <c:v>0.79448125545648363</c:v>
                </c:pt>
                <c:pt idx="1417">
                  <c:v>0.79454858590812083</c:v>
                </c:pt>
                <c:pt idx="1418">
                  <c:v>0.79439080418138908</c:v>
                </c:pt>
                <c:pt idx="1419">
                  <c:v>0.79422483602640759</c:v>
                </c:pt>
                <c:pt idx="1420">
                  <c:v>0.7940534941628814</c:v>
                </c:pt>
                <c:pt idx="1421">
                  <c:v>0.79400002336204167</c:v>
                </c:pt>
                <c:pt idx="1422">
                  <c:v>0.793822564003271</c:v>
                </c:pt>
                <c:pt idx="1423">
                  <c:v>0.79350185613672852</c:v>
                </c:pt>
                <c:pt idx="1424">
                  <c:v>0.79328810801970739</c:v>
                </c:pt>
                <c:pt idx="1425">
                  <c:v>0.79300393696064597</c:v>
                </c:pt>
                <c:pt idx="1426">
                  <c:v>0.79275382964042473</c:v>
                </c:pt>
                <c:pt idx="1427">
                  <c:v>0.79262761285550121</c:v>
                </c:pt>
                <c:pt idx="1428">
                  <c:v>0.79213896972495468</c:v>
                </c:pt>
                <c:pt idx="1429">
                  <c:v>0.79185383153593036</c:v>
                </c:pt>
                <c:pt idx="1430">
                  <c:v>0.79148192655281413</c:v>
                </c:pt>
                <c:pt idx="1431">
                  <c:v>0.7911128525177008</c:v>
                </c:pt>
                <c:pt idx="1432">
                  <c:v>0.7907658791156168</c:v>
                </c:pt>
                <c:pt idx="1433">
                  <c:v>0.79031269050330777</c:v>
                </c:pt>
                <c:pt idx="1434">
                  <c:v>0.7899501798464198</c:v>
                </c:pt>
                <c:pt idx="1435">
                  <c:v>0.78964802666093714</c:v>
                </c:pt>
                <c:pt idx="1436">
                  <c:v>0.78922490750963081</c:v>
                </c:pt>
                <c:pt idx="1437">
                  <c:v>0.78886236103717222</c:v>
                </c:pt>
                <c:pt idx="1438">
                  <c:v>0.78835879756454241</c:v>
                </c:pt>
                <c:pt idx="1439">
                  <c:v>0.78804338036201715</c:v>
                </c:pt>
                <c:pt idx="1440">
                  <c:v>0.78767213818491266</c:v>
                </c:pt>
                <c:pt idx="1441">
                  <c:v>0.78728386628765723</c:v>
                </c:pt>
                <c:pt idx="1442">
                  <c:v>0.78690432546191535</c:v>
                </c:pt>
                <c:pt idx="1443">
                  <c:v>0.78643026272206595</c:v>
                </c:pt>
                <c:pt idx="1444">
                  <c:v>0.786074193302298</c:v>
                </c:pt>
                <c:pt idx="1445">
                  <c:v>0.78563597967233689</c:v>
                </c:pt>
                <c:pt idx="1446">
                  <c:v>0.78516316009426568</c:v>
                </c:pt>
                <c:pt idx="1447">
                  <c:v>0.78480796960837385</c:v>
                </c:pt>
                <c:pt idx="1448">
                  <c:v>0.78463149177999525</c:v>
                </c:pt>
                <c:pt idx="1449">
                  <c:v>0.78439341913561667</c:v>
                </c:pt>
                <c:pt idx="1450">
                  <c:v>0.78431500132371113</c:v>
                </c:pt>
                <c:pt idx="1451">
                  <c:v>0.78420257395856308</c:v>
                </c:pt>
                <c:pt idx="1452">
                  <c:v>0.78430815476696403</c:v>
                </c:pt>
                <c:pt idx="1453">
                  <c:v>0.78437854816456098</c:v>
                </c:pt>
                <c:pt idx="1454">
                  <c:v>0.7846862832602608</c:v>
                </c:pt>
                <c:pt idx="1455">
                  <c:v>0.78491158056277976</c:v>
                </c:pt>
                <c:pt idx="1456">
                  <c:v>0.78526263176162381</c:v>
                </c:pt>
                <c:pt idx="1457">
                  <c:v>0.78559709615076945</c:v>
                </c:pt>
                <c:pt idx="1458">
                  <c:v>0.786001001481623</c:v>
                </c:pt>
                <c:pt idx="1459">
                  <c:v>0.78637087328132937</c:v>
                </c:pt>
                <c:pt idx="1460">
                  <c:v>0.78687890630998714</c:v>
                </c:pt>
                <c:pt idx="1461">
                  <c:v>0.78737872035182477</c:v>
                </c:pt>
                <c:pt idx="1462">
                  <c:v>0.78811468150657737</c:v>
                </c:pt>
                <c:pt idx="1463">
                  <c:v>0.7887265340094457</c:v>
                </c:pt>
                <c:pt idx="1464">
                  <c:v>0.78945725141675804</c:v>
                </c:pt>
                <c:pt idx="1465">
                  <c:v>0.79006572997211089</c:v>
                </c:pt>
                <c:pt idx="1466">
                  <c:v>0.79075425080846606</c:v>
                </c:pt>
                <c:pt idx="1467">
                  <c:v>0.79137504697139682</c:v>
                </c:pt>
                <c:pt idx="1468">
                  <c:v>0.79207212474487643</c:v>
                </c:pt>
                <c:pt idx="1469">
                  <c:v>0.79271919934707247</c:v>
                </c:pt>
                <c:pt idx="1470">
                  <c:v>0.79329242571136449</c:v>
                </c:pt>
                <c:pt idx="1471">
                  <c:v>0.79391782433398272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6-4D01-990A-ED395369F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41720"/>
        <c:axId val="571844344"/>
      </c:scatterChart>
      <c:valAx>
        <c:axId val="57184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Time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1844344"/>
        <c:crosses val="autoZero"/>
        <c:crossBetween val="midCat"/>
      </c:valAx>
      <c:valAx>
        <c:axId val="571844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184172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81707054611226"/>
          <c:y val="5.0925925925925923E-2"/>
          <c:w val="0.79329386930784329"/>
          <c:h val="0.766651356080489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Sheet2!$B$6:$B$1772</c:f>
              <c:numCache>
                <c:formatCode>0.00</c:formatCode>
                <c:ptCount val="1767"/>
                <c:pt idx="0">
                  <c:v>3.9899999999999999E-4</c:v>
                </c:pt>
                <c:pt idx="1">
                  <c:v>5.3700000000000004E-4</c:v>
                </c:pt>
                <c:pt idx="2">
                  <c:v>6.7500000000000004E-4</c:v>
                </c:pt>
                <c:pt idx="3">
                  <c:v>8.1300000000000003E-4</c:v>
                </c:pt>
                <c:pt idx="4">
                  <c:v>9.3599999999999998E-4</c:v>
                </c:pt>
                <c:pt idx="5">
                  <c:v>1.0740000000000001E-3</c:v>
                </c:pt>
                <c:pt idx="6">
                  <c:v>1.2080000000000001E-3</c:v>
                </c:pt>
                <c:pt idx="7">
                  <c:v>1.346E-3</c:v>
                </c:pt>
                <c:pt idx="8">
                  <c:v>1.4710000000000001E-3</c:v>
                </c:pt>
                <c:pt idx="9">
                  <c:v>1.6119999999999999E-3</c:v>
                </c:pt>
                <c:pt idx="10">
                  <c:v>1.75E-3</c:v>
                </c:pt>
                <c:pt idx="11">
                  <c:v>1.8749999999999999E-3</c:v>
                </c:pt>
                <c:pt idx="12">
                  <c:v>2.0140000000000002E-3</c:v>
                </c:pt>
                <c:pt idx="13">
                  <c:v>2.15E-3</c:v>
                </c:pt>
                <c:pt idx="14">
                  <c:v>2.2759999999999998E-3</c:v>
                </c:pt>
                <c:pt idx="15">
                  <c:v>2.4139999999999999E-3</c:v>
                </c:pt>
                <c:pt idx="16">
                  <c:v>2.5530000000000001E-3</c:v>
                </c:pt>
                <c:pt idx="17">
                  <c:v>2.6779999999999998E-3</c:v>
                </c:pt>
                <c:pt idx="18">
                  <c:v>2.8189999999999999E-3</c:v>
                </c:pt>
                <c:pt idx="19">
                  <c:v>2.957E-3</c:v>
                </c:pt>
                <c:pt idx="20">
                  <c:v>3.081E-3</c:v>
                </c:pt>
                <c:pt idx="21">
                  <c:v>3.215E-3</c:v>
                </c:pt>
                <c:pt idx="22">
                  <c:v>3.3540000000000002E-3</c:v>
                </c:pt>
                <c:pt idx="23">
                  <c:v>3.493E-3</c:v>
                </c:pt>
                <c:pt idx="24">
                  <c:v>3.6189999999999998E-3</c:v>
                </c:pt>
                <c:pt idx="25">
                  <c:v>3.7569999999999999E-3</c:v>
                </c:pt>
                <c:pt idx="26">
                  <c:v>3.882E-3</c:v>
                </c:pt>
                <c:pt idx="27">
                  <c:v>4.0220000000000004E-3</c:v>
                </c:pt>
                <c:pt idx="28">
                  <c:v>4.1549999999999998E-3</c:v>
                </c:pt>
                <c:pt idx="29">
                  <c:v>4.2950000000000002E-3</c:v>
                </c:pt>
                <c:pt idx="30">
                  <c:v>4.4200000000000003E-3</c:v>
                </c:pt>
                <c:pt idx="31">
                  <c:v>4.5580000000000004E-3</c:v>
                </c:pt>
                <c:pt idx="32">
                  <c:v>4.6959999999999997E-3</c:v>
                </c:pt>
                <c:pt idx="33">
                  <c:v>4.8240000000000002E-3</c:v>
                </c:pt>
                <c:pt idx="34">
                  <c:v>4.9620000000000003E-3</c:v>
                </c:pt>
                <c:pt idx="35">
                  <c:v>5.0939999999999996E-3</c:v>
                </c:pt>
                <c:pt idx="36">
                  <c:v>5.2339999999999999E-3</c:v>
                </c:pt>
                <c:pt idx="37">
                  <c:v>5.3579999999999999E-3</c:v>
                </c:pt>
                <c:pt idx="38">
                  <c:v>5.4980000000000003E-3</c:v>
                </c:pt>
                <c:pt idx="39">
                  <c:v>5.6249999999999998E-3</c:v>
                </c:pt>
                <c:pt idx="40">
                  <c:v>5.7629999999999999E-3</c:v>
                </c:pt>
                <c:pt idx="41">
                  <c:v>5.9020000000000001E-3</c:v>
                </c:pt>
                <c:pt idx="42">
                  <c:v>6.0270000000000002E-3</c:v>
                </c:pt>
                <c:pt idx="43">
                  <c:v>6.1729999999999997E-3</c:v>
                </c:pt>
                <c:pt idx="44">
                  <c:v>6.2979999999999998E-3</c:v>
                </c:pt>
                <c:pt idx="45">
                  <c:v>6.4390000000000003E-3</c:v>
                </c:pt>
                <c:pt idx="46">
                  <c:v>6.5630000000000003E-3</c:v>
                </c:pt>
                <c:pt idx="47">
                  <c:v>6.7010000000000004E-3</c:v>
                </c:pt>
                <c:pt idx="48">
                  <c:v>6.8409999999999999E-3</c:v>
                </c:pt>
                <c:pt idx="49">
                  <c:v>6.9670000000000001E-3</c:v>
                </c:pt>
                <c:pt idx="50">
                  <c:v>7.0980000000000001E-3</c:v>
                </c:pt>
                <c:pt idx="51">
                  <c:v>7.2389999999999998E-3</c:v>
                </c:pt>
                <c:pt idx="52">
                  <c:v>7.3769999999999999E-3</c:v>
                </c:pt>
                <c:pt idx="53">
                  <c:v>7.502E-3</c:v>
                </c:pt>
                <c:pt idx="54">
                  <c:v>7.6410000000000002E-3</c:v>
                </c:pt>
                <c:pt idx="55">
                  <c:v>7.783E-3</c:v>
                </c:pt>
                <c:pt idx="56">
                  <c:v>7.9070000000000008E-3</c:v>
                </c:pt>
                <c:pt idx="57">
                  <c:v>8.0400000000000003E-3</c:v>
                </c:pt>
                <c:pt idx="58">
                  <c:v>8.1779999999999995E-3</c:v>
                </c:pt>
                <c:pt idx="59">
                  <c:v>8.3160000000000005E-3</c:v>
                </c:pt>
                <c:pt idx="60">
                  <c:v>8.4410000000000006E-3</c:v>
                </c:pt>
                <c:pt idx="61">
                  <c:v>8.5819999999999994E-3</c:v>
                </c:pt>
                <c:pt idx="62">
                  <c:v>8.7060000000000002E-3</c:v>
                </c:pt>
                <c:pt idx="63">
                  <c:v>8.8450000000000004E-3</c:v>
                </c:pt>
                <c:pt idx="64">
                  <c:v>8.9929999999999993E-3</c:v>
                </c:pt>
                <c:pt idx="65">
                  <c:v>9.1179999999999994E-3</c:v>
                </c:pt>
                <c:pt idx="66">
                  <c:v>9.2440000000000005E-3</c:v>
                </c:pt>
                <c:pt idx="67">
                  <c:v>9.3830000000000007E-3</c:v>
                </c:pt>
                <c:pt idx="68">
                  <c:v>9.5209999999999999E-3</c:v>
                </c:pt>
                <c:pt idx="69">
                  <c:v>9.6460000000000001E-3</c:v>
                </c:pt>
                <c:pt idx="70">
                  <c:v>9.7859999999999996E-3</c:v>
                </c:pt>
                <c:pt idx="71">
                  <c:v>9.9249999999999998E-3</c:v>
                </c:pt>
                <c:pt idx="72">
                  <c:v>1.0057999999999999E-2</c:v>
                </c:pt>
                <c:pt idx="73">
                  <c:v>1.0182999999999999E-2</c:v>
                </c:pt>
                <c:pt idx="74">
                  <c:v>1.0321E-2</c:v>
                </c:pt>
                <c:pt idx="75">
                  <c:v>1.0459E-2</c:v>
                </c:pt>
                <c:pt idx="76">
                  <c:v>1.0585000000000001E-2</c:v>
                </c:pt>
                <c:pt idx="77">
                  <c:v>1.0725E-2</c:v>
                </c:pt>
                <c:pt idx="78">
                  <c:v>1.0862999999999999E-2</c:v>
                </c:pt>
                <c:pt idx="79">
                  <c:v>1.0985E-2</c:v>
                </c:pt>
                <c:pt idx="80">
                  <c:v>1.1124E-2</c:v>
                </c:pt>
                <c:pt idx="81">
                  <c:v>1.1263E-2</c:v>
                </c:pt>
                <c:pt idx="82">
                  <c:v>1.1389E-2</c:v>
                </c:pt>
                <c:pt idx="83">
                  <c:v>1.1528E-2</c:v>
                </c:pt>
                <c:pt idx="84">
                  <c:v>1.1665999999999999E-2</c:v>
                </c:pt>
                <c:pt idx="85">
                  <c:v>1.1794000000000001E-2</c:v>
                </c:pt>
                <c:pt idx="86">
                  <c:v>1.1927E-2</c:v>
                </c:pt>
                <c:pt idx="87">
                  <c:v>1.2067E-2</c:v>
                </c:pt>
                <c:pt idx="88">
                  <c:v>1.2191E-2</c:v>
                </c:pt>
                <c:pt idx="89">
                  <c:v>1.2329E-2</c:v>
                </c:pt>
                <c:pt idx="90">
                  <c:v>1.2468E-2</c:v>
                </c:pt>
                <c:pt idx="91">
                  <c:v>1.2595E-2</c:v>
                </c:pt>
                <c:pt idx="92">
                  <c:v>1.2734000000000001E-2</c:v>
                </c:pt>
                <c:pt idx="93">
                  <c:v>1.286E-2</c:v>
                </c:pt>
                <c:pt idx="94">
                  <c:v>1.3006E-2</c:v>
                </c:pt>
                <c:pt idx="95">
                  <c:v>1.3131E-2</c:v>
                </c:pt>
                <c:pt idx="96">
                  <c:v>1.3270000000000001E-2</c:v>
                </c:pt>
                <c:pt idx="97">
                  <c:v>1.3409000000000001E-2</c:v>
                </c:pt>
                <c:pt idx="98">
                  <c:v>1.3533999999999999E-2</c:v>
                </c:pt>
                <c:pt idx="99">
                  <c:v>1.3672E-2</c:v>
                </c:pt>
                <c:pt idx="100">
                  <c:v>1.3801000000000001E-2</c:v>
                </c:pt>
                <c:pt idx="101">
                  <c:v>1.3932999999999999E-2</c:v>
                </c:pt>
                <c:pt idx="102">
                  <c:v>1.4073E-2</c:v>
                </c:pt>
                <c:pt idx="103">
                  <c:v>1.4211E-2</c:v>
                </c:pt>
                <c:pt idx="104">
                  <c:v>1.4335000000000001E-2</c:v>
                </c:pt>
                <c:pt idx="105">
                  <c:v>1.4474000000000001E-2</c:v>
                </c:pt>
                <c:pt idx="106">
                  <c:v>1.4615E-2</c:v>
                </c:pt>
                <c:pt idx="107">
                  <c:v>1.4739E-2</c:v>
                </c:pt>
                <c:pt idx="108">
                  <c:v>1.4874999999999999E-2</c:v>
                </c:pt>
                <c:pt idx="109">
                  <c:v>1.5013E-2</c:v>
                </c:pt>
                <c:pt idx="110">
                  <c:v>1.5138E-2</c:v>
                </c:pt>
                <c:pt idx="111">
                  <c:v>1.5277000000000001E-2</c:v>
                </c:pt>
                <c:pt idx="112">
                  <c:v>1.5417E-2</c:v>
                </c:pt>
                <c:pt idx="113">
                  <c:v>1.5542E-2</c:v>
                </c:pt>
                <c:pt idx="114">
                  <c:v>1.5682000000000001E-2</c:v>
                </c:pt>
                <c:pt idx="115">
                  <c:v>1.5809E-2</c:v>
                </c:pt>
                <c:pt idx="116">
                  <c:v>1.5944E-2</c:v>
                </c:pt>
                <c:pt idx="117">
                  <c:v>1.6083E-2</c:v>
                </c:pt>
                <c:pt idx="118">
                  <c:v>1.6220999999999999E-2</c:v>
                </c:pt>
                <c:pt idx="119">
                  <c:v>1.6345999999999999E-2</c:v>
                </c:pt>
                <c:pt idx="120">
                  <c:v>1.6486000000000001E-2</c:v>
                </c:pt>
                <c:pt idx="121">
                  <c:v>1.6625000000000001E-2</c:v>
                </c:pt>
                <c:pt idx="122">
                  <c:v>1.6749E-2</c:v>
                </c:pt>
                <c:pt idx="123">
                  <c:v>1.6882999999999999E-2</c:v>
                </c:pt>
                <c:pt idx="124">
                  <c:v>1.7021000000000001E-2</c:v>
                </c:pt>
                <c:pt idx="125">
                  <c:v>1.7148E-2</c:v>
                </c:pt>
                <c:pt idx="126">
                  <c:v>1.7287E-2</c:v>
                </c:pt>
                <c:pt idx="127">
                  <c:v>1.7425E-2</c:v>
                </c:pt>
                <c:pt idx="128">
                  <c:v>1.7551000000000001E-2</c:v>
                </c:pt>
                <c:pt idx="129">
                  <c:v>1.7689E-2</c:v>
                </c:pt>
                <c:pt idx="130">
                  <c:v>1.7822999999999999E-2</c:v>
                </c:pt>
                <c:pt idx="131">
                  <c:v>1.7961999999999999E-2</c:v>
                </c:pt>
                <c:pt idx="132">
                  <c:v>1.8088E-2</c:v>
                </c:pt>
                <c:pt idx="133">
                  <c:v>1.8225000000000002E-2</c:v>
                </c:pt>
                <c:pt idx="134">
                  <c:v>1.8363999999999998E-2</c:v>
                </c:pt>
                <c:pt idx="135">
                  <c:v>1.8491E-2</c:v>
                </c:pt>
                <c:pt idx="136">
                  <c:v>1.8630000000000001E-2</c:v>
                </c:pt>
                <c:pt idx="137">
                  <c:v>1.8762000000000001E-2</c:v>
                </c:pt>
                <c:pt idx="138">
                  <c:v>1.8901000000000001E-2</c:v>
                </c:pt>
                <c:pt idx="139">
                  <c:v>1.9025E-2</c:v>
                </c:pt>
                <c:pt idx="140">
                  <c:v>1.9162999999999999E-2</c:v>
                </c:pt>
                <c:pt idx="141">
                  <c:v>1.9302E-2</c:v>
                </c:pt>
                <c:pt idx="142">
                  <c:v>1.9428000000000001E-2</c:v>
                </c:pt>
                <c:pt idx="143">
                  <c:v>1.9567000000000001E-2</c:v>
                </c:pt>
                <c:pt idx="144">
                  <c:v>1.9705E-2</c:v>
                </c:pt>
                <c:pt idx="145">
                  <c:v>1.9838999999999999E-2</c:v>
                </c:pt>
                <c:pt idx="146">
                  <c:v>1.9965E-2</c:v>
                </c:pt>
                <c:pt idx="147">
                  <c:v>2.0104E-2</c:v>
                </c:pt>
                <c:pt idx="148">
                  <c:v>2.0243000000000001E-2</c:v>
                </c:pt>
                <c:pt idx="149">
                  <c:v>2.0367E-2</c:v>
                </c:pt>
                <c:pt idx="150">
                  <c:v>2.0506E-2</c:v>
                </c:pt>
                <c:pt idx="151">
                  <c:v>2.0632000000000001E-2</c:v>
                </c:pt>
                <c:pt idx="152">
                  <c:v>2.0777E-2</c:v>
                </c:pt>
                <c:pt idx="153">
                  <c:v>2.0903999999999999E-2</c:v>
                </c:pt>
                <c:pt idx="154">
                  <c:v>2.1042999999999999E-2</c:v>
                </c:pt>
                <c:pt idx="155">
                  <c:v>2.1180999999999998E-2</c:v>
                </c:pt>
                <c:pt idx="156">
                  <c:v>2.1305000000000001E-2</c:v>
                </c:pt>
                <c:pt idx="157">
                  <c:v>2.1444000000000001E-2</c:v>
                </c:pt>
                <c:pt idx="158">
                  <c:v>2.1571E-2</c:v>
                </c:pt>
                <c:pt idx="159">
                  <c:v>2.1704000000000001E-2</c:v>
                </c:pt>
                <c:pt idx="160">
                  <c:v>2.1843999999999999E-2</c:v>
                </c:pt>
                <c:pt idx="161">
                  <c:v>2.1981000000000001E-2</c:v>
                </c:pt>
                <c:pt idx="162">
                  <c:v>2.2107000000000002E-2</c:v>
                </c:pt>
                <c:pt idx="163">
                  <c:v>2.2245999999999998E-2</c:v>
                </c:pt>
                <c:pt idx="164">
                  <c:v>2.2384999999999999E-2</c:v>
                </c:pt>
                <c:pt idx="165">
                  <c:v>2.2509999999999999E-2</c:v>
                </c:pt>
                <c:pt idx="166">
                  <c:v>2.2655999999999999E-2</c:v>
                </c:pt>
                <c:pt idx="167">
                  <c:v>2.2780999999999999E-2</c:v>
                </c:pt>
                <c:pt idx="168">
                  <c:v>2.2918999999999998E-2</c:v>
                </c:pt>
                <c:pt idx="169">
                  <c:v>2.3043999999999999E-2</c:v>
                </c:pt>
                <c:pt idx="170">
                  <c:v>2.3184E-2</c:v>
                </c:pt>
                <c:pt idx="171">
                  <c:v>2.3321999999999999E-2</c:v>
                </c:pt>
                <c:pt idx="172">
                  <c:v>2.3446000000000002E-2</c:v>
                </c:pt>
                <c:pt idx="173">
                  <c:v>2.3587E-2</c:v>
                </c:pt>
                <c:pt idx="174">
                  <c:v>2.3719E-2</c:v>
                </c:pt>
                <c:pt idx="175">
                  <c:v>2.3858999999999998E-2</c:v>
                </c:pt>
                <c:pt idx="176">
                  <c:v>2.3984999999999999E-2</c:v>
                </c:pt>
                <c:pt idx="177">
                  <c:v>2.4122999999999999E-2</c:v>
                </c:pt>
                <c:pt idx="178">
                  <c:v>2.4261000000000001E-2</c:v>
                </c:pt>
                <c:pt idx="179">
                  <c:v>2.4386999999999999E-2</c:v>
                </c:pt>
                <c:pt idx="180">
                  <c:v>2.4528000000000001E-2</c:v>
                </c:pt>
                <c:pt idx="181">
                  <c:v>2.4660000000000001E-2</c:v>
                </c:pt>
                <c:pt idx="182">
                  <c:v>2.4785999999999999E-2</c:v>
                </c:pt>
                <c:pt idx="183">
                  <c:v>2.4924999999999999E-2</c:v>
                </c:pt>
                <c:pt idx="184">
                  <c:v>2.5063999999999999E-2</c:v>
                </c:pt>
                <c:pt idx="185">
                  <c:v>2.5190000000000001E-2</c:v>
                </c:pt>
                <c:pt idx="186">
                  <c:v>2.5328E-2</c:v>
                </c:pt>
                <c:pt idx="187">
                  <c:v>2.5465000000000002E-2</c:v>
                </c:pt>
                <c:pt idx="188">
                  <c:v>2.5599E-2</c:v>
                </c:pt>
                <c:pt idx="189">
                  <c:v>2.5736999999999999E-2</c:v>
                </c:pt>
                <c:pt idx="190">
                  <c:v>2.5863000000000001E-2</c:v>
                </c:pt>
                <c:pt idx="191">
                  <c:v>2.6002999999999998E-2</c:v>
                </c:pt>
                <c:pt idx="192">
                  <c:v>2.6127999999999998E-2</c:v>
                </c:pt>
                <c:pt idx="193">
                  <c:v>2.6266999999999999E-2</c:v>
                </c:pt>
                <c:pt idx="194">
                  <c:v>2.6405999999999999E-2</c:v>
                </c:pt>
                <c:pt idx="195">
                  <c:v>2.6533000000000001E-2</c:v>
                </c:pt>
                <c:pt idx="196">
                  <c:v>2.6665999999999999E-2</c:v>
                </c:pt>
                <c:pt idx="197">
                  <c:v>2.6806E-2</c:v>
                </c:pt>
                <c:pt idx="198">
                  <c:v>2.6929999999999999E-2</c:v>
                </c:pt>
                <c:pt idx="199">
                  <c:v>2.7068999999999999E-2</c:v>
                </c:pt>
                <c:pt idx="200">
                  <c:v>2.7208E-2</c:v>
                </c:pt>
                <c:pt idx="201">
                  <c:v>2.7334000000000001E-2</c:v>
                </c:pt>
                <c:pt idx="202">
                  <c:v>2.7472E-2</c:v>
                </c:pt>
                <c:pt idx="203">
                  <c:v>2.7608000000000001E-2</c:v>
                </c:pt>
                <c:pt idx="204">
                  <c:v>2.7746E-2</c:v>
                </c:pt>
                <c:pt idx="205">
                  <c:v>2.7872999999999998E-2</c:v>
                </c:pt>
                <c:pt idx="206">
                  <c:v>2.8011999999999999E-2</c:v>
                </c:pt>
                <c:pt idx="207">
                  <c:v>2.8136000000000001E-2</c:v>
                </c:pt>
                <c:pt idx="208">
                  <c:v>2.8274000000000001E-2</c:v>
                </c:pt>
                <c:pt idx="209">
                  <c:v>2.8413000000000001E-2</c:v>
                </c:pt>
                <c:pt idx="210">
                  <c:v>2.8548E-2</c:v>
                </c:pt>
                <c:pt idx="211">
                  <c:v>2.8674000000000002E-2</c:v>
                </c:pt>
                <c:pt idx="212">
                  <c:v>2.8812999999999998E-2</c:v>
                </c:pt>
                <c:pt idx="213">
                  <c:v>2.8951000000000001E-2</c:v>
                </c:pt>
                <c:pt idx="214">
                  <c:v>2.9076999999999999E-2</c:v>
                </c:pt>
                <c:pt idx="215">
                  <c:v>2.9215999999999999E-2</c:v>
                </c:pt>
                <c:pt idx="216">
                  <c:v>2.9356E-2</c:v>
                </c:pt>
                <c:pt idx="217">
                  <c:v>2.9479999999999999E-2</c:v>
                </c:pt>
                <c:pt idx="218">
                  <c:v>2.9614000000000001E-2</c:v>
                </c:pt>
                <c:pt idx="219">
                  <c:v>2.9752000000000001E-2</c:v>
                </c:pt>
                <c:pt idx="220">
                  <c:v>2.988E-2</c:v>
                </c:pt>
                <c:pt idx="221">
                  <c:v>3.0019000000000001E-2</c:v>
                </c:pt>
                <c:pt idx="222">
                  <c:v>3.0157E-2</c:v>
                </c:pt>
                <c:pt idx="223">
                  <c:v>3.0280999999999999E-2</c:v>
                </c:pt>
                <c:pt idx="224">
                  <c:v>3.0419999999999999E-2</c:v>
                </c:pt>
                <c:pt idx="225">
                  <c:v>3.0551999999999999E-2</c:v>
                </c:pt>
                <c:pt idx="226">
                  <c:v>3.0692000000000001E-2</c:v>
                </c:pt>
                <c:pt idx="227">
                  <c:v>3.0818000000000002E-2</c:v>
                </c:pt>
                <c:pt idx="228">
                  <c:v>3.0956000000000001E-2</c:v>
                </c:pt>
                <c:pt idx="229">
                  <c:v>3.1094E-2</c:v>
                </c:pt>
                <c:pt idx="230">
                  <c:v>3.1219E-2</c:v>
                </c:pt>
                <c:pt idx="231">
                  <c:v>3.1359999999999999E-2</c:v>
                </c:pt>
                <c:pt idx="232">
                  <c:v>3.1490999999999998E-2</c:v>
                </c:pt>
                <c:pt idx="233">
                  <c:v>3.1632E-2</c:v>
                </c:pt>
                <c:pt idx="234">
                  <c:v>3.1756E-2</c:v>
                </c:pt>
                <c:pt idx="235">
                  <c:v>3.1895E-2</c:v>
                </c:pt>
                <c:pt idx="236">
                  <c:v>3.2034E-2</c:v>
                </c:pt>
                <c:pt idx="237">
                  <c:v>3.2160000000000001E-2</c:v>
                </c:pt>
                <c:pt idx="238">
                  <c:v>3.2298E-2</c:v>
                </c:pt>
                <c:pt idx="239">
                  <c:v>3.2431000000000001E-2</c:v>
                </c:pt>
                <c:pt idx="240">
                  <c:v>3.2570000000000002E-2</c:v>
                </c:pt>
                <c:pt idx="241">
                  <c:v>3.2695000000000002E-2</c:v>
                </c:pt>
                <c:pt idx="242">
                  <c:v>3.2834000000000002E-2</c:v>
                </c:pt>
                <c:pt idx="243">
                  <c:v>3.2960000000000003E-2</c:v>
                </c:pt>
                <c:pt idx="244">
                  <c:v>3.3099000000000003E-2</c:v>
                </c:pt>
                <c:pt idx="245">
                  <c:v>3.3237000000000003E-2</c:v>
                </c:pt>
                <c:pt idx="246">
                  <c:v>3.3362000000000003E-2</c:v>
                </c:pt>
                <c:pt idx="247">
                  <c:v>3.3495999999999998E-2</c:v>
                </c:pt>
                <c:pt idx="248">
                  <c:v>3.3635999999999999E-2</c:v>
                </c:pt>
                <c:pt idx="249">
                  <c:v>3.3774999999999999E-2</c:v>
                </c:pt>
                <c:pt idx="250">
                  <c:v>3.3898999999999999E-2</c:v>
                </c:pt>
                <c:pt idx="251">
                  <c:v>3.4039E-2</c:v>
                </c:pt>
                <c:pt idx="252">
                  <c:v>3.4178E-2</c:v>
                </c:pt>
                <c:pt idx="253">
                  <c:v>3.4303E-2</c:v>
                </c:pt>
                <c:pt idx="254">
                  <c:v>3.4435E-2</c:v>
                </c:pt>
                <c:pt idx="255">
                  <c:v>3.4575000000000002E-2</c:v>
                </c:pt>
                <c:pt idx="256">
                  <c:v>3.4714000000000002E-2</c:v>
                </c:pt>
                <c:pt idx="257">
                  <c:v>3.4840000000000003E-2</c:v>
                </c:pt>
                <c:pt idx="258">
                  <c:v>3.4979999999999997E-2</c:v>
                </c:pt>
                <c:pt idx="259">
                  <c:v>3.5104000000000003E-2</c:v>
                </c:pt>
                <c:pt idx="260">
                  <c:v>3.5242000000000002E-2</c:v>
                </c:pt>
                <c:pt idx="261">
                  <c:v>3.5375999999999998E-2</c:v>
                </c:pt>
                <c:pt idx="262">
                  <c:v>3.5514999999999998E-2</c:v>
                </c:pt>
                <c:pt idx="263">
                  <c:v>3.5639999999999998E-2</c:v>
                </c:pt>
                <c:pt idx="264">
                  <c:v>3.5782000000000001E-2</c:v>
                </c:pt>
                <c:pt idx="265">
                  <c:v>3.5920000000000001E-2</c:v>
                </c:pt>
                <c:pt idx="266">
                  <c:v>3.6045000000000001E-2</c:v>
                </c:pt>
                <c:pt idx="267">
                  <c:v>3.6183E-2</c:v>
                </c:pt>
                <c:pt idx="268">
                  <c:v>3.6332999999999997E-2</c:v>
                </c:pt>
                <c:pt idx="269">
                  <c:v>3.6444999999999998E-2</c:v>
                </c:pt>
                <c:pt idx="270">
                  <c:v>3.6583999999999998E-2</c:v>
                </c:pt>
                <c:pt idx="271">
                  <c:v>3.6721999999999998E-2</c:v>
                </c:pt>
                <c:pt idx="272">
                  <c:v>3.6849E-2</c:v>
                </c:pt>
                <c:pt idx="273">
                  <c:v>3.6986999999999999E-2</c:v>
                </c:pt>
                <c:pt idx="274">
                  <c:v>3.7125999999999999E-2</c:v>
                </c:pt>
                <c:pt idx="275">
                  <c:v>3.7249999999999998E-2</c:v>
                </c:pt>
                <c:pt idx="276">
                  <c:v>3.7383E-2</c:v>
                </c:pt>
                <c:pt idx="277">
                  <c:v>3.7522E-2</c:v>
                </c:pt>
                <c:pt idx="278">
                  <c:v>3.7661E-2</c:v>
                </c:pt>
                <c:pt idx="279">
                  <c:v>3.7788000000000002E-2</c:v>
                </c:pt>
                <c:pt idx="280">
                  <c:v>3.7926000000000001E-2</c:v>
                </c:pt>
                <c:pt idx="281">
                  <c:v>3.8064000000000001E-2</c:v>
                </c:pt>
                <c:pt idx="282">
                  <c:v>3.8190000000000002E-2</c:v>
                </c:pt>
                <c:pt idx="283">
                  <c:v>3.8323999999999997E-2</c:v>
                </c:pt>
                <c:pt idx="284">
                  <c:v>3.8462999999999997E-2</c:v>
                </c:pt>
                <c:pt idx="285">
                  <c:v>3.8587999999999997E-2</c:v>
                </c:pt>
                <c:pt idx="286">
                  <c:v>3.8725999999999997E-2</c:v>
                </c:pt>
                <c:pt idx="287">
                  <c:v>3.8865999999999998E-2</c:v>
                </c:pt>
                <c:pt idx="288">
                  <c:v>3.8991999999999999E-2</c:v>
                </c:pt>
                <c:pt idx="289">
                  <c:v>3.9130999999999999E-2</c:v>
                </c:pt>
                <c:pt idx="290">
                  <c:v>3.9262999999999999E-2</c:v>
                </c:pt>
                <c:pt idx="291">
                  <c:v>3.9402E-2</c:v>
                </c:pt>
                <c:pt idx="292">
                  <c:v>3.9528000000000001E-2</c:v>
                </c:pt>
                <c:pt idx="293">
                  <c:v>3.9667000000000001E-2</c:v>
                </c:pt>
                <c:pt idx="294">
                  <c:v>3.9794000000000003E-2</c:v>
                </c:pt>
                <c:pt idx="295">
                  <c:v>3.993E-2</c:v>
                </c:pt>
                <c:pt idx="296">
                  <c:v>4.0067999999999999E-2</c:v>
                </c:pt>
                <c:pt idx="297">
                  <c:v>4.0205999999999999E-2</c:v>
                </c:pt>
                <c:pt idx="298">
                  <c:v>4.0340000000000001E-2</c:v>
                </c:pt>
                <c:pt idx="299">
                  <c:v>4.0465000000000001E-2</c:v>
                </c:pt>
                <c:pt idx="300">
                  <c:v>4.0603E-2</c:v>
                </c:pt>
                <c:pt idx="301">
                  <c:v>4.0744000000000002E-2</c:v>
                </c:pt>
                <c:pt idx="302">
                  <c:v>4.0868000000000002E-2</c:v>
                </c:pt>
                <c:pt idx="303">
                  <c:v>4.1006000000000001E-2</c:v>
                </c:pt>
                <c:pt idx="304">
                  <c:v>4.1145000000000001E-2</c:v>
                </c:pt>
                <c:pt idx="305">
                  <c:v>4.1278000000000002E-2</c:v>
                </c:pt>
                <c:pt idx="306">
                  <c:v>4.1403000000000002E-2</c:v>
                </c:pt>
                <c:pt idx="307">
                  <c:v>4.1543999999999998E-2</c:v>
                </c:pt>
                <c:pt idx="308">
                  <c:v>4.1681999999999997E-2</c:v>
                </c:pt>
                <c:pt idx="309">
                  <c:v>4.1808999999999999E-2</c:v>
                </c:pt>
                <c:pt idx="310">
                  <c:v>4.1947999999999999E-2</c:v>
                </c:pt>
                <c:pt idx="311">
                  <c:v>4.2072999999999999E-2</c:v>
                </c:pt>
                <c:pt idx="312">
                  <c:v>4.2207000000000001E-2</c:v>
                </c:pt>
                <c:pt idx="313">
                  <c:v>4.2345000000000001E-2</c:v>
                </c:pt>
                <c:pt idx="314">
                  <c:v>4.2483E-2</c:v>
                </c:pt>
                <c:pt idx="315">
                  <c:v>4.2609000000000001E-2</c:v>
                </c:pt>
                <c:pt idx="316">
                  <c:v>4.2749000000000002E-2</c:v>
                </c:pt>
                <c:pt idx="317">
                  <c:v>4.2888000000000003E-2</c:v>
                </c:pt>
                <c:pt idx="318">
                  <c:v>4.3012000000000002E-2</c:v>
                </c:pt>
                <c:pt idx="319">
                  <c:v>4.3151000000000002E-2</c:v>
                </c:pt>
                <c:pt idx="320">
                  <c:v>4.3283000000000002E-2</c:v>
                </c:pt>
                <c:pt idx="321">
                  <c:v>4.3423000000000003E-2</c:v>
                </c:pt>
                <c:pt idx="322">
                  <c:v>4.3548999999999997E-2</c:v>
                </c:pt>
                <c:pt idx="323">
                  <c:v>4.3686999999999997E-2</c:v>
                </c:pt>
                <c:pt idx="324">
                  <c:v>4.3825999999999997E-2</c:v>
                </c:pt>
                <c:pt idx="325">
                  <c:v>4.3950999999999997E-2</c:v>
                </c:pt>
                <c:pt idx="326">
                  <c:v>4.4090999999999998E-2</c:v>
                </c:pt>
                <c:pt idx="327">
                  <c:v>4.4221999999999997E-2</c:v>
                </c:pt>
                <c:pt idx="328">
                  <c:v>4.4360999999999998E-2</c:v>
                </c:pt>
                <c:pt idx="329">
                  <c:v>4.4485999999999998E-2</c:v>
                </c:pt>
                <c:pt idx="330">
                  <c:v>4.4624999999999998E-2</c:v>
                </c:pt>
                <c:pt idx="331">
                  <c:v>4.4763999999999998E-2</c:v>
                </c:pt>
                <c:pt idx="332">
                  <c:v>4.4892000000000001E-2</c:v>
                </c:pt>
                <c:pt idx="333">
                  <c:v>4.5030000000000001E-2</c:v>
                </c:pt>
                <c:pt idx="334">
                  <c:v>4.5163000000000002E-2</c:v>
                </c:pt>
                <c:pt idx="335">
                  <c:v>4.5301000000000001E-2</c:v>
                </c:pt>
                <c:pt idx="336">
                  <c:v>4.5425E-2</c:v>
                </c:pt>
                <c:pt idx="337">
                  <c:v>4.5565000000000001E-2</c:v>
                </c:pt>
                <c:pt idx="338">
                  <c:v>4.5692000000000003E-2</c:v>
                </c:pt>
                <c:pt idx="339">
                  <c:v>4.5830000000000003E-2</c:v>
                </c:pt>
                <c:pt idx="340">
                  <c:v>4.5968000000000002E-2</c:v>
                </c:pt>
                <c:pt idx="341">
                  <c:v>4.6101999999999997E-2</c:v>
                </c:pt>
                <c:pt idx="342">
                  <c:v>4.6226000000000003E-2</c:v>
                </c:pt>
                <c:pt idx="343">
                  <c:v>4.6365000000000003E-2</c:v>
                </c:pt>
                <c:pt idx="344">
                  <c:v>4.6504999999999998E-2</c:v>
                </c:pt>
                <c:pt idx="345">
                  <c:v>4.6628999999999997E-2</c:v>
                </c:pt>
                <c:pt idx="346">
                  <c:v>4.6767000000000003E-2</c:v>
                </c:pt>
                <c:pt idx="347">
                  <c:v>4.6906999999999997E-2</c:v>
                </c:pt>
                <c:pt idx="348">
                  <c:v>4.7032999999999998E-2</c:v>
                </c:pt>
                <c:pt idx="349">
                  <c:v>4.7163999999999998E-2</c:v>
                </c:pt>
                <c:pt idx="350">
                  <c:v>4.7303999999999999E-2</c:v>
                </c:pt>
                <c:pt idx="351">
                  <c:v>4.7442999999999999E-2</c:v>
                </c:pt>
                <c:pt idx="352">
                  <c:v>4.7566999999999998E-2</c:v>
                </c:pt>
                <c:pt idx="353">
                  <c:v>4.7705999999999998E-2</c:v>
                </c:pt>
                <c:pt idx="354">
                  <c:v>4.7834000000000002E-2</c:v>
                </c:pt>
                <c:pt idx="355">
                  <c:v>4.7972000000000001E-2</c:v>
                </c:pt>
                <c:pt idx="356">
                  <c:v>4.8107999999999998E-2</c:v>
                </c:pt>
                <c:pt idx="357">
                  <c:v>4.8245999999999997E-2</c:v>
                </c:pt>
                <c:pt idx="358">
                  <c:v>4.8370999999999997E-2</c:v>
                </c:pt>
                <c:pt idx="359">
                  <c:v>4.8512E-2</c:v>
                </c:pt>
                <c:pt idx="360">
                  <c:v>4.8649999999999999E-2</c:v>
                </c:pt>
                <c:pt idx="361">
                  <c:v>4.8774999999999999E-2</c:v>
                </c:pt>
                <c:pt idx="362">
                  <c:v>4.8913999999999999E-2</c:v>
                </c:pt>
                <c:pt idx="363">
                  <c:v>4.9049000000000002E-2</c:v>
                </c:pt>
                <c:pt idx="364">
                  <c:v>4.9175999999999997E-2</c:v>
                </c:pt>
                <c:pt idx="365">
                  <c:v>4.9313999999999997E-2</c:v>
                </c:pt>
                <c:pt idx="366">
                  <c:v>4.9452000000000003E-2</c:v>
                </c:pt>
                <c:pt idx="367">
                  <c:v>4.9578999999999998E-2</c:v>
                </c:pt>
                <c:pt idx="368">
                  <c:v>4.9718999999999999E-2</c:v>
                </c:pt>
                <c:pt idx="369">
                  <c:v>4.9858E-2</c:v>
                </c:pt>
                <c:pt idx="370">
                  <c:v>4.9981999999999999E-2</c:v>
                </c:pt>
                <c:pt idx="371">
                  <c:v>5.0115E-2</c:v>
                </c:pt>
                <c:pt idx="372">
                  <c:v>5.0252999999999999E-2</c:v>
                </c:pt>
                <c:pt idx="373">
                  <c:v>5.0391999999999999E-2</c:v>
                </c:pt>
                <c:pt idx="374">
                  <c:v>5.0518E-2</c:v>
                </c:pt>
                <c:pt idx="375">
                  <c:v>5.0657000000000001E-2</c:v>
                </c:pt>
                <c:pt idx="376">
                  <c:v>5.0796000000000001E-2</c:v>
                </c:pt>
                <c:pt idx="377">
                  <c:v>5.092E-2</c:v>
                </c:pt>
                <c:pt idx="378">
                  <c:v>5.1052E-2</c:v>
                </c:pt>
                <c:pt idx="379">
                  <c:v>5.1191E-2</c:v>
                </c:pt>
                <c:pt idx="380">
                  <c:v>5.1318000000000003E-2</c:v>
                </c:pt>
                <c:pt idx="381">
                  <c:v>5.1456000000000002E-2</c:v>
                </c:pt>
                <c:pt idx="382">
                  <c:v>5.1595000000000002E-2</c:v>
                </c:pt>
                <c:pt idx="383">
                  <c:v>5.1720000000000002E-2</c:v>
                </c:pt>
                <c:pt idx="384">
                  <c:v>5.1860999999999997E-2</c:v>
                </c:pt>
                <c:pt idx="385">
                  <c:v>5.1991000000000002E-2</c:v>
                </c:pt>
                <c:pt idx="386">
                  <c:v>5.2131999999999998E-2</c:v>
                </c:pt>
                <c:pt idx="387">
                  <c:v>5.2255999999999997E-2</c:v>
                </c:pt>
                <c:pt idx="388">
                  <c:v>5.2394999999999997E-2</c:v>
                </c:pt>
                <c:pt idx="389">
                  <c:v>5.2533999999999997E-2</c:v>
                </c:pt>
                <c:pt idx="390">
                  <c:v>5.2659999999999998E-2</c:v>
                </c:pt>
                <c:pt idx="391">
                  <c:v>5.2798999999999999E-2</c:v>
                </c:pt>
                <c:pt idx="392">
                  <c:v>5.2932E-2</c:v>
                </c:pt>
                <c:pt idx="393">
                  <c:v>5.3069999999999999E-2</c:v>
                </c:pt>
                <c:pt idx="394">
                  <c:v>5.3193999999999998E-2</c:v>
                </c:pt>
                <c:pt idx="395">
                  <c:v>5.3332999999999998E-2</c:v>
                </c:pt>
                <c:pt idx="396">
                  <c:v>5.3471999999999999E-2</c:v>
                </c:pt>
                <c:pt idx="397">
                  <c:v>5.3598E-2</c:v>
                </c:pt>
                <c:pt idx="398">
                  <c:v>5.3735999999999999E-2</c:v>
                </c:pt>
                <c:pt idx="399">
                  <c:v>5.3877000000000001E-2</c:v>
                </c:pt>
                <c:pt idx="400">
                  <c:v>5.4009000000000001E-2</c:v>
                </c:pt>
                <c:pt idx="401">
                  <c:v>5.4134000000000002E-2</c:v>
                </c:pt>
                <c:pt idx="402">
                  <c:v>5.4274000000000003E-2</c:v>
                </c:pt>
                <c:pt idx="403">
                  <c:v>5.4412000000000002E-2</c:v>
                </c:pt>
                <c:pt idx="404">
                  <c:v>5.4537000000000002E-2</c:v>
                </c:pt>
                <c:pt idx="405">
                  <c:v>5.4676000000000002E-2</c:v>
                </c:pt>
                <c:pt idx="406">
                  <c:v>5.4801999999999997E-2</c:v>
                </c:pt>
                <c:pt idx="407">
                  <c:v>5.4947000000000003E-2</c:v>
                </c:pt>
                <c:pt idx="408">
                  <c:v>5.5072000000000003E-2</c:v>
                </c:pt>
                <c:pt idx="409">
                  <c:v>5.5211000000000003E-2</c:v>
                </c:pt>
                <c:pt idx="410">
                  <c:v>5.5349000000000002E-2</c:v>
                </c:pt>
                <c:pt idx="411">
                  <c:v>5.5474999999999997E-2</c:v>
                </c:pt>
                <c:pt idx="412">
                  <c:v>5.5615999999999999E-2</c:v>
                </c:pt>
                <c:pt idx="413">
                  <c:v>5.5740999999999999E-2</c:v>
                </c:pt>
                <c:pt idx="414">
                  <c:v>5.5876000000000002E-2</c:v>
                </c:pt>
                <c:pt idx="415">
                  <c:v>5.6014000000000001E-2</c:v>
                </c:pt>
                <c:pt idx="416">
                  <c:v>5.6152000000000001E-2</c:v>
                </c:pt>
                <c:pt idx="417">
                  <c:v>5.6277000000000001E-2</c:v>
                </c:pt>
                <c:pt idx="418">
                  <c:v>5.6417000000000002E-2</c:v>
                </c:pt>
                <c:pt idx="419">
                  <c:v>5.6556000000000002E-2</c:v>
                </c:pt>
                <c:pt idx="420">
                  <c:v>5.6680000000000001E-2</c:v>
                </c:pt>
                <c:pt idx="421">
                  <c:v>5.6820000000000002E-2</c:v>
                </c:pt>
                <c:pt idx="422">
                  <c:v>5.6952999999999997E-2</c:v>
                </c:pt>
                <c:pt idx="423">
                  <c:v>5.7091000000000003E-2</c:v>
                </c:pt>
                <c:pt idx="424">
                  <c:v>5.7217999999999998E-2</c:v>
                </c:pt>
                <c:pt idx="425">
                  <c:v>5.7355999999999997E-2</c:v>
                </c:pt>
                <c:pt idx="426">
                  <c:v>5.7495999999999998E-2</c:v>
                </c:pt>
                <c:pt idx="427">
                  <c:v>5.7620999999999999E-2</c:v>
                </c:pt>
                <c:pt idx="428">
                  <c:v>5.7761E-2</c:v>
                </c:pt>
                <c:pt idx="429">
                  <c:v>5.7897999999999998E-2</c:v>
                </c:pt>
                <c:pt idx="430">
                  <c:v>5.8021999999999997E-2</c:v>
                </c:pt>
                <c:pt idx="431">
                  <c:v>5.8160000000000003E-2</c:v>
                </c:pt>
                <c:pt idx="432">
                  <c:v>5.8286999999999999E-2</c:v>
                </c:pt>
                <c:pt idx="433">
                  <c:v>5.8424999999999998E-2</c:v>
                </c:pt>
                <c:pt idx="434">
                  <c:v>5.8563999999999998E-2</c:v>
                </c:pt>
                <c:pt idx="435">
                  <c:v>5.8688999999999998E-2</c:v>
                </c:pt>
                <c:pt idx="436">
                  <c:v>5.8824000000000001E-2</c:v>
                </c:pt>
                <c:pt idx="437">
                  <c:v>5.8962000000000001E-2</c:v>
                </c:pt>
                <c:pt idx="438">
                  <c:v>5.9102000000000002E-2</c:v>
                </c:pt>
                <c:pt idx="439">
                  <c:v>5.9226000000000001E-2</c:v>
                </c:pt>
                <c:pt idx="440">
                  <c:v>5.9364E-2</c:v>
                </c:pt>
                <c:pt idx="441">
                  <c:v>5.9504000000000001E-2</c:v>
                </c:pt>
                <c:pt idx="442">
                  <c:v>5.9630000000000002E-2</c:v>
                </c:pt>
                <c:pt idx="443">
                  <c:v>5.9777999999999998E-2</c:v>
                </c:pt>
                <c:pt idx="444">
                  <c:v>5.9902999999999998E-2</c:v>
                </c:pt>
                <c:pt idx="445">
                  <c:v>6.0040999999999997E-2</c:v>
                </c:pt>
                <c:pt idx="446">
                  <c:v>6.0165000000000003E-2</c:v>
                </c:pt>
                <c:pt idx="447">
                  <c:v>6.0304000000000003E-2</c:v>
                </c:pt>
                <c:pt idx="448">
                  <c:v>6.0429999999999998E-2</c:v>
                </c:pt>
                <c:pt idx="449">
                  <c:v>6.0567999999999997E-2</c:v>
                </c:pt>
                <c:pt idx="450">
                  <c:v>6.0706999999999997E-2</c:v>
                </c:pt>
                <c:pt idx="451">
                  <c:v>6.0840999999999999E-2</c:v>
                </c:pt>
                <c:pt idx="452">
                  <c:v>6.0965999999999999E-2</c:v>
                </c:pt>
                <c:pt idx="453">
                  <c:v>6.1103999999999999E-2</c:v>
                </c:pt>
                <c:pt idx="454">
                  <c:v>6.1244E-2</c:v>
                </c:pt>
                <c:pt idx="455">
                  <c:v>6.1367999999999999E-2</c:v>
                </c:pt>
                <c:pt idx="456">
                  <c:v>6.1505999999999998E-2</c:v>
                </c:pt>
                <c:pt idx="457">
                  <c:v>6.1644999999999998E-2</c:v>
                </c:pt>
                <c:pt idx="458">
                  <c:v>6.1781000000000003E-2</c:v>
                </c:pt>
                <c:pt idx="459">
                  <c:v>6.1907999999999998E-2</c:v>
                </c:pt>
                <c:pt idx="460">
                  <c:v>6.2045999999999997E-2</c:v>
                </c:pt>
                <c:pt idx="461">
                  <c:v>6.2184000000000003E-2</c:v>
                </c:pt>
                <c:pt idx="462">
                  <c:v>6.2309000000000003E-2</c:v>
                </c:pt>
                <c:pt idx="463">
                  <c:v>6.2448999999999998E-2</c:v>
                </c:pt>
                <c:pt idx="464">
                  <c:v>6.2574000000000005E-2</c:v>
                </c:pt>
                <c:pt idx="465">
                  <c:v>6.2708E-2</c:v>
                </c:pt>
                <c:pt idx="466">
                  <c:v>6.2845999999999999E-2</c:v>
                </c:pt>
                <c:pt idx="467">
                  <c:v>6.2983999999999998E-2</c:v>
                </c:pt>
                <c:pt idx="468">
                  <c:v>6.3122999999999999E-2</c:v>
                </c:pt>
                <c:pt idx="469">
                  <c:v>6.3249E-2</c:v>
                </c:pt>
                <c:pt idx="470">
                  <c:v>6.3386999999999999E-2</c:v>
                </c:pt>
                <c:pt idx="471">
                  <c:v>6.3513E-2</c:v>
                </c:pt>
                <c:pt idx="472">
                  <c:v>6.3652E-2</c:v>
                </c:pt>
                <c:pt idx="473">
                  <c:v>6.3784999999999994E-2</c:v>
                </c:pt>
                <c:pt idx="474">
                  <c:v>6.3923999999999995E-2</c:v>
                </c:pt>
                <c:pt idx="475">
                  <c:v>6.4049999999999996E-2</c:v>
                </c:pt>
                <c:pt idx="476">
                  <c:v>6.4187999999999995E-2</c:v>
                </c:pt>
                <c:pt idx="477">
                  <c:v>6.4326999999999995E-2</c:v>
                </c:pt>
                <c:pt idx="478">
                  <c:v>6.4451999999999995E-2</c:v>
                </c:pt>
                <c:pt idx="479">
                  <c:v>6.4592999999999998E-2</c:v>
                </c:pt>
                <c:pt idx="480">
                  <c:v>6.4724000000000004E-2</c:v>
                </c:pt>
                <c:pt idx="481">
                  <c:v>6.4865000000000006E-2</c:v>
                </c:pt>
                <c:pt idx="482">
                  <c:v>6.4989000000000005E-2</c:v>
                </c:pt>
                <c:pt idx="483">
                  <c:v>6.5127000000000004E-2</c:v>
                </c:pt>
                <c:pt idx="484">
                  <c:v>6.5266000000000005E-2</c:v>
                </c:pt>
                <c:pt idx="485">
                  <c:v>6.5392000000000006E-2</c:v>
                </c:pt>
                <c:pt idx="486">
                  <c:v>6.5532000000000007E-2</c:v>
                </c:pt>
                <c:pt idx="487">
                  <c:v>6.5665000000000001E-2</c:v>
                </c:pt>
                <c:pt idx="488">
                  <c:v>6.5790000000000001E-2</c:v>
                </c:pt>
                <c:pt idx="489">
                  <c:v>6.5929000000000001E-2</c:v>
                </c:pt>
                <c:pt idx="490">
                  <c:v>6.6068000000000002E-2</c:v>
                </c:pt>
                <c:pt idx="491">
                  <c:v>6.6193000000000002E-2</c:v>
                </c:pt>
                <c:pt idx="492">
                  <c:v>6.6331000000000001E-2</c:v>
                </c:pt>
                <c:pt idx="493">
                  <c:v>6.6470000000000001E-2</c:v>
                </c:pt>
                <c:pt idx="494">
                  <c:v>6.6604999999999998E-2</c:v>
                </c:pt>
                <c:pt idx="495">
                  <c:v>6.6729999999999998E-2</c:v>
                </c:pt>
                <c:pt idx="496">
                  <c:v>6.6871E-2</c:v>
                </c:pt>
                <c:pt idx="497">
                  <c:v>6.7008999999999999E-2</c:v>
                </c:pt>
                <c:pt idx="498">
                  <c:v>6.7132999999999998E-2</c:v>
                </c:pt>
                <c:pt idx="499">
                  <c:v>6.7271999999999998E-2</c:v>
                </c:pt>
                <c:pt idx="500">
                  <c:v>6.7398E-2</c:v>
                </c:pt>
                <c:pt idx="501">
                  <c:v>6.7537E-2</c:v>
                </c:pt>
                <c:pt idx="502">
                  <c:v>6.7672999999999997E-2</c:v>
                </c:pt>
                <c:pt idx="503">
                  <c:v>6.7811999999999997E-2</c:v>
                </c:pt>
                <c:pt idx="504">
                  <c:v>6.7936999999999997E-2</c:v>
                </c:pt>
                <c:pt idx="505">
                  <c:v>6.8076999999999999E-2</c:v>
                </c:pt>
                <c:pt idx="506">
                  <c:v>6.8214999999999998E-2</c:v>
                </c:pt>
                <c:pt idx="507">
                  <c:v>6.8339999999999998E-2</c:v>
                </c:pt>
                <c:pt idx="508">
                  <c:v>6.8478999999999998E-2</c:v>
                </c:pt>
                <c:pt idx="509">
                  <c:v>6.8612000000000006E-2</c:v>
                </c:pt>
                <c:pt idx="510">
                  <c:v>6.8751000000000007E-2</c:v>
                </c:pt>
                <c:pt idx="511">
                  <c:v>6.8877999999999995E-2</c:v>
                </c:pt>
                <c:pt idx="512">
                  <c:v>6.9015999999999994E-2</c:v>
                </c:pt>
                <c:pt idx="513">
                  <c:v>6.9139999999999993E-2</c:v>
                </c:pt>
                <c:pt idx="514">
                  <c:v>6.9278999999999993E-2</c:v>
                </c:pt>
                <c:pt idx="515">
                  <c:v>6.9419999999999996E-2</c:v>
                </c:pt>
                <c:pt idx="516">
                  <c:v>6.9552000000000003E-2</c:v>
                </c:pt>
                <c:pt idx="517">
                  <c:v>6.9679000000000005E-2</c:v>
                </c:pt>
                <c:pt idx="518">
                  <c:v>6.9818000000000005E-2</c:v>
                </c:pt>
                <c:pt idx="519">
                  <c:v>6.9957000000000005E-2</c:v>
                </c:pt>
                <c:pt idx="520">
                  <c:v>7.0083000000000006E-2</c:v>
                </c:pt>
                <c:pt idx="521">
                  <c:v>7.0221000000000006E-2</c:v>
                </c:pt>
                <c:pt idx="522">
                  <c:v>7.0359000000000005E-2</c:v>
                </c:pt>
                <c:pt idx="523">
                  <c:v>7.0485000000000006E-2</c:v>
                </c:pt>
                <c:pt idx="524">
                  <c:v>7.0618E-2</c:v>
                </c:pt>
                <c:pt idx="525">
                  <c:v>7.0757E-2</c:v>
                </c:pt>
                <c:pt idx="526">
                  <c:v>7.0883000000000002E-2</c:v>
                </c:pt>
                <c:pt idx="527">
                  <c:v>7.1022000000000002E-2</c:v>
                </c:pt>
                <c:pt idx="528">
                  <c:v>7.1160000000000001E-2</c:v>
                </c:pt>
                <c:pt idx="529">
                  <c:v>7.1285000000000001E-2</c:v>
                </c:pt>
                <c:pt idx="530">
                  <c:v>7.1424000000000001E-2</c:v>
                </c:pt>
                <c:pt idx="531">
                  <c:v>7.1558999999999998E-2</c:v>
                </c:pt>
                <c:pt idx="532">
                  <c:v>7.1698999999999999E-2</c:v>
                </c:pt>
                <c:pt idx="533">
                  <c:v>7.1823999999999999E-2</c:v>
                </c:pt>
                <c:pt idx="534">
                  <c:v>7.1962999999999999E-2</c:v>
                </c:pt>
                <c:pt idx="535">
                  <c:v>7.2087999999999999E-2</c:v>
                </c:pt>
                <c:pt idx="536">
                  <c:v>7.2227E-2</c:v>
                </c:pt>
                <c:pt idx="537">
                  <c:v>7.2364999999999999E-2</c:v>
                </c:pt>
                <c:pt idx="538">
                  <c:v>7.2498999999999994E-2</c:v>
                </c:pt>
                <c:pt idx="539">
                  <c:v>7.2623999999999994E-2</c:v>
                </c:pt>
                <c:pt idx="540">
                  <c:v>7.2762999999999994E-2</c:v>
                </c:pt>
                <c:pt idx="541">
                  <c:v>7.2903999999999997E-2</c:v>
                </c:pt>
                <c:pt idx="542">
                  <c:v>7.3027999999999996E-2</c:v>
                </c:pt>
                <c:pt idx="543">
                  <c:v>7.3165999999999995E-2</c:v>
                </c:pt>
                <c:pt idx="544">
                  <c:v>7.3305999999999996E-2</c:v>
                </c:pt>
                <c:pt idx="545">
                  <c:v>7.3441000000000006E-2</c:v>
                </c:pt>
                <c:pt idx="546">
                  <c:v>7.3567999999999995E-2</c:v>
                </c:pt>
                <c:pt idx="547">
                  <c:v>7.3706999999999995E-2</c:v>
                </c:pt>
                <c:pt idx="548">
                  <c:v>7.3830999999999994E-2</c:v>
                </c:pt>
                <c:pt idx="549">
                  <c:v>7.3970999999999995E-2</c:v>
                </c:pt>
                <c:pt idx="550">
                  <c:v>7.4110999999999996E-2</c:v>
                </c:pt>
                <c:pt idx="551">
                  <c:v>7.4234999999999995E-2</c:v>
                </c:pt>
                <c:pt idx="552">
                  <c:v>7.4372999999999995E-2</c:v>
                </c:pt>
                <c:pt idx="553">
                  <c:v>7.4508000000000005E-2</c:v>
                </c:pt>
                <c:pt idx="554">
                  <c:v>7.4646000000000004E-2</c:v>
                </c:pt>
                <c:pt idx="555">
                  <c:v>7.4773000000000006E-2</c:v>
                </c:pt>
                <c:pt idx="556">
                  <c:v>7.4912000000000006E-2</c:v>
                </c:pt>
                <c:pt idx="557">
                  <c:v>7.5036000000000005E-2</c:v>
                </c:pt>
                <c:pt idx="558">
                  <c:v>7.5174000000000005E-2</c:v>
                </c:pt>
                <c:pt idx="559">
                  <c:v>7.5314000000000006E-2</c:v>
                </c:pt>
                <c:pt idx="560">
                  <c:v>7.5447E-2</c:v>
                </c:pt>
                <c:pt idx="561">
                  <c:v>7.5573000000000001E-2</c:v>
                </c:pt>
                <c:pt idx="562">
                  <c:v>7.5712000000000002E-2</c:v>
                </c:pt>
                <c:pt idx="563">
                  <c:v>7.5851000000000002E-2</c:v>
                </c:pt>
                <c:pt idx="564">
                  <c:v>7.5976000000000002E-2</c:v>
                </c:pt>
                <c:pt idx="565">
                  <c:v>7.6115000000000002E-2</c:v>
                </c:pt>
                <c:pt idx="566">
                  <c:v>7.6254000000000002E-2</c:v>
                </c:pt>
                <c:pt idx="567">
                  <c:v>7.6384999999999995E-2</c:v>
                </c:pt>
                <c:pt idx="568">
                  <c:v>7.6511999999999997E-2</c:v>
                </c:pt>
                <c:pt idx="569">
                  <c:v>7.6649999999999996E-2</c:v>
                </c:pt>
                <c:pt idx="570">
                  <c:v>7.6787999999999995E-2</c:v>
                </c:pt>
                <c:pt idx="571">
                  <c:v>7.6914999999999997E-2</c:v>
                </c:pt>
                <c:pt idx="572">
                  <c:v>7.7053999999999997E-2</c:v>
                </c:pt>
                <c:pt idx="573">
                  <c:v>7.7191999999999997E-2</c:v>
                </c:pt>
                <c:pt idx="574">
                  <c:v>7.7315999999999996E-2</c:v>
                </c:pt>
                <c:pt idx="575">
                  <c:v>7.7450000000000005E-2</c:v>
                </c:pt>
                <c:pt idx="576">
                  <c:v>7.7588000000000004E-2</c:v>
                </c:pt>
                <c:pt idx="577">
                  <c:v>7.7727000000000004E-2</c:v>
                </c:pt>
                <c:pt idx="578">
                  <c:v>7.7854999999999994E-2</c:v>
                </c:pt>
                <c:pt idx="579">
                  <c:v>7.7993000000000007E-2</c:v>
                </c:pt>
                <c:pt idx="580">
                  <c:v>7.8118000000000007E-2</c:v>
                </c:pt>
                <c:pt idx="581">
                  <c:v>7.8256000000000006E-2</c:v>
                </c:pt>
                <c:pt idx="582">
                  <c:v>7.8387999999999999E-2</c:v>
                </c:pt>
                <c:pt idx="583">
                  <c:v>7.8529000000000002E-2</c:v>
                </c:pt>
                <c:pt idx="584">
                  <c:v>7.8668000000000002E-2</c:v>
                </c:pt>
                <c:pt idx="585">
                  <c:v>7.8792000000000001E-2</c:v>
                </c:pt>
                <c:pt idx="586">
                  <c:v>7.893E-2</c:v>
                </c:pt>
                <c:pt idx="587">
                  <c:v>7.9057000000000002E-2</c:v>
                </c:pt>
                <c:pt idx="588">
                  <c:v>7.9196000000000003E-2</c:v>
                </c:pt>
                <c:pt idx="589">
                  <c:v>7.9326999999999995E-2</c:v>
                </c:pt>
                <c:pt idx="590">
                  <c:v>7.9466999999999996E-2</c:v>
                </c:pt>
                <c:pt idx="591">
                  <c:v>7.9591999999999996E-2</c:v>
                </c:pt>
                <c:pt idx="592">
                  <c:v>7.9729999999999995E-2</c:v>
                </c:pt>
                <c:pt idx="593">
                  <c:v>7.9868999999999996E-2</c:v>
                </c:pt>
                <c:pt idx="594">
                  <c:v>7.9994999999999997E-2</c:v>
                </c:pt>
                <c:pt idx="595">
                  <c:v>8.0132999999999996E-2</c:v>
                </c:pt>
                <c:pt idx="596">
                  <c:v>8.0281000000000005E-2</c:v>
                </c:pt>
                <c:pt idx="597">
                  <c:v>8.0406000000000005E-2</c:v>
                </c:pt>
                <c:pt idx="598">
                  <c:v>8.0531000000000005E-2</c:v>
                </c:pt>
                <c:pt idx="599">
                  <c:v>8.0670000000000006E-2</c:v>
                </c:pt>
                <c:pt idx="600">
                  <c:v>8.0810999999999994E-2</c:v>
                </c:pt>
                <c:pt idx="601">
                  <c:v>8.0935000000000007E-2</c:v>
                </c:pt>
                <c:pt idx="602">
                  <c:v>8.1073999999999993E-2</c:v>
                </c:pt>
                <c:pt idx="603">
                  <c:v>8.1212000000000006E-2</c:v>
                </c:pt>
                <c:pt idx="604">
                  <c:v>8.1344E-2</c:v>
                </c:pt>
                <c:pt idx="605">
                  <c:v>8.1469E-2</c:v>
                </c:pt>
                <c:pt idx="606">
                  <c:v>8.1610000000000002E-2</c:v>
                </c:pt>
                <c:pt idx="607">
                  <c:v>8.1748000000000001E-2</c:v>
                </c:pt>
                <c:pt idx="608">
                  <c:v>8.1874000000000002E-2</c:v>
                </c:pt>
                <c:pt idx="609">
                  <c:v>8.2012000000000002E-2</c:v>
                </c:pt>
                <c:pt idx="610">
                  <c:v>8.2138000000000003E-2</c:v>
                </c:pt>
                <c:pt idx="611">
                  <c:v>8.2271999999999998E-2</c:v>
                </c:pt>
                <c:pt idx="612">
                  <c:v>8.2409999999999997E-2</c:v>
                </c:pt>
                <c:pt idx="613">
                  <c:v>8.2548999999999997E-2</c:v>
                </c:pt>
                <c:pt idx="614">
                  <c:v>8.2673999999999997E-2</c:v>
                </c:pt>
                <c:pt idx="615">
                  <c:v>8.2811999999999997E-2</c:v>
                </c:pt>
                <c:pt idx="616">
                  <c:v>8.2951999999999998E-2</c:v>
                </c:pt>
                <c:pt idx="617">
                  <c:v>8.3075999999999997E-2</c:v>
                </c:pt>
                <c:pt idx="618">
                  <c:v>8.3223000000000005E-2</c:v>
                </c:pt>
                <c:pt idx="619">
                  <c:v>8.3347000000000004E-2</c:v>
                </c:pt>
                <c:pt idx="620">
                  <c:v>8.3486000000000005E-2</c:v>
                </c:pt>
                <c:pt idx="621">
                  <c:v>8.3612000000000006E-2</c:v>
                </c:pt>
                <c:pt idx="622">
                  <c:v>8.3751999999999993E-2</c:v>
                </c:pt>
                <c:pt idx="623">
                  <c:v>8.3890999999999993E-2</c:v>
                </c:pt>
                <c:pt idx="624">
                  <c:v>8.4015999999999993E-2</c:v>
                </c:pt>
                <c:pt idx="625">
                  <c:v>8.4155999999999995E-2</c:v>
                </c:pt>
                <c:pt idx="626">
                  <c:v>8.4288000000000002E-2</c:v>
                </c:pt>
                <c:pt idx="627">
                  <c:v>8.4428000000000003E-2</c:v>
                </c:pt>
                <c:pt idx="628">
                  <c:v>8.4554000000000004E-2</c:v>
                </c:pt>
                <c:pt idx="629">
                  <c:v>8.4692000000000003E-2</c:v>
                </c:pt>
                <c:pt idx="630">
                  <c:v>8.4818000000000005E-2</c:v>
                </c:pt>
                <c:pt idx="631">
                  <c:v>8.4958000000000006E-2</c:v>
                </c:pt>
                <c:pt idx="632">
                  <c:v>8.5096000000000005E-2</c:v>
                </c:pt>
                <c:pt idx="633">
                  <c:v>8.5231000000000001E-2</c:v>
                </c:pt>
                <c:pt idx="634">
                  <c:v>8.5355E-2</c:v>
                </c:pt>
                <c:pt idx="635">
                  <c:v>8.5495000000000002E-2</c:v>
                </c:pt>
                <c:pt idx="636">
                  <c:v>8.5634000000000002E-2</c:v>
                </c:pt>
                <c:pt idx="637">
                  <c:v>8.5759000000000002E-2</c:v>
                </c:pt>
                <c:pt idx="638">
                  <c:v>8.5898000000000002E-2</c:v>
                </c:pt>
                <c:pt idx="639">
                  <c:v>8.6036000000000001E-2</c:v>
                </c:pt>
                <c:pt idx="640">
                  <c:v>8.6157999999999998E-2</c:v>
                </c:pt>
                <c:pt idx="641">
                  <c:v>8.6298E-2</c:v>
                </c:pt>
                <c:pt idx="642">
                  <c:v>8.6435999999999999E-2</c:v>
                </c:pt>
                <c:pt idx="643">
                  <c:v>8.6559999999999998E-2</c:v>
                </c:pt>
                <c:pt idx="644">
                  <c:v>8.6698999999999998E-2</c:v>
                </c:pt>
                <c:pt idx="645">
                  <c:v>8.6839E-2</c:v>
                </c:pt>
                <c:pt idx="646">
                  <c:v>8.6964E-2</c:v>
                </c:pt>
                <c:pt idx="647">
                  <c:v>8.7110999999999994E-2</c:v>
                </c:pt>
                <c:pt idx="648">
                  <c:v>8.7236999999999995E-2</c:v>
                </c:pt>
                <c:pt idx="649">
                  <c:v>8.7374999999999994E-2</c:v>
                </c:pt>
                <c:pt idx="650">
                  <c:v>8.7501999999999996E-2</c:v>
                </c:pt>
                <c:pt idx="651">
                  <c:v>8.7641999999999998E-2</c:v>
                </c:pt>
                <c:pt idx="652">
                  <c:v>8.7765999999999997E-2</c:v>
                </c:pt>
                <c:pt idx="653">
                  <c:v>8.7904999999999997E-2</c:v>
                </c:pt>
                <c:pt idx="654">
                  <c:v>8.8043999999999997E-2</c:v>
                </c:pt>
                <c:pt idx="655">
                  <c:v>8.8177000000000005E-2</c:v>
                </c:pt>
                <c:pt idx="656">
                  <c:v>8.8302000000000005E-2</c:v>
                </c:pt>
                <c:pt idx="657">
                  <c:v>8.8442000000000007E-2</c:v>
                </c:pt>
                <c:pt idx="658">
                  <c:v>8.8580999999999993E-2</c:v>
                </c:pt>
                <c:pt idx="659">
                  <c:v>8.8705000000000006E-2</c:v>
                </c:pt>
                <c:pt idx="660">
                  <c:v>8.8844000000000006E-2</c:v>
                </c:pt>
                <c:pt idx="661">
                  <c:v>8.8983000000000007E-2</c:v>
                </c:pt>
                <c:pt idx="662">
                  <c:v>8.9116000000000001E-2</c:v>
                </c:pt>
                <c:pt idx="663">
                  <c:v>8.9242000000000002E-2</c:v>
                </c:pt>
                <c:pt idx="664">
                  <c:v>8.9380000000000001E-2</c:v>
                </c:pt>
                <c:pt idx="665">
                  <c:v>8.9519000000000001E-2</c:v>
                </c:pt>
                <c:pt idx="666">
                  <c:v>8.9644000000000001E-2</c:v>
                </c:pt>
                <c:pt idx="667">
                  <c:v>8.9785000000000004E-2</c:v>
                </c:pt>
                <c:pt idx="668">
                  <c:v>8.9923000000000003E-2</c:v>
                </c:pt>
                <c:pt idx="669">
                  <c:v>9.0055999999999997E-2</c:v>
                </c:pt>
                <c:pt idx="670">
                  <c:v>9.0179999999999996E-2</c:v>
                </c:pt>
                <c:pt idx="671">
                  <c:v>9.0317999999999996E-2</c:v>
                </c:pt>
                <c:pt idx="672">
                  <c:v>9.0456999999999996E-2</c:v>
                </c:pt>
                <c:pt idx="673">
                  <c:v>9.0583999999999998E-2</c:v>
                </c:pt>
                <c:pt idx="674">
                  <c:v>9.0721999999999997E-2</c:v>
                </c:pt>
                <c:pt idx="675">
                  <c:v>9.0860999999999997E-2</c:v>
                </c:pt>
                <c:pt idx="676">
                  <c:v>9.0985999999999997E-2</c:v>
                </c:pt>
                <c:pt idx="677">
                  <c:v>9.1119000000000006E-2</c:v>
                </c:pt>
                <c:pt idx="678">
                  <c:v>9.1258000000000006E-2</c:v>
                </c:pt>
                <c:pt idx="679">
                  <c:v>9.1384000000000007E-2</c:v>
                </c:pt>
                <c:pt idx="680">
                  <c:v>9.1522999999999993E-2</c:v>
                </c:pt>
                <c:pt idx="681">
                  <c:v>9.1661000000000006E-2</c:v>
                </c:pt>
                <c:pt idx="682">
                  <c:v>9.1786999999999994E-2</c:v>
                </c:pt>
                <c:pt idx="683">
                  <c:v>9.1926999999999995E-2</c:v>
                </c:pt>
                <c:pt idx="684">
                  <c:v>9.2058000000000001E-2</c:v>
                </c:pt>
                <c:pt idx="685">
                  <c:v>9.2198000000000002E-2</c:v>
                </c:pt>
                <c:pt idx="686">
                  <c:v>9.2322000000000001E-2</c:v>
                </c:pt>
                <c:pt idx="687">
                  <c:v>9.2461000000000002E-2</c:v>
                </c:pt>
                <c:pt idx="688">
                  <c:v>9.2600000000000002E-2</c:v>
                </c:pt>
                <c:pt idx="689">
                  <c:v>9.2727000000000004E-2</c:v>
                </c:pt>
                <c:pt idx="690">
                  <c:v>9.2865000000000003E-2</c:v>
                </c:pt>
                <c:pt idx="691">
                  <c:v>9.2998999999999998E-2</c:v>
                </c:pt>
                <c:pt idx="692">
                  <c:v>9.3136999999999998E-2</c:v>
                </c:pt>
                <c:pt idx="693">
                  <c:v>9.3261999999999998E-2</c:v>
                </c:pt>
                <c:pt idx="694">
                  <c:v>9.3400999999999998E-2</c:v>
                </c:pt>
                <c:pt idx="695">
                  <c:v>9.3528E-2</c:v>
                </c:pt>
                <c:pt idx="696">
                  <c:v>9.3665999999999999E-2</c:v>
                </c:pt>
                <c:pt idx="697">
                  <c:v>9.3806E-2</c:v>
                </c:pt>
                <c:pt idx="698">
                  <c:v>9.3931000000000001E-2</c:v>
                </c:pt>
                <c:pt idx="699">
                  <c:v>9.4064999999999996E-2</c:v>
                </c:pt>
                <c:pt idx="700">
                  <c:v>9.4204999999999997E-2</c:v>
                </c:pt>
                <c:pt idx="701">
                  <c:v>9.4342999999999996E-2</c:v>
                </c:pt>
                <c:pt idx="702">
                  <c:v>9.4466999999999995E-2</c:v>
                </c:pt>
                <c:pt idx="703">
                  <c:v>9.4606999999999997E-2</c:v>
                </c:pt>
                <c:pt idx="704">
                  <c:v>9.4768000000000005E-2</c:v>
                </c:pt>
                <c:pt idx="705">
                  <c:v>9.4880000000000006E-2</c:v>
                </c:pt>
                <c:pt idx="706">
                  <c:v>9.5013E-2</c:v>
                </c:pt>
                <c:pt idx="707">
                  <c:v>9.5138E-2</c:v>
                </c:pt>
                <c:pt idx="708">
                  <c:v>9.5278000000000002E-2</c:v>
                </c:pt>
                <c:pt idx="709">
                  <c:v>9.5415E-2</c:v>
                </c:pt>
                <c:pt idx="710">
                  <c:v>9.5541000000000001E-2</c:v>
                </c:pt>
                <c:pt idx="711">
                  <c:v>9.5681000000000002E-2</c:v>
                </c:pt>
                <c:pt idx="712">
                  <c:v>9.5807000000000003E-2</c:v>
                </c:pt>
                <c:pt idx="713">
                  <c:v>9.5940999999999999E-2</c:v>
                </c:pt>
                <c:pt idx="714">
                  <c:v>9.6078999999999998E-2</c:v>
                </c:pt>
                <c:pt idx="715">
                  <c:v>9.6216999999999997E-2</c:v>
                </c:pt>
                <c:pt idx="716">
                  <c:v>9.6341999999999997E-2</c:v>
                </c:pt>
                <c:pt idx="717">
                  <c:v>9.6482999999999999E-2</c:v>
                </c:pt>
                <c:pt idx="718">
                  <c:v>9.6622E-2</c:v>
                </c:pt>
                <c:pt idx="719">
                  <c:v>9.6745999999999999E-2</c:v>
                </c:pt>
                <c:pt idx="720">
                  <c:v>9.6881999999999996E-2</c:v>
                </c:pt>
                <c:pt idx="721">
                  <c:v>9.7020999999999996E-2</c:v>
                </c:pt>
                <c:pt idx="722">
                  <c:v>9.7146999999999997E-2</c:v>
                </c:pt>
                <c:pt idx="723">
                  <c:v>9.7284999999999996E-2</c:v>
                </c:pt>
                <c:pt idx="724">
                  <c:v>9.7423999999999997E-2</c:v>
                </c:pt>
                <c:pt idx="725">
                  <c:v>9.7549999999999998E-2</c:v>
                </c:pt>
                <c:pt idx="726">
                  <c:v>9.7689999999999999E-2</c:v>
                </c:pt>
                <c:pt idx="727">
                  <c:v>9.7827999999999998E-2</c:v>
                </c:pt>
                <c:pt idx="728">
                  <c:v>9.7962999999999995E-2</c:v>
                </c:pt>
                <c:pt idx="729">
                  <c:v>9.8086999999999994E-2</c:v>
                </c:pt>
                <c:pt idx="730">
                  <c:v>9.8225999999999994E-2</c:v>
                </c:pt>
                <c:pt idx="731">
                  <c:v>9.8352999999999996E-2</c:v>
                </c:pt>
                <c:pt idx="732">
                  <c:v>9.8490999999999995E-2</c:v>
                </c:pt>
                <c:pt idx="733">
                  <c:v>9.8628999999999994E-2</c:v>
                </c:pt>
                <c:pt idx="734">
                  <c:v>9.8766999999999994E-2</c:v>
                </c:pt>
                <c:pt idx="735">
                  <c:v>9.8888000000000004E-2</c:v>
                </c:pt>
                <c:pt idx="736">
                  <c:v>9.9027000000000004E-2</c:v>
                </c:pt>
                <c:pt idx="737">
                  <c:v>9.9168000000000006E-2</c:v>
                </c:pt>
                <c:pt idx="738">
                  <c:v>9.9292000000000005E-2</c:v>
                </c:pt>
                <c:pt idx="739">
                  <c:v>9.9430000000000004E-2</c:v>
                </c:pt>
                <c:pt idx="740">
                  <c:v>9.9570000000000006E-2</c:v>
                </c:pt>
                <c:pt idx="741">
                  <c:v>9.9696000000000007E-2</c:v>
                </c:pt>
                <c:pt idx="742">
                  <c:v>9.9829000000000001E-2</c:v>
                </c:pt>
                <c:pt idx="743">
                  <c:v>9.9968000000000001E-2</c:v>
                </c:pt>
                <c:pt idx="744">
                  <c:v>0.100107</c:v>
                </c:pt>
                <c:pt idx="745">
                  <c:v>0.100231</c:v>
                </c:pt>
                <c:pt idx="746">
                  <c:v>0.10037</c:v>
                </c:pt>
                <c:pt idx="747">
                  <c:v>0.100497</c:v>
                </c:pt>
                <c:pt idx="748">
                  <c:v>0.100635</c:v>
                </c:pt>
                <c:pt idx="749">
                  <c:v>0.100784</c:v>
                </c:pt>
                <c:pt idx="750">
                  <c:v>0.100908</c:v>
                </c:pt>
                <c:pt idx="751">
                  <c:v>0.101033</c:v>
                </c:pt>
                <c:pt idx="752">
                  <c:v>0.101172</c:v>
                </c:pt>
                <c:pt idx="753">
                  <c:v>0.101311</c:v>
                </c:pt>
                <c:pt idx="754">
                  <c:v>0.101435</c:v>
                </c:pt>
                <c:pt idx="755">
                  <c:v>0.101576</c:v>
                </c:pt>
                <c:pt idx="756">
                  <c:v>0.101702</c:v>
                </c:pt>
                <c:pt idx="757">
                  <c:v>0.101836</c:v>
                </c:pt>
                <c:pt idx="758">
                  <c:v>0.101975</c:v>
                </c:pt>
                <c:pt idx="759">
                  <c:v>0.102113</c:v>
                </c:pt>
                <c:pt idx="760">
                  <c:v>0.102238</c:v>
                </c:pt>
                <c:pt idx="761">
                  <c:v>0.102377</c:v>
                </c:pt>
                <c:pt idx="762">
                  <c:v>0.102517</c:v>
                </c:pt>
                <c:pt idx="763">
                  <c:v>0.102641</c:v>
                </c:pt>
                <c:pt idx="764">
                  <c:v>0.10277500000000001</c:v>
                </c:pt>
                <c:pt idx="765">
                  <c:v>0.102913</c:v>
                </c:pt>
                <c:pt idx="766">
                  <c:v>0.103051</c:v>
                </c:pt>
                <c:pt idx="767">
                  <c:v>0.10317800000000001</c:v>
                </c:pt>
                <c:pt idx="768">
                  <c:v>0.10331700000000001</c:v>
                </c:pt>
                <c:pt idx="769">
                  <c:v>0.10345500000000001</c:v>
                </c:pt>
                <c:pt idx="770">
                  <c:v>0.10358199999999999</c:v>
                </c:pt>
                <c:pt idx="771">
                  <c:v>0.103716</c:v>
                </c:pt>
                <c:pt idx="772">
                  <c:v>0.103855</c:v>
                </c:pt>
                <c:pt idx="773">
                  <c:v>0.103981</c:v>
                </c:pt>
                <c:pt idx="774">
                  <c:v>0.104119</c:v>
                </c:pt>
                <c:pt idx="775">
                  <c:v>0.104257</c:v>
                </c:pt>
                <c:pt idx="776">
                  <c:v>0.104382</c:v>
                </c:pt>
                <c:pt idx="777">
                  <c:v>0.104523</c:v>
                </c:pt>
                <c:pt idx="778">
                  <c:v>0.104661</c:v>
                </c:pt>
                <c:pt idx="779">
                  <c:v>0.104784</c:v>
                </c:pt>
                <c:pt idx="780">
                  <c:v>0.104922</c:v>
                </c:pt>
                <c:pt idx="781">
                  <c:v>0.105061</c:v>
                </c:pt>
                <c:pt idx="782">
                  <c:v>0.105187</c:v>
                </c:pt>
                <c:pt idx="783">
                  <c:v>0.105326</c:v>
                </c:pt>
                <c:pt idx="784">
                  <c:v>0.105464</c:v>
                </c:pt>
                <c:pt idx="785">
                  <c:v>0.10559</c:v>
                </c:pt>
                <c:pt idx="786">
                  <c:v>0.105724</c:v>
                </c:pt>
                <c:pt idx="787">
                  <c:v>0.105866</c:v>
                </c:pt>
                <c:pt idx="788">
                  <c:v>0.10599</c:v>
                </c:pt>
                <c:pt idx="789">
                  <c:v>0.106128</c:v>
                </c:pt>
                <c:pt idx="790">
                  <c:v>0.106267</c:v>
                </c:pt>
                <c:pt idx="791">
                  <c:v>0.106392</c:v>
                </c:pt>
                <c:pt idx="792">
                  <c:v>0.10646</c:v>
                </c:pt>
                <c:pt idx="793">
                  <c:v>0.106595</c:v>
                </c:pt>
                <c:pt idx="794">
                  <c:v>0.10673199999999999</c:v>
                </c:pt>
                <c:pt idx="795">
                  <c:v>0.106863</c:v>
                </c:pt>
                <c:pt idx="796">
                  <c:v>0.107004</c:v>
                </c:pt>
                <c:pt idx="797">
                  <c:v>0.10713499999999999</c:v>
                </c:pt>
                <c:pt idx="798">
                  <c:v>0.107276</c:v>
                </c:pt>
                <c:pt idx="799">
                  <c:v>0.107406</c:v>
                </c:pt>
                <c:pt idx="800">
                  <c:v>0.107534</c:v>
                </c:pt>
                <c:pt idx="801">
                  <c:v>0.10767</c:v>
                </c:pt>
                <c:pt idx="802">
                  <c:v>0.10780000000000001</c:v>
                </c:pt>
                <c:pt idx="803">
                  <c:v>0.107942</c:v>
                </c:pt>
                <c:pt idx="804">
                  <c:v>0.108071</c:v>
                </c:pt>
                <c:pt idx="805">
                  <c:v>0.108214</c:v>
                </c:pt>
                <c:pt idx="806">
                  <c:v>0.10834299999999999</c:v>
                </c:pt>
                <c:pt idx="807">
                  <c:v>0.108472</c:v>
                </c:pt>
                <c:pt idx="808">
                  <c:v>0.10861</c:v>
                </c:pt>
                <c:pt idx="809">
                  <c:v>0.108751</c:v>
                </c:pt>
                <c:pt idx="810">
                  <c:v>0.10888100000000001</c:v>
                </c:pt>
                <c:pt idx="811">
                  <c:v>0.10900899999999999</c:v>
                </c:pt>
                <c:pt idx="812">
                  <c:v>0.109153</c:v>
                </c:pt>
                <c:pt idx="813">
                  <c:v>0.10928</c:v>
                </c:pt>
                <c:pt idx="814">
                  <c:v>0.10940999999999999</c:v>
                </c:pt>
                <c:pt idx="815">
                  <c:v>0.109553</c:v>
                </c:pt>
                <c:pt idx="816">
                  <c:v>0.10968799999999999</c:v>
                </c:pt>
                <c:pt idx="817">
                  <c:v>0.109821</c:v>
                </c:pt>
                <c:pt idx="818">
                  <c:v>0.109948</c:v>
                </c:pt>
                <c:pt idx="819">
                  <c:v>0.11009099999999999</c:v>
                </c:pt>
                <c:pt idx="820">
                  <c:v>0.110218</c:v>
                </c:pt>
                <c:pt idx="821">
                  <c:v>0.110348</c:v>
                </c:pt>
                <c:pt idx="822">
                  <c:v>0.110489</c:v>
                </c:pt>
                <c:pt idx="823">
                  <c:v>0.110626</c:v>
                </c:pt>
                <c:pt idx="824">
                  <c:v>0.11075599999999999</c:v>
                </c:pt>
                <c:pt idx="825">
                  <c:v>0.110884</c:v>
                </c:pt>
                <c:pt idx="826">
                  <c:v>0.111027</c:v>
                </c:pt>
                <c:pt idx="827">
                  <c:v>0.111155</c:v>
                </c:pt>
                <c:pt idx="828">
                  <c:v>0.11128399999999999</c:v>
                </c:pt>
                <c:pt idx="829">
                  <c:v>0.111426</c:v>
                </c:pt>
                <c:pt idx="830">
                  <c:v>0.111563</c:v>
                </c:pt>
                <c:pt idx="831">
                  <c:v>0.111693</c:v>
                </c:pt>
                <c:pt idx="832">
                  <c:v>0.11182400000000001</c:v>
                </c:pt>
                <c:pt idx="833">
                  <c:v>0.111965</c:v>
                </c:pt>
                <c:pt idx="834">
                  <c:v>0.112096</c:v>
                </c:pt>
                <c:pt idx="835">
                  <c:v>0.112222</c:v>
                </c:pt>
                <c:pt idx="836">
                  <c:v>0.11236599999999999</c:v>
                </c:pt>
                <c:pt idx="837">
                  <c:v>0.11250300000000001</c:v>
                </c:pt>
                <c:pt idx="838">
                  <c:v>0.11262900000000001</c:v>
                </c:pt>
                <c:pt idx="839">
                  <c:v>0.11276</c:v>
                </c:pt>
                <c:pt idx="840">
                  <c:v>0.112902</c:v>
                </c:pt>
                <c:pt idx="841">
                  <c:v>0.11303199999999999</c:v>
                </c:pt>
                <c:pt idx="842">
                  <c:v>0.113173</c:v>
                </c:pt>
                <c:pt idx="843">
                  <c:v>0.113303</c:v>
                </c:pt>
                <c:pt idx="844">
                  <c:v>0.11343</c:v>
                </c:pt>
                <c:pt idx="845">
                  <c:v>0.113566</c:v>
                </c:pt>
                <c:pt idx="846">
                  <c:v>0.11369700000000001</c:v>
                </c:pt>
                <c:pt idx="847">
                  <c:v>0.11384</c:v>
                </c:pt>
                <c:pt idx="848">
                  <c:v>0.113969</c:v>
                </c:pt>
                <c:pt idx="849">
                  <c:v>0.114111</c:v>
                </c:pt>
                <c:pt idx="850">
                  <c:v>0.114241</c:v>
                </c:pt>
                <c:pt idx="851">
                  <c:v>0.114368</c:v>
                </c:pt>
                <c:pt idx="852">
                  <c:v>0.11450399999999999</c:v>
                </c:pt>
                <c:pt idx="853">
                  <c:v>0.114634</c:v>
                </c:pt>
                <c:pt idx="854">
                  <c:v>0.114777</c:v>
                </c:pt>
                <c:pt idx="855">
                  <c:v>0.11490599999999999</c:v>
                </c:pt>
                <c:pt idx="856">
                  <c:v>0.115048</c:v>
                </c:pt>
                <c:pt idx="857">
                  <c:v>0.115177</c:v>
                </c:pt>
                <c:pt idx="858">
                  <c:v>0.115305</c:v>
                </c:pt>
                <c:pt idx="859">
                  <c:v>0.115443</c:v>
                </c:pt>
                <c:pt idx="860">
                  <c:v>0.11557199999999999</c:v>
                </c:pt>
                <c:pt idx="861">
                  <c:v>0.115716</c:v>
                </c:pt>
                <c:pt idx="862">
                  <c:v>0.115843</c:v>
                </c:pt>
                <c:pt idx="863">
                  <c:v>0.11598799999999999</c:v>
                </c:pt>
                <c:pt idx="864">
                  <c:v>0.11611399999999999</c:v>
                </c:pt>
                <c:pt idx="865">
                  <c:v>0.116245</c:v>
                </c:pt>
                <c:pt idx="866">
                  <c:v>0.116386</c:v>
                </c:pt>
                <c:pt idx="867">
                  <c:v>0.116522</c:v>
                </c:pt>
                <c:pt idx="868">
                  <c:v>0.11665300000000001</c:v>
                </c:pt>
                <c:pt idx="869">
                  <c:v>0.116781</c:v>
                </c:pt>
                <c:pt idx="870">
                  <c:v>0.116925</c:v>
                </c:pt>
                <c:pt idx="871">
                  <c:v>0.117051</c:v>
                </c:pt>
                <c:pt idx="872">
                  <c:v>0.11718199999999999</c:v>
                </c:pt>
                <c:pt idx="873">
                  <c:v>0.117324</c:v>
                </c:pt>
                <c:pt idx="874">
                  <c:v>0.11745999999999999</c:v>
                </c:pt>
                <c:pt idx="875">
                  <c:v>0.11759</c:v>
                </c:pt>
                <c:pt idx="876">
                  <c:v>0.117718</c:v>
                </c:pt>
                <c:pt idx="877">
                  <c:v>0.117863</c:v>
                </c:pt>
                <c:pt idx="878">
                  <c:v>0.117994</c:v>
                </c:pt>
                <c:pt idx="879">
                  <c:v>0.11812</c:v>
                </c:pt>
                <c:pt idx="880">
                  <c:v>0.118265</c:v>
                </c:pt>
                <c:pt idx="881">
                  <c:v>0.11838700000000001</c:v>
                </c:pt>
                <c:pt idx="882">
                  <c:v>0.11852799999999999</c:v>
                </c:pt>
                <c:pt idx="883">
                  <c:v>0.118659</c:v>
                </c:pt>
                <c:pt idx="884">
                  <c:v>0.1188</c:v>
                </c:pt>
                <c:pt idx="885">
                  <c:v>0.11892999999999999</c:v>
                </c:pt>
                <c:pt idx="886">
                  <c:v>0.119057</c:v>
                </c:pt>
                <c:pt idx="887">
                  <c:v>0.119203</c:v>
                </c:pt>
                <c:pt idx="888">
                  <c:v>0.119338</c:v>
                </c:pt>
                <c:pt idx="889">
                  <c:v>0.119466</c:v>
                </c:pt>
                <c:pt idx="890">
                  <c:v>0.11959699999999999</c:v>
                </c:pt>
                <c:pt idx="891">
                  <c:v>0.119727</c:v>
                </c:pt>
                <c:pt idx="892">
                  <c:v>0.119869</c:v>
                </c:pt>
                <c:pt idx="893">
                  <c:v>0.11999899999999999</c:v>
                </c:pt>
                <c:pt idx="894">
                  <c:v>0.120141</c:v>
                </c:pt>
                <c:pt idx="895">
                  <c:v>0.120269</c:v>
                </c:pt>
                <c:pt idx="896">
                  <c:v>0.120404</c:v>
                </c:pt>
                <c:pt idx="897">
                  <c:v>0.120533</c:v>
                </c:pt>
                <c:pt idx="898">
                  <c:v>0.12067600000000001</c:v>
                </c:pt>
                <c:pt idx="899">
                  <c:v>0.120805</c:v>
                </c:pt>
                <c:pt idx="900">
                  <c:v>0.120935</c:v>
                </c:pt>
                <c:pt idx="901">
                  <c:v>0.121076</c:v>
                </c:pt>
                <c:pt idx="902">
                  <c:v>0.12120400000000001</c:v>
                </c:pt>
                <c:pt idx="903">
                  <c:v>0.121338</c:v>
                </c:pt>
                <c:pt idx="904">
                  <c:v>0.12148100000000001</c:v>
                </c:pt>
                <c:pt idx="905">
                  <c:v>0.12161</c:v>
                </c:pt>
                <c:pt idx="906">
                  <c:v>0.121739</c:v>
                </c:pt>
                <c:pt idx="907">
                  <c:v>0.12188300000000001</c:v>
                </c:pt>
                <c:pt idx="908">
                  <c:v>0.12201099999999999</c:v>
                </c:pt>
                <c:pt idx="909">
                  <c:v>0.122141</c:v>
                </c:pt>
                <c:pt idx="910">
                  <c:v>0.122277</c:v>
                </c:pt>
                <c:pt idx="911">
                  <c:v>0.122418</c:v>
                </c:pt>
                <c:pt idx="912">
                  <c:v>0.12255000000000001</c:v>
                </c:pt>
                <c:pt idx="913">
                  <c:v>0.12267599999999999</c:v>
                </c:pt>
                <c:pt idx="914">
                  <c:v>0.122808</c:v>
                </c:pt>
                <c:pt idx="915">
                  <c:v>0.122948</c:v>
                </c:pt>
                <c:pt idx="916">
                  <c:v>0.12307899999999999</c:v>
                </c:pt>
                <c:pt idx="917">
                  <c:v>0.12322</c:v>
                </c:pt>
                <c:pt idx="918">
                  <c:v>0.12335599999999999</c:v>
                </c:pt>
                <c:pt idx="919">
                  <c:v>0.123488</c:v>
                </c:pt>
                <c:pt idx="920">
                  <c:v>0.123615</c:v>
                </c:pt>
                <c:pt idx="921">
                  <c:v>0.12376</c:v>
                </c:pt>
                <c:pt idx="922">
                  <c:v>0.123889</c:v>
                </c:pt>
                <c:pt idx="923">
                  <c:v>0.124018</c:v>
                </c:pt>
                <c:pt idx="924">
                  <c:v>0.12416000000000001</c:v>
                </c:pt>
                <c:pt idx="925">
                  <c:v>0.124283</c:v>
                </c:pt>
                <c:pt idx="926">
                  <c:v>0.12442499999999999</c:v>
                </c:pt>
                <c:pt idx="927">
                  <c:v>0.124556</c:v>
                </c:pt>
                <c:pt idx="928">
                  <c:v>0.124697</c:v>
                </c:pt>
                <c:pt idx="929">
                  <c:v>0.12482600000000001</c:v>
                </c:pt>
                <c:pt idx="930">
                  <c:v>0.12495299999999999</c:v>
                </c:pt>
                <c:pt idx="931">
                  <c:v>0.12509799999999999</c:v>
                </c:pt>
                <c:pt idx="932">
                  <c:v>0.12522</c:v>
                </c:pt>
                <c:pt idx="933">
                  <c:v>0.125361</c:v>
                </c:pt>
                <c:pt idx="934">
                  <c:v>0.12549099</c:v>
                </c:pt>
                <c:pt idx="935">
                  <c:v>0.12563199999999999</c:v>
                </c:pt>
                <c:pt idx="936">
                  <c:v>0.12576300000000001</c:v>
                </c:pt>
                <c:pt idx="937">
                  <c:v>0.125891</c:v>
                </c:pt>
                <c:pt idx="938">
                  <c:v>0.12603600000000001</c:v>
                </c:pt>
                <c:pt idx="939">
                  <c:v>0.12617101</c:v>
                </c:pt>
                <c:pt idx="940">
                  <c:v>0.12629799999999999</c:v>
                </c:pt>
                <c:pt idx="941">
                  <c:v>0.12642798999999999</c:v>
                </c:pt>
                <c:pt idx="942">
                  <c:v>0.12656999999999999</c:v>
                </c:pt>
                <c:pt idx="943">
                  <c:v>0.12670000000000001</c:v>
                </c:pt>
                <c:pt idx="944">
                  <c:v>0.126828</c:v>
                </c:pt>
                <c:pt idx="945">
                  <c:v>0.126972</c:v>
                </c:pt>
                <c:pt idx="946">
                  <c:v>0.12710001000000001</c:v>
                </c:pt>
                <c:pt idx="947">
                  <c:v>0.12723499999999999</c:v>
                </c:pt>
                <c:pt idx="948">
                  <c:v>0.12736499000000001</c:v>
                </c:pt>
                <c:pt idx="949">
                  <c:v>0.12750800000000001</c:v>
                </c:pt>
                <c:pt idx="950">
                  <c:v>0.127637</c:v>
                </c:pt>
                <c:pt idx="951">
                  <c:v>0.12778001</c:v>
                </c:pt>
                <c:pt idx="952">
                  <c:v>0.12790899999999999</c:v>
                </c:pt>
                <c:pt idx="953">
                  <c:v>0.12803701000000001</c:v>
                </c:pt>
                <c:pt idx="954">
                  <c:v>0.12817298999999999</c:v>
                </c:pt>
                <c:pt idx="955">
                  <c:v>0.12830199</c:v>
                </c:pt>
                <c:pt idx="956">
                  <c:v>0.128445</c:v>
                </c:pt>
                <c:pt idx="957">
                  <c:v>0.12857399999999999</c:v>
                </c:pt>
                <c:pt idx="958">
                  <c:v>0.12870400000000001</c:v>
                </c:pt>
                <c:pt idx="959">
                  <c:v>0.12884599999999999</c:v>
                </c:pt>
                <c:pt idx="960">
                  <c:v>0.12897700000000001</c:v>
                </c:pt>
                <c:pt idx="961">
                  <c:v>0.12911201</c:v>
                </c:pt>
                <c:pt idx="962">
                  <c:v>0.12925300000000001</c:v>
                </c:pt>
                <c:pt idx="963">
                  <c:v>0.129383</c:v>
                </c:pt>
                <c:pt idx="964">
                  <c:v>0.12951099999999999</c:v>
                </c:pt>
                <c:pt idx="965">
                  <c:v>0.12964199000000001</c:v>
                </c:pt>
                <c:pt idx="966">
                  <c:v>0.12978400000000001</c:v>
                </c:pt>
                <c:pt idx="967">
                  <c:v>0.129914</c:v>
                </c:pt>
                <c:pt idx="968">
                  <c:v>0.130055</c:v>
                </c:pt>
                <c:pt idx="969">
                  <c:v>0.130192</c:v>
                </c:pt>
                <c:pt idx="970">
                  <c:v>0.13032099999999999</c:v>
                </c:pt>
                <c:pt idx="971">
                  <c:v>0.13044900000000001</c:v>
                </c:pt>
                <c:pt idx="972">
                  <c:v>0.13057999000000001</c:v>
                </c:pt>
                <c:pt idx="973">
                  <c:v>0.130722</c:v>
                </c:pt>
                <c:pt idx="974">
                  <c:v>0.130852</c:v>
                </c:pt>
                <c:pt idx="975">
                  <c:v>0.13099400999999999</c:v>
                </c:pt>
                <c:pt idx="976">
                  <c:v>0.131129</c:v>
                </c:pt>
                <c:pt idx="977">
                  <c:v>0.13125800000000001</c:v>
                </c:pt>
                <c:pt idx="978">
                  <c:v>0.131386</c:v>
                </c:pt>
                <c:pt idx="979">
                  <c:v>0.13153000000000001</c:v>
                </c:pt>
                <c:pt idx="980">
                  <c:v>0.13166</c:v>
                </c:pt>
                <c:pt idx="981">
                  <c:v>0.13178699999999999</c:v>
                </c:pt>
                <c:pt idx="982">
                  <c:v>0.13193100999999999</c:v>
                </c:pt>
                <c:pt idx="983">
                  <c:v>0.132054</c:v>
                </c:pt>
                <c:pt idx="984">
                  <c:v>0.13219400000000001</c:v>
                </c:pt>
                <c:pt idx="985">
                  <c:v>0.132324</c:v>
                </c:pt>
                <c:pt idx="986">
                  <c:v>0.132466</c:v>
                </c:pt>
                <c:pt idx="987">
                  <c:v>0.13259699999999999</c:v>
                </c:pt>
                <c:pt idx="988">
                  <c:v>0.13273699999999999</c:v>
                </c:pt>
                <c:pt idx="989">
                  <c:v>0.13286901000000001</c:v>
                </c:pt>
                <c:pt idx="990">
                  <c:v>0.13300498999999999</c:v>
                </c:pt>
                <c:pt idx="991">
                  <c:v>0.133131</c:v>
                </c:pt>
                <c:pt idx="992">
                  <c:v>0.13326199</c:v>
                </c:pt>
                <c:pt idx="993">
                  <c:v>0.13340299999999999</c:v>
                </c:pt>
                <c:pt idx="994">
                  <c:v>0.13353499999999999</c:v>
                </c:pt>
                <c:pt idx="995">
                  <c:v>0.133662</c:v>
                </c:pt>
                <c:pt idx="996">
                  <c:v>0.13380800000000001</c:v>
                </c:pt>
                <c:pt idx="997">
                  <c:v>0.133938</c:v>
                </c:pt>
                <c:pt idx="998">
                  <c:v>0.134073</c:v>
                </c:pt>
                <c:pt idx="999">
                  <c:v>0.13420101000000001</c:v>
                </c:pt>
                <c:pt idx="1000">
                  <c:v>0.13434499999999999</c:v>
                </c:pt>
                <c:pt idx="1001">
                  <c:v>0.13447200000000001</c:v>
                </c:pt>
                <c:pt idx="1002">
                  <c:v>0.13460299000000001</c:v>
                </c:pt>
                <c:pt idx="1003">
                  <c:v>0.134744</c:v>
                </c:pt>
                <c:pt idx="1004">
                  <c:v>0.13487499999999999</c:v>
                </c:pt>
                <c:pt idx="1005">
                  <c:v>0.13501099999999999</c:v>
                </c:pt>
                <c:pt idx="1006">
                  <c:v>0.13513801</c:v>
                </c:pt>
                <c:pt idx="1007">
                  <c:v>0.13528401000000001</c:v>
                </c:pt>
                <c:pt idx="1008">
                  <c:v>0.13541099000000001</c:v>
                </c:pt>
                <c:pt idx="1009">
                  <c:v>0.13554200999999999</c:v>
                </c:pt>
                <c:pt idx="1010">
                  <c:v>0.135684</c:v>
                </c:pt>
                <c:pt idx="1011">
                  <c:v>0.13581399999999999</c:v>
                </c:pt>
                <c:pt idx="1012">
                  <c:v>0.13595299</c:v>
                </c:pt>
                <c:pt idx="1013">
                  <c:v>0.13608301</c:v>
                </c:pt>
                <c:pt idx="1014">
                  <c:v>0.13621099</c:v>
                </c:pt>
                <c:pt idx="1015">
                  <c:v>0.136355</c:v>
                </c:pt>
                <c:pt idx="1016">
                  <c:v>0.13648299999999999</c:v>
                </c:pt>
                <c:pt idx="1017">
                  <c:v>0.13661200000000001</c:v>
                </c:pt>
                <c:pt idx="1018">
                  <c:v>0.13675499999999999</c:v>
                </c:pt>
                <c:pt idx="1019">
                  <c:v>0.13688500000000001</c:v>
                </c:pt>
                <c:pt idx="1020">
                  <c:v>0.137022</c:v>
                </c:pt>
                <c:pt idx="1021">
                  <c:v>0.137153</c:v>
                </c:pt>
                <c:pt idx="1022">
                  <c:v>0.13729399</c:v>
                </c:pt>
                <c:pt idx="1023">
                  <c:v>0.13742401000000001</c:v>
                </c:pt>
                <c:pt idx="1024">
                  <c:v>0.13755301</c:v>
                </c:pt>
                <c:pt idx="1025">
                  <c:v>0.137683</c:v>
                </c:pt>
                <c:pt idx="1026">
                  <c:v>0.137825</c:v>
                </c:pt>
                <c:pt idx="1027">
                  <c:v>0.137961</c:v>
                </c:pt>
                <c:pt idx="1028">
                  <c:v>0.13809099999999999</c:v>
                </c:pt>
                <c:pt idx="1029">
                  <c:v>0.13821800000000001</c:v>
                </c:pt>
                <c:pt idx="1030">
                  <c:v>0.13836201000000001</c:v>
                </c:pt>
                <c:pt idx="1031">
                  <c:v>0.13849001</c:v>
                </c:pt>
                <c:pt idx="1032">
                  <c:v>0.13863400000000001</c:v>
                </c:pt>
                <c:pt idx="1033">
                  <c:v>0.138761</c:v>
                </c:pt>
                <c:pt idx="1034">
                  <c:v>0.13889799999999999</c:v>
                </c:pt>
                <c:pt idx="1035">
                  <c:v>0.13902700000000001</c:v>
                </c:pt>
                <c:pt idx="1036">
                  <c:v>0.13916901000000001</c:v>
                </c:pt>
                <c:pt idx="1037">
                  <c:v>0.13929801</c:v>
                </c:pt>
                <c:pt idx="1038">
                  <c:v>0.13942599</c:v>
                </c:pt>
                <c:pt idx="1039">
                  <c:v>0.13957</c:v>
                </c:pt>
                <c:pt idx="1040">
                  <c:v>0.13969999999999999</c:v>
                </c:pt>
                <c:pt idx="1041">
                  <c:v>0.13982800000000001</c:v>
                </c:pt>
                <c:pt idx="1042">
                  <c:v>0.13996400000000001</c:v>
                </c:pt>
                <c:pt idx="1043">
                  <c:v>0.140094</c:v>
                </c:pt>
                <c:pt idx="1044">
                  <c:v>0.14023500999999999</c:v>
                </c:pt>
                <c:pt idx="1045">
                  <c:v>0.14036599999999999</c:v>
                </c:pt>
                <c:pt idx="1046">
                  <c:v>0.14050699999999999</c:v>
                </c:pt>
                <c:pt idx="1047">
                  <c:v>0.14063700000000001</c:v>
                </c:pt>
                <c:pt idx="1048">
                  <c:v>0.140764</c:v>
                </c:pt>
                <c:pt idx="1049">
                  <c:v>0.140902</c:v>
                </c:pt>
                <c:pt idx="1050">
                  <c:v>0.14103199999999999</c:v>
                </c:pt>
                <c:pt idx="1051">
                  <c:v>0.14117399999999999</c:v>
                </c:pt>
                <c:pt idx="1052">
                  <c:v>0.14130300000000001</c:v>
                </c:pt>
                <c:pt idx="1053">
                  <c:v>0.14144499999999999</c:v>
                </c:pt>
                <c:pt idx="1054">
                  <c:v>0.14157499000000001</c:v>
                </c:pt>
                <c:pt idx="1055">
                  <c:v>0.14170199999999999</c:v>
                </c:pt>
                <c:pt idx="1056">
                  <c:v>0.14183999999999999</c:v>
                </c:pt>
                <c:pt idx="1057">
                  <c:v>0.141984</c:v>
                </c:pt>
                <c:pt idx="1058">
                  <c:v>0.14211199999999999</c:v>
                </c:pt>
                <c:pt idx="1059">
                  <c:v>0.14224000000000001</c:v>
                </c:pt>
                <c:pt idx="1060">
                  <c:v>0.14238200000000001</c:v>
                </c:pt>
                <c:pt idx="1061">
                  <c:v>0.14251199000000001</c:v>
                </c:pt>
                <c:pt idx="1062">
                  <c:v>0.14264099</c:v>
                </c:pt>
                <c:pt idx="1063">
                  <c:v>0.14277798999999999</c:v>
                </c:pt>
                <c:pt idx="1064">
                  <c:v>0.14291899999999999</c:v>
                </c:pt>
                <c:pt idx="1065">
                  <c:v>0.14304900000000001</c:v>
                </c:pt>
                <c:pt idx="1066">
                  <c:v>0.143176</c:v>
                </c:pt>
                <c:pt idx="1067">
                  <c:v>0.143319</c:v>
                </c:pt>
                <c:pt idx="1068">
                  <c:v>0.14344799999999999</c:v>
                </c:pt>
                <c:pt idx="1069">
                  <c:v>0.14357901000000001</c:v>
                </c:pt>
                <c:pt idx="1070">
                  <c:v>0.14371900000000001</c:v>
                </c:pt>
                <c:pt idx="1071">
                  <c:v>0.14385600000000001</c:v>
                </c:pt>
                <c:pt idx="1072">
                  <c:v>0.143987</c:v>
                </c:pt>
                <c:pt idx="1073">
                  <c:v>0.14411399999999999</c:v>
                </c:pt>
                <c:pt idx="1074">
                  <c:v>0.14425900999999999</c:v>
                </c:pt>
                <c:pt idx="1075">
                  <c:v>0.14438500000000001</c:v>
                </c:pt>
                <c:pt idx="1076">
                  <c:v>0.14451601</c:v>
                </c:pt>
                <c:pt idx="1077">
                  <c:v>0.14465800000000001</c:v>
                </c:pt>
                <c:pt idx="1078">
                  <c:v>0.14479500000000001</c:v>
                </c:pt>
                <c:pt idx="1079">
                  <c:v>0.144924</c:v>
                </c:pt>
                <c:pt idx="1080">
                  <c:v>0.14505199999999999</c:v>
                </c:pt>
                <c:pt idx="1081">
                  <c:v>0.14519600999999999</c:v>
                </c:pt>
                <c:pt idx="1082">
                  <c:v>0.14532501</c:v>
                </c:pt>
                <c:pt idx="1083">
                  <c:v>0.145454</c:v>
                </c:pt>
                <c:pt idx="1084">
                  <c:v>0.14560001</c:v>
                </c:pt>
                <c:pt idx="1085">
                  <c:v>0.14573599000000001</c:v>
                </c:pt>
                <c:pt idx="1086">
                  <c:v>0.14586299999999999</c:v>
                </c:pt>
                <c:pt idx="1087">
                  <c:v>0.14599298999999999</c:v>
                </c:pt>
                <c:pt idx="1088">
                  <c:v>0.14613399999999999</c:v>
                </c:pt>
                <c:pt idx="1089">
                  <c:v>0.14626500000000001</c:v>
                </c:pt>
                <c:pt idx="1090">
                  <c:v>0.14640599000000001</c:v>
                </c:pt>
                <c:pt idx="1091">
                  <c:v>0.14653701</c:v>
                </c:pt>
                <c:pt idx="1092">
                  <c:v>0.14666299999999999</c:v>
                </c:pt>
                <c:pt idx="1093">
                  <c:v>0.14679900000000001</c:v>
                </c:pt>
                <c:pt idx="1094">
                  <c:v>0.146929</c:v>
                </c:pt>
                <c:pt idx="1095">
                  <c:v>0.14707001</c:v>
                </c:pt>
                <c:pt idx="1096">
                  <c:v>0.1472</c:v>
                </c:pt>
                <c:pt idx="1097">
                  <c:v>0.147341</c:v>
                </c:pt>
                <c:pt idx="1098">
                  <c:v>0.14747099999999999</c:v>
                </c:pt>
                <c:pt idx="1099">
                  <c:v>0.14759800000000001</c:v>
                </c:pt>
                <c:pt idx="1100">
                  <c:v>0.147734</c:v>
                </c:pt>
                <c:pt idx="1101">
                  <c:v>0.14788000000000001</c:v>
                </c:pt>
                <c:pt idx="1102">
                  <c:v>0.14800700999999999</c:v>
                </c:pt>
                <c:pt idx="1103">
                  <c:v>0.14813699999999999</c:v>
                </c:pt>
                <c:pt idx="1104">
                  <c:v>0.14827899999999999</c:v>
                </c:pt>
                <c:pt idx="1105">
                  <c:v>0.14840898999999999</c:v>
                </c:pt>
                <c:pt idx="1106">
                  <c:v>0.148536</c:v>
                </c:pt>
                <c:pt idx="1107">
                  <c:v>0.148673</c:v>
                </c:pt>
                <c:pt idx="1108">
                  <c:v>0.148817</c:v>
                </c:pt>
                <c:pt idx="1109">
                  <c:v>0.148946</c:v>
                </c:pt>
                <c:pt idx="1110">
                  <c:v>0.14907400000000001</c:v>
                </c:pt>
                <c:pt idx="1111">
                  <c:v>0.14921698999999999</c:v>
                </c:pt>
                <c:pt idx="1112">
                  <c:v>0.14934599000000001</c:v>
                </c:pt>
                <c:pt idx="1113">
                  <c:v>0.14947499</c:v>
                </c:pt>
                <c:pt idx="1114">
                  <c:v>0.14961099999999999</c:v>
                </c:pt>
                <c:pt idx="1115">
                  <c:v>0.14974499999999999</c:v>
                </c:pt>
                <c:pt idx="1116">
                  <c:v>0.14988900999999999</c:v>
                </c:pt>
                <c:pt idx="1117">
                  <c:v>0.15001801000000001</c:v>
                </c:pt>
                <c:pt idx="1118">
                  <c:v>0.15014601</c:v>
                </c:pt>
                <c:pt idx="1119">
                  <c:v>0.15029000000000001</c:v>
                </c:pt>
                <c:pt idx="1120">
                  <c:v>0.150417</c:v>
                </c:pt>
                <c:pt idx="1121">
                  <c:v>0.15054898999999999</c:v>
                </c:pt>
                <c:pt idx="1122">
                  <c:v>0.15068801000000001</c:v>
                </c:pt>
                <c:pt idx="1123">
                  <c:v>0.15081801</c:v>
                </c:pt>
                <c:pt idx="1124">
                  <c:v>0.15096000000000001</c:v>
                </c:pt>
                <c:pt idx="1125">
                  <c:v>0.151089</c:v>
                </c:pt>
                <c:pt idx="1126">
                  <c:v>0.15121699999999999</c:v>
                </c:pt>
                <c:pt idx="1127">
                  <c:v>0.151361</c:v>
                </c:pt>
                <c:pt idx="1128">
                  <c:v>0.15149000000000001</c:v>
                </c:pt>
                <c:pt idx="1129">
                  <c:v>0.15162800000000001</c:v>
                </c:pt>
                <c:pt idx="1130">
                  <c:v>0.151757</c:v>
                </c:pt>
                <c:pt idx="1131">
                  <c:v>0.15188599999999999</c:v>
                </c:pt>
                <c:pt idx="1132">
                  <c:v>0.15203000999999999</c:v>
                </c:pt>
                <c:pt idx="1133">
                  <c:v>0.15215801000000001</c:v>
                </c:pt>
                <c:pt idx="1134">
                  <c:v>0.15230199999999999</c:v>
                </c:pt>
                <c:pt idx="1135">
                  <c:v>0.15243100000000001</c:v>
                </c:pt>
                <c:pt idx="1136">
                  <c:v>0.15256800000000001</c:v>
                </c:pt>
                <c:pt idx="1137">
                  <c:v>0.152695</c:v>
                </c:pt>
                <c:pt idx="1138">
                  <c:v>0.15282599999999999</c:v>
                </c:pt>
                <c:pt idx="1139">
                  <c:v>0.15296700999999999</c:v>
                </c:pt>
                <c:pt idx="1140">
                  <c:v>0.15309800000000001</c:v>
                </c:pt>
                <c:pt idx="1141">
                  <c:v>0.15323899999999999</c:v>
                </c:pt>
                <c:pt idx="1142">
                  <c:v>0.15336999000000001</c:v>
                </c:pt>
                <c:pt idx="1143">
                  <c:v>0.15349799</c:v>
                </c:pt>
                <c:pt idx="1144">
                  <c:v>0.15363399999999999</c:v>
                </c:pt>
                <c:pt idx="1145">
                  <c:v>0.15376498999999999</c:v>
                </c:pt>
                <c:pt idx="1146">
                  <c:v>0.15390699999999999</c:v>
                </c:pt>
                <c:pt idx="1147">
                  <c:v>0.15403700000000001</c:v>
                </c:pt>
                <c:pt idx="1148">
                  <c:v>0.154165</c:v>
                </c:pt>
                <c:pt idx="1149">
                  <c:v>0.15430801</c:v>
                </c:pt>
                <c:pt idx="1150">
                  <c:v>0.15443701000000001</c:v>
                </c:pt>
                <c:pt idx="1151">
                  <c:v>0.15457199999999999</c:v>
                </c:pt>
                <c:pt idx="1152">
                  <c:v>0.15470099000000001</c:v>
                </c:pt>
                <c:pt idx="1153">
                  <c:v>0.15484500000000001</c:v>
                </c:pt>
                <c:pt idx="1154">
                  <c:v>0.154973</c:v>
                </c:pt>
                <c:pt idx="1155">
                  <c:v>0.15510299999999999</c:v>
                </c:pt>
                <c:pt idx="1156">
                  <c:v>0.15524400999999999</c:v>
                </c:pt>
                <c:pt idx="1157">
                  <c:v>0.15537500000000001</c:v>
                </c:pt>
                <c:pt idx="1158">
                  <c:v>0.15551201000000001</c:v>
                </c:pt>
                <c:pt idx="1159">
                  <c:v>0.15563900999999999</c:v>
                </c:pt>
                <c:pt idx="1160">
                  <c:v>0.15578400000000001</c:v>
                </c:pt>
                <c:pt idx="1161">
                  <c:v>0.155912</c:v>
                </c:pt>
                <c:pt idx="1162">
                  <c:v>0.15604100000000001</c:v>
                </c:pt>
                <c:pt idx="1163">
                  <c:v>0.15618399999999999</c:v>
                </c:pt>
                <c:pt idx="1164">
                  <c:v>0.15631300000000001</c:v>
                </c:pt>
                <c:pt idx="1165">
                  <c:v>0.15644901</c:v>
                </c:pt>
                <c:pt idx="1166">
                  <c:v>0.15657700999999999</c:v>
                </c:pt>
                <c:pt idx="1167">
                  <c:v>0.156721</c:v>
                </c:pt>
                <c:pt idx="1168">
                  <c:v>0.15685200999999999</c:v>
                </c:pt>
                <c:pt idx="1169">
                  <c:v>0.15697999000000001</c:v>
                </c:pt>
                <c:pt idx="1170">
                  <c:v>0.15712499999999999</c:v>
                </c:pt>
                <c:pt idx="1171">
                  <c:v>0.157251</c:v>
                </c:pt>
                <c:pt idx="1172">
                  <c:v>0.15738199999999999</c:v>
                </c:pt>
                <c:pt idx="1173">
                  <c:v>0.15752199</c:v>
                </c:pt>
                <c:pt idx="1174">
                  <c:v>0.15765101000000001</c:v>
                </c:pt>
                <c:pt idx="1175">
                  <c:v>0.15779499999999999</c:v>
                </c:pt>
                <c:pt idx="1176">
                  <c:v>0.15792498999999999</c:v>
                </c:pt>
                <c:pt idx="1177">
                  <c:v>0.158052</c:v>
                </c:pt>
                <c:pt idx="1178">
                  <c:v>0.158196</c:v>
                </c:pt>
                <c:pt idx="1179">
                  <c:v>0.15832201000000001</c:v>
                </c:pt>
                <c:pt idx="1180">
                  <c:v>0.15846001000000001</c:v>
                </c:pt>
                <c:pt idx="1181">
                  <c:v>0.15859100000000001</c:v>
                </c:pt>
                <c:pt idx="1182">
                  <c:v>0.15873300000000001</c:v>
                </c:pt>
                <c:pt idx="1183">
                  <c:v>0.15886299000000001</c:v>
                </c:pt>
                <c:pt idx="1184">
                  <c:v>0.15899099</c:v>
                </c:pt>
                <c:pt idx="1185">
                  <c:v>0.159135</c:v>
                </c:pt>
                <c:pt idx="1186">
                  <c:v>0.15926399999999999</c:v>
                </c:pt>
                <c:pt idx="1187">
                  <c:v>0.15939900000000001</c:v>
                </c:pt>
                <c:pt idx="1188">
                  <c:v>0.159529</c:v>
                </c:pt>
                <c:pt idx="1189">
                  <c:v>0.159659</c:v>
                </c:pt>
                <c:pt idx="1190">
                  <c:v>0.15980100999999999</c:v>
                </c:pt>
                <c:pt idx="1191">
                  <c:v>0.15993199999999999</c:v>
                </c:pt>
                <c:pt idx="1192">
                  <c:v>0.16007299999999999</c:v>
                </c:pt>
                <c:pt idx="1193">
                  <c:v>0.16020298999999999</c:v>
                </c:pt>
                <c:pt idx="1194">
                  <c:v>0.16033</c:v>
                </c:pt>
                <c:pt idx="1195">
                  <c:v>0.160466</c:v>
                </c:pt>
                <c:pt idx="1196">
                  <c:v>0.16059699999999999</c:v>
                </c:pt>
                <c:pt idx="1197">
                  <c:v>0.16073800999999999</c:v>
                </c:pt>
                <c:pt idx="1198">
                  <c:v>0.16086900000000001</c:v>
                </c:pt>
                <c:pt idx="1199">
                  <c:v>0.16101099999999999</c:v>
                </c:pt>
                <c:pt idx="1200">
                  <c:v>0.16113999000000001</c:v>
                </c:pt>
                <c:pt idx="1201">
                  <c:v>0.16126799999999999</c:v>
                </c:pt>
                <c:pt idx="1202">
                  <c:v>0.16140299999999999</c:v>
                </c:pt>
                <c:pt idx="1203">
                  <c:v>0.16153400000000001</c:v>
                </c:pt>
                <c:pt idx="1204">
                  <c:v>0.16167599999999999</c:v>
                </c:pt>
                <c:pt idx="1205">
                  <c:v>0.16180600000000001</c:v>
                </c:pt>
                <c:pt idx="1206">
                  <c:v>0.161936</c:v>
                </c:pt>
                <c:pt idx="1207">
                  <c:v>0.16207699</c:v>
                </c:pt>
                <c:pt idx="1208">
                  <c:v>0.16220701000000001</c:v>
                </c:pt>
                <c:pt idx="1209">
                  <c:v>0.16234100000000001</c:v>
                </c:pt>
                <c:pt idx="1210">
                  <c:v>0.16248499999999999</c:v>
                </c:pt>
                <c:pt idx="1211">
                  <c:v>0.16261400000000001</c:v>
                </c:pt>
                <c:pt idx="1212">
                  <c:v>0.162742</c:v>
                </c:pt>
                <c:pt idx="1213">
                  <c:v>0.16288599000000001</c:v>
                </c:pt>
                <c:pt idx="1214">
                  <c:v>0.16301299999999999</c:v>
                </c:pt>
                <c:pt idx="1215">
                  <c:v>0.16314401000000001</c:v>
                </c:pt>
                <c:pt idx="1216">
                  <c:v>0.16328000000000001</c:v>
                </c:pt>
                <c:pt idx="1217">
                  <c:v>0.16342001</c:v>
                </c:pt>
                <c:pt idx="1218">
                  <c:v>0.163552</c:v>
                </c:pt>
                <c:pt idx="1219">
                  <c:v>0.16367801000000001</c:v>
                </c:pt>
                <c:pt idx="1220">
                  <c:v>0.16382500999999999</c:v>
                </c:pt>
                <c:pt idx="1221">
                  <c:v>0.16395198999999999</c:v>
                </c:pt>
                <c:pt idx="1222">
                  <c:v>0.16408201</c:v>
                </c:pt>
                <c:pt idx="1223">
                  <c:v>0.16422500000000001</c:v>
                </c:pt>
                <c:pt idx="1224">
                  <c:v>0.16436100000000001</c:v>
                </c:pt>
                <c:pt idx="1225">
                  <c:v>0.164491</c:v>
                </c:pt>
                <c:pt idx="1226">
                  <c:v>0.16462099999999999</c:v>
                </c:pt>
                <c:pt idx="1227">
                  <c:v>0.16476299999999999</c:v>
                </c:pt>
                <c:pt idx="1228">
                  <c:v>0.16489400000000001</c:v>
                </c:pt>
                <c:pt idx="1229">
                  <c:v>0.16502</c:v>
                </c:pt>
                <c:pt idx="1230">
                  <c:v>0.16516399000000001</c:v>
                </c:pt>
                <c:pt idx="1231">
                  <c:v>0.16528599999999999</c:v>
                </c:pt>
                <c:pt idx="1232">
                  <c:v>0.16542699999999999</c:v>
                </c:pt>
                <c:pt idx="1233">
                  <c:v>0.16555800000000001</c:v>
                </c:pt>
                <c:pt idx="1234">
                  <c:v>0.16569901000000001</c:v>
                </c:pt>
                <c:pt idx="1235">
                  <c:v>0.16583100000000001</c:v>
                </c:pt>
                <c:pt idx="1236">
                  <c:v>0.16595699999999999</c:v>
                </c:pt>
                <c:pt idx="1237">
                  <c:v>0.16610301</c:v>
                </c:pt>
                <c:pt idx="1238">
                  <c:v>0.16622500000000001</c:v>
                </c:pt>
                <c:pt idx="1239">
                  <c:v>0.16636801000000001</c:v>
                </c:pt>
                <c:pt idx="1240">
                  <c:v>0.16649801</c:v>
                </c:pt>
                <c:pt idx="1241">
                  <c:v>0.166629</c:v>
                </c:pt>
                <c:pt idx="1242">
                  <c:v>0.16677</c:v>
                </c:pt>
                <c:pt idx="1243">
                  <c:v>0.16689999</c:v>
                </c:pt>
                <c:pt idx="1244">
                  <c:v>0.167041</c:v>
                </c:pt>
                <c:pt idx="1245">
                  <c:v>0.16717199999999999</c:v>
                </c:pt>
                <c:pt idx="1246">
                  <c:v>0.16729701</c:v>
                </c:pt>
                <c:pt idx="1247">
                  <c:v>0.167439</c:v>
                </c:pt>
                <c:pt idx="1248">
                  <c:v>0.167569</c:v>
                </c:pt>
                <c:pt idx="1249">
                  <c:v>0.16770001000000001</c:v>
                </c:pt>
                <c:pt idx="1250">
                  <c:v>0.16784099999999999</c:v>
                </c:pt>
                <c:pt idx="1251">
                  <c:v>0.16797100000000001</c:v>
                </c:pt>
                <c:pt idx="1252">
                  <c:v>0.16811198999999999</c:v>
                </c:pt>
                <c:pt idx="1253">
                  <c:v>0.168235</c:v>
                </c:pt>
                <c:pt idx="1254">
                  <c:v>0.16838001</c:v>
                </c:pt>
                <c:pt idx="1255">
                  <c:v>0.16850900999999999</c:v>
                </c:pt>
                <c:pt idx="1256">
                  <c:v>0.16863801</c:v>
                </c:pt>
                <c:pt idx="1257">
                  <c:v>0.16878000000000001</c:v>
                </c:pt>
                <c:pt idx="1258">
                  <c:v>0.16891</c:v>
                </c:pt>
                <c:pt idx="1259">
                  <c:v>0.16905101</c:v>
                </c:pt>
                <c:pt idx="1260">
                  <c:v>0.16917299999999999</c:v>
                </c:pt>
                <c:pt idx="1261">
                  <c:v>0.16931700999999999</c:v>
                </c:pt>
                <c:pt idx="1262">
                  <c:v>0.16944498999999999</c:v>
                </c:pt>
                <c:pt idx="1263">
                  <c:v>0.16957501</c:v>
                </c:pt>
                <c:pt idx="1264">
                  <c:v>0.16971800000000001</c:v>
                </c:pt>
                <c:pt idx="1265">
                  <c:v>0.169847</c:v>
                </c:pt>
                <c:pt idx="1266">
                  <c:v>0.16997801000000001</c:v>
                </c:pt>
                <c:pt idx="1267">
                  <c:v>0.17011299999999999</c:v>
                </c:pt>
                <c:pt idx="1268">
                  <c:v>0.17025401000000001</c:v>
                </c:pt>
                <c:pt idx="1269">
                  <c:v>0.17038500000000001</c:v>
                </c:pt>
                <c:pt idx="1270">
                  <c:v>0.17051200999999999</c:v>
                </c:pt>
                <c:pt idx="1271">
                  <c:v>0.17065699000000001</c:v>
                </c:pt>
                <c:pt idx="1272">
                  <c:v>0.17078299999999999</c:v>
                </c:pt>
                <c:pt idx="1273">
                  <c:v>0.170928</c:v>
                </c:pt>
                <c:pt idx="1274">
                  <c:v>0.17105401000000001</c:v>
                </c:pt>
                <c:pt idx="1275">
                  <c:v>0.17119101</c:v>
                </c:pt>
                <c:pt idx="1276">
                  <c:v>0.171322</c:v>
                </c:pt>
                <c:pt idx="1277">
                  <c:v>0.17144999999999999</c:v>
                </c:pt>
                <c:pt idx="1278">
                  <c:v>0.17159600999999999</c:v>
                </c:pt>
                <c:pt idx="1279">
                  <c:v>0.17172401000000001</c:v>
                </c:pt>
                <c:pt idx="1280">
                  <c:v>0.17185301</c:v>
                </c:pt>
                <c:pt idx="1281">
                  <c:v>0.17199700000000001</c:v>
                </c:pt>
                <c:pt idx="1282">
                  <c:v>0.17213300000000001</c:v>
                </c:pt>
                <c:pt idx="1283">
                  <c:v>0.172261</c:v>
                </c:pt>
                <c:pt idx="1284">
                  <c:v>0.17239199999999999</c:v>
                </c:pt>
                <c:pt idx="1285">
                  <c:v>0.17253300999999999</c:v>
                </c:pt>
                <c:pt idx="1286">
                  <c:v>0.17266400000000001</c:v>
                </c:pt>
                <c:pt idx="1287">
                  <c:v>0.172792</c:v>
                </c:pt>
                <c:pt idx="1288">
                  <c:v>0.17293601</c:v>
                </c:pt>
                <c:pt idx="1289">
                  <c:v>0.17305799999999999</c:v>
                </c:pt>
                <c:pt idx="1290">
                  <c:v>0.17319799999999999</c:v>
                </c:pt>
                <c:pt idx="1291">
                  <c:v>0.17332900000000001</c:v>
                </c:pt>
                <c:pt idx="1292">
                  <c:v>0.17347099999999999</c:v>
                </c:pt>
                <c:pt idx="1293">
                  <c:v>0.17360100000000001</c:v>
                </c:pt>
                <c:pt idx="1294">
                  <c:v>0.17372899999999999</c:v>
                </c:pt>
                <c:pt idx="1295">
                  <c:v>0.17387401</c:v>
                </c:pt>
                <c:pt idx="1296">
                  <c:v>0.17400201000000001</c:v>
                </c:pt>
                <c:pt idx="1297">
                  <c:v>0.17414001000000001</c:v>
                </c:pt>
                <c:pt idx="1298">
                  <c:v>0.17426699000000001</c:v>
                </c:pt>
                <c:pt idx="1299">
                  <c:v>0.17441100000000001</c:v>
                </c:pt>
                <c:pt idx="1300">
                  <c:v>0.17454</c:v>
                </c:pt>
                <c:pt idx="1301">
                  <c:v>0.17466999999999999</c:v>
                </c:pt>
                <c:pt idx="1302">
                  <c:v>0.174812</c:v>
                </c:pt>
                <c:pt idx="1303">
                  <c:v>0.17494199999999999</c:v>
                </c:pt>
                <c:pt idx="1304">
                  <c:v>0.17508000000000001</c:v>
                </c:pt>
                <c:pt idx="1305">
                  <c:v>0.175209</c:v>
                </c:pt>
                <c:pt idx="1306">
                  <c:v>0.17533699999999999</c:v>
                </c:pt>
                <c:pt idx="1307">
                  <c:v>0.17547999</c:v>
                </c:pt>
                <c:pt idx="1308">
                  <c:v>0.17561001000000001</c:v>
                </c:pt>
                <c:pt idx="1309">
                  <c:v>0.17574000000000001</c:v>
                </c:pt>
                <c:pt idx="1310">
                  <c:v>0.17588100000000001</c:v>
                </c:pt>
                <c:pt idx="1311">
                  <c:v>0.176006</c:v>
                </c:pt>
                <c:pt idx="1312">
                  <c:v>0.17614999000000001</c:v>
                </c:pt>
                <c:pt idx="1313">
                  <c:v>0.17627699999999999</c:v>
                </c:pt>
                <c:pt idx="1314">
                  <c:v>0.17642099999999999</c:v>
                </c:pt>
                <c:pt idx="1315">
                  <c:v>0.17654900000000001</c:v>
                </c:pt>
                <c:pt idx="1316">
                  <c:v>0.176679</c:v>
                </c:pt>
                <c:pt idx="1317">
                  <c:v>0.17682201</c:v>
                </c:pt>
                <c:pt idx="1318">
                  <c:v>0.17695799000000001</c:v>
                </c:pt>
                <c:pt idx="1319">
                  <c:v>0.17708699</c:v>
                </c:pt>
                <c:pt idx="1320">
                  <c:v>0.17721701000000001</c:v>
                </c:pt>
                <c:pt idx="1321">
                  <c:v>0.17735899999999999</c:v>
                </c:pt>
                <c:pt idx="1322">
                  <c:v>0.17748800000000001</c:v>
                </c:pt>
                <c:pt idx="1323">
                  <c:v>0.177616</c:v>
                </c:pt>
                <c:pt idx="1324">
                  <c:v>0.17776</c:v>
                </c:pt>
                <c:pt idx="1325">
                  <c:v>0.17788801000000001</c:v>
                </c:pt>
                <c:pt idx="1326">
                  <c:v>0.17802501000000001</c:v>
                </c:pt>
                <c:pt idx="1327">
                  <c:v>0.17815600000000001</c:v>
                </c:pt>
                <c:pt idx="1328">
                  <c:v>0.17829700000000001</c:v>
                </c:pt>
                <c:pt idx="1329">
                  <c:v>0.178427</c:v>
                </c:pt>
                <c:pt idx="1330">
                  <c:v>0.17855499999999999</c:v>
                </c:pt>
                <c:pt idx="1331">
                  <c:v>0.1787</c:v>
                </c:pt>
                <c:pt idx="1332">
                  <c:v>0.17882700000000001</c:v>
                </c:pt>
                <c:pt idx="1333">
                  <c:v>0.17896301000000001</c:v>
                </c:pt>
                <c:pt idx="1334">
                  <c:v>0.179093</c:v>
                </c:pt>
                <c:pt idx="1335">
                  <c:v>0.17923500000000001</c:v>
                </c:pt>
                <c:pt idx="1336">
                  <c:v>0.17936499</c:v>
                </c:pt>
                <c:pt idx="1337">
                  <c:v>0.17949699999999999</c:v>
                </c:pt>
                <c:pt idx="1338">
                  <c:v>0.17963799999999999</c:v>
                </c:pt>
                <c:pt idx="1339">
                  <c:v>0.17976898999999999</c:v>
                </c:pt>
                <c:pt idx="1340">
                  <c:v>0.17990500000000001</c:v>
                </c:pt>
                <c:pt idx="1341">
                  <c:v>0.180031</c:v>
                </c:pt>
                <c:pt idx="1342">
                  <c:v>0.18016199999999999</c:v>
                </c:pt>
                <c:pt idx="1343">
                  <c:v>0.18030301000000001</c:v>
                </c:pt>
                <c:pt idx="1344">
                  <c:v>0.18043400000000001</c:v>
                </c:pt>
                <c:pt idx="1345">
                  <c:v>0.180562</c:v>
                </c:pt>
                <c:pt idx="1346">
                  <c:v>0.18070599000000001</c:v>
                </c:pt>
                <c:pt idx="1347">
                  <c:v>0.18083399999999999</c:v>
                </c:pt>
                <c:pt idx="1348">
                  <c:v>0.18097199</c:v>
                </c:pt>
                <c:pt idx="1349">
                  <c:v>0.18110000000000001</c:v>
                </c:pt>
                <c:pt idx="1350">
                  <c:v>0.18124299999999999</c:v>
                </c:pt>
                <c:pt idx="1351">
                  <c:v>0.181371</c:v>
                </c:pt>
                <c:pt idx="1352">
                  <c:v>0.181501</c:v>
                </c:pt>
                <c:pt idx="1353">
                  <c:v>0.18164299</c:v>
                </c:pt>
                <c:pt idx="1354">
                  <c:v>0.18177401000000001</c:v>
                </c:pt>
                <c:pt idx="1355">
                  <c:v>0.18190998999999999</c:v>
                </c:pt>
                <c:pt idx="1356">
                  <c:v>0.182036</c:v>
                </c:pt>
                <c:pt idx="1357">
                  <c:v>0.18218100000000001</c:v>
                </c:pt>
                <c:pt idx="1358">
                  <c:v>0.182308</c:v>
                </c:pt>
                <c:pt idx="1359">
                  <c:v>0.18243799999999999</c:v>
                </c:pt>
                <c:pt idx="1360">
                  <c:v>0.18257999</c:v>
                </c:pt>
                <c:pt idx="1361">
                  <c:v>0.18271001000000001</c:v>
                </c:pt>
                <c:pt idx="1362">
                  <c:v>0.18284599000000001</c:v>
                </c:pt>
                <c:pt idx="1363">
                  <c:v>0.18298700000000001</c:v>
                </c:pt>
                <c:pt idx="1364">
                  <c:v>0.183118</c:v>
                </c:pt>
                <c:pt idx="1365">
                  <c:v>0.18324399999999999</c:v>
                </c:pt>
                <c:pt idx="1366">
                  <c:v>0.18339000999999999</c:v>
                </c:pt>
                <c:pt idx="1367">
                  <c:v>0.18351801000000001</c:v>
                </c:pt>
                <c:pt idx="1368">
                  <c:v>0.18364701</c:v>
                </c:pt>
                <c:pt idx="1369">
                  <c:v>0.18378399000000001</c:v>
                </c:pt>
                <c:pt idx="1370">
                  <c:v>0.18391199</c:v>
                </c:pt>
                <c:pt idx="1371">
                  <c:v>0.18404699999999999</c:v>
                </c:pt>
                <c:pt idx="1372">
                  <c:v>0.18419199999999999</c:v>
                </c:pt>
                <c:pt idx="1373">
                  <c:v>0.18432498999999999</c:v>
                </c:pt>
                <c:pt idx="1374">
                  <c:v>0.18445601</c:v>
                </c:pt>
                <c:pt idx="1375">
                  <c:v>0.18459</c:v>
                </c:pt>
                <c:pt idx="1376">
                  <c:v>0.18472200999999999</c:v>
                </c:pt>
                <c:pt idx="1377">
                  <c:v>0.18485199999999999</c:v>
                </c:pt>
                <c:pt idx="1378">
                  <c:v>0.18498400000000001</c:v>
                </c:pt>
                <c:pt idx="1379">
                  <c:v>0.18512899999999999</c:v>
                </c:pt>
                <c:pt idx="1380">
                  <c:v>0.18526198999999999</c:v>
                </c:pt>
                <c:pt idx="1381">
                  <c:v>0.185395</c:v>
                </c:pt>
                <c:pt idx="1382">
                  <c:v>0.185528</c:v>
                </c:pt>
                <c:pt idx="1383">
                  <c:v>0.18565999999999999</c:v>
                </c:pt>
                <c:pt idx="1384">
                  <c:v>0.18579000000000001</c:v>
                </c:pt>
                <c:pt idx="1385">
                  <c:v>0.185923</c:v>
                </c:pt>
                <c:pt idx="1386">
                  <c:v>0.18606800000000001</c:v>
                </c:pt>
                <c:pt idx="1387">
                  <c:v>0.18620101</c:v>
                </c:pt>
                <c:pt idx="1388">
                  <c:v>0.186333</c:v>
                </c:pt>
                <c:pt idx="1389">
                  <c:v>0.18646599</c:v>
                </c:pt>
                <c:pt idx="1390">
                  <c:v>0.18659800000000001</c:v>
                </c:pt>
                <c:pt idx="1391">
                  <c:v>0.18673899999999999</c:v>
                </c:pt>
                <c:pt idx="1392">
                  <c:v>0.18687201000000001</c:v>
                </c:pt>
                <c:pt idx="1393">
                  <c:v>0.187004</c:v>
                </c:pt>
                <c:pt idx="1394">
                  <c:v>0.18713700999999999</c:v>
                </c:pt>
                <c:pt idx="1395">
                  <c:v>0.18726899999999999</c:v>
                </c:pt>
                <c:pt idx="1396">
                  <c:v>0.18740298999999999</c:v>
                </c:pt>
                <c:pt idx="1397">
                  <c:v>0.18753600000000001</c:v>
                </c:pt>
                <c:pt idx="1398">
                  <c:v>0.187668</c:v>
                </c:pt>
                <c:pt idx="1399">
                  <c:v>0.18781</c:v>
                </c:pt>
                <c:pt idx="1400">
                  <c:v>0.187941</c:v>
                </c:pt>
                <c:pt idx="1401">
                  <c:v>0.18807401000000001</c:v>
                </c:pt>
                <c:pt idx="1402">
                  <c:v>0.18820500000000001</c:v>
                </c:pt>
                <c:pt idx="1403">
                  <c:v>0.18833800000000001</c:v>
                </c:pt>
                <c:pt idx="1404">
                  <c:v>0.18846900999999999</c:v>
                </c:pt>
                <c:pt idx="1405">
                  <c:v>0.18860299999999999</c:v>
                </c:pt>
                <c:pt idx="1406">
                  <c:v>0.18874500999999999</c:v>
                </c:pt>
                <c:pt idx="1407">
                  <c:v>0.18887899999999999</c:v>
                </c:pt>
                <c:pt idx="1408">
                  <c:v>0.18901101000000001</c:v>
                </c:pt>
                <c:pt idx="1409">
                  <c:v>0.18914300000000001</c:v>
                </c:pt>
                <c:pt idx="1410">
                  <c:v>0.18927599000000001</c:v>
                </c:pt>
                <c:pt idx="1411">
                  <c:v>0.18940899999999999</c:v>
                </c:pt>
                <c:pt idx="1412">
                  <c:v>0.18954298999999999</c:v>
                </c:pt>
                <c:pt idx="1413">
                  <c:v>0.18968399999999999</c:v>
                </c:pt>
                <c:pt idx="1414">
                  <c:v>0.18981898999999999</c:v>
                </c:pt>
                <c:pt idx="1415">
                  <c:v>0.18995200000000001</c:v>
                </c:pt>
                <c:pt idx="1416">
                  <c:v>0.190084</c:v>
                </c:pt>
                <c:pt idx="1417">
                  <c:v>0.190216</c:v>
                </c:pt>
                <c:pt idx="1418">
                  <c:v>0.19034699999999999</c:v>
                </c:pt>
                <c:pt idx="1419">
                  <c:v>0.19048101000000001</c:v>
                </c:pt>
                <c:pt idx="1420">
                  <c:v>0.19062299999999999</c:v>
                </c:pt>
                <c:pt idx="1421">
                  <c:v>0.19075598999999999</c:v>
                </c:pt>
                <c:pt idx="1422">
                  <c:v>0.19089</c:v>
                </c:pt>
                <c:pt idx="1423">
                  <c:v>0.19102300999999999</c:v>
                </c:pt>
                <c:pt idx="1424">
                  <c:v>0.19115599999999999</c:v>
                </c:pt>
                <c:pt idx="1425">
                  <c:v>0.19128798999999999</c:v>
                </c:pt>
                <c:pt idx="1426">
                  <c:v>0.19142000000000001</c:v>
                </c:pt>
                <c:pt idx="1427">
                  <c:v>0.191554</c:v>
                </c:pt>
                <c:pt idx="1428">
                  <c:v>0.191695</c:v>
                </c:pt>
                <c:pt idx="1429">
                  <c:v>0.191828</c:v>
                </c:pt>
                <c:pt idx="1430">
                  <c:v>0.19196100999999999</c:v>
                </c:pt>
                <c:pt idx="1431">
                  <c:v>0.19209399999999999</c:v>
                </c:pt>
                <c:pt idx="1432">
                  <c:v>0.19222601</c:v>
                </c:pt>
                <c:pt idx="1433">
                  <c:v>0.192358</c:v>
                </c:pt>
                <c:pt idx="1434">
                  <c:v>0.19248999999999999</c:v>
                </c:pt>
                <c:pt idx="1435">
                  <c:v>0.19263100999999999</c:v>
                </c:pt>
                <c:pt idx="1436">
                  <c:v>0.19276499999999999</c:v>
                </c:pt>
                <c:pt idx="1437">
                  <c:v>0.19289701000000001</c:v>
                </c:pt>
                <c:pt idx="1438">
                  <c:v>0.19302900000000001</c:v>
                </c:pt>
                <c:pt idx="1439">
                  <c:v>0.193161</c:v>
                </c:pt>
                <c:pt idx="1440">
                  <c:v>0.19329300999999999</c:v>
                </c:pt>
                <c:pt idx="1441">
                  <c:v>0.19342599999999999</c:v>
                </c:pt>
                <c:pt idx="1442">
                  <c:v>0.19356801000000001</c:v>
                </c:pt>
                <c:pt idx="1443">
                  <c:v>0.19370000000000001</c:v>
                </c:pt>
                <c:pt idx="1444">
                  <c:v>0.19383299000000001</c:v>
                </c:pt>
                <c:pt idx="1445">
                  <c:v>0.193966</c:v>
                </c:pt>
                <c:pt idx="1446">
                  <c:v>0.19409899</c:v>
                </c:pt>
                <c:pt idx="1447">
                  <c:v>0.19423001000000001</c:v>
                </c:pt>
                <c:pt idx="1448">
                  <c:v>0.19437600999999999</c:v>
                </c:pt>
                <c:pt idx="1449">
                  <c:v>0.19450999999999999</c:v>
                </c:pt>
                <c:pt idx="1450">
                  <c:v>0.194637</c:v>
                </c:pt>
                <c:pt idx="1451">
                  <c:v>0.19477201</c:v>
                </c:pt>
                <c:pt idx="1452">
                  <c:v>0.19490299999999999</c:v>
                </c:pt>
                <c:pt idx="1453">
                  <c:v>0.19503598999999999</c:v>
                </c:pt>
                <c:pt idx="1454">
                  <c:v>0.19517999999999999</c:v>
                </c:pt>
                <c:pt idx="1455">
                  <c:v>0.19531301000000001</c:v>
                </c:pt>
                <c:pt idx="1456">
                  <c:v>0.19544600000000001</c:v>
                </c:pt>
                <c:pt idx="1457">
                  <c:v>0.195576</c:v>
                </c:pt>
                <c:pt idx="1458">
                  <c:v>0.19570800999999999</c:v>
                </c:pt>
                <c:pt idx="1459">
                  <c:v>0.19584199999999999</c:v>
                </c:pt>
                <c:pt idx="1460">
                  <c:v>0.19597401</c:v>
                </c:pt>
                <c:pt idx="1461">
                  <c:v>0.196107</c:v>
                </c:pt>
                <c:pt idx="1462">
                  <c:v>0.19625100000000001</c:v>
                </c:pt>
                <c:pt idx="1463">
                  <c:v>0.196383</c:v>
                </c:pt>
                <c:pt idx="1464">
                  <c:v>0.19651199999999999</c:v>
                </c:pt>
                <c:pt idx="1465">
                  <c:v>0.19664298999999999</c:v>
                </c:pt>
                <c:pt idx="1466">
                  <c:v>0.19677600000000001</c:v>
                </c:pt>
                <c:pt idx="1467">
                  <c:v>0.19692200000000001</c:v>
                </c:pt>
                <c:pt idx="1468">
                  <c:v>0.19705600000000001</c:v>
                </c:pt>
                <c:pt idx="1469">
                  <c:v>0.19718701</c:v>
                </c:pt>
                <c:pt idx="1470">
                  <c:v>0.19731899999999999</c:v>
                </c:pt>
                <c:pt idx="1471">
                  <c:v>0.19746200999999999</c:v>
                </c:pt>
              </c:numCache>
            </c:numRef>
          </c:xVal>
          <c:yVal>
            <c:numRef>
              <c:f>Sheet2!$G$6:$G$1772</c:f>
              <c:numCache>
                <c:formatCode>0.00</c:formatCode>
                <c:ptCount val="1767"/>
                <c:pt idx="0">
                  <c:v>0</c:v>
                </c:pt>
                <c:pt idx="1">
                  <c:v>1.01699899999943E-2</c:v>
                </c:pt>
                <c:pt idx="2">
                  <c:v>-0.25773620000001074</c:v>
                </c:pt>
                <c:pt idx="3">
                  <c:v>-0.52789306000001091</c:v>
                </c:pt>
                <c:pt idx="4">
                  <c:v>-0.79956054000000165</c:v>
                </c:pt>
                <c:pt idx="5">
                  <c:v>-0.98067474000001198</c:v>
                </c:pt>
                <c:pt idx="6">
                  <c:v>-0.73517608000000223</c:v>
                </c:pt>
                <c:pt idx="7">
                  <c:v>-0.84618377000001033</c:v>
                </c:pt>
                <c:pt idx="8">
                  <c:v>-1.1033172600000114</c:v>
                </c:pt>
                <c:pt idx="9">
                  <c:v>-0.35912323000000868</c:v>
                </c:pt>
                <c:pt idx="10">
                  <c:v>-0.6870498600000019</c:v>
                </c:pt>
                <c:pt idx="11">
                  <c:v>-0.44786071000000049</c:v>
                </c:pt>
                <c:pt idx="12">
                  <c:v>-1.1124572700000073</c:v>
                </c:pt>
                <c:pt idx="13">
                  <c:v>-1.1892700200000093</c:v>
                </c:pt>
                <c:pt idx="14">
                  <c:v>-0.7826766900000024</c:v>
                </c:pt>
                <c:pt idx="15">
                  <c:v>-0.60317230000001132</c:v>
                </c:pt>
                <c:pt idx="16">
                  <c:v>-0.30037689000000967</c:v>
                </c:pt>
                <c:pt idx="17">
                  <c:v>-0.64788055000001066</c:v>
                </c:pt>
                <c:pt idx="18">
                  <c:v>-0.51331328999999926</c:v>
                </c:pt>
                <c:pt idx="19">
                  <c:v>-0.42359924000000149</c:v>
                </c:pt>
                <c:pt idx="20">
                  <c:v>-0.27222442000000058</c:v>
                </c:pt>
                <c:pt idx="21">
                  <c:v>1.1817940000000249E-2</c:v>
                </c:pt>
                <c:pt idx="22">
                  <c:v>-0.25663757000000942</c:v>
                </c:pt>
                <c:pt idx="23">
                  <c:v>-0.16091919000000132</c:v>
                </c:pt>
                <c:pt idx="24">
                  <c:v>-9.7106930000009584E-2</c:v>
                </c:pt>
                <c:pt idx="25">
                  <c:v>-0.32925415000001124</c:v>
                </c:pt>
                <c:pt idx="26">
                  <c:v>-0.66713714000000834</c:v>
                </c:pt>
                <c:pt idx="27">
                  <c:v>-1.5333328200000125</c:v>
                </c:pt>
                <c:pt idx="28">
                  <c:v>-0.92048645000001272</c:v>
                </c:pt>
                <c:pt idx="29">
                  <c:v>-0.87817382000000066</c:v>
                </c:pt>
                <c:pt idx="30">
                  <c:v>-0.94152069000000438</c:v>
                </c:pt>
                <c:pt idx="31">
                  <c:v>-0.89219665000000248</c:v>
                </c:pt>
                <c:pt idx="32">
                  <c:v>-0.4930648800000057</c:v>
                </c:pt>
                <c:pt idx="33">
                  <c:v>-4.3846130000005701E-2</c:v>
                </c:pt>
                <c:pt idx="34">
                  <c:v>-0.38529968000000281</c:v>
                </c:pt>
                <c:pt idx="35">
                  <c:v>-0.33825683000000595</c:v>
                </c:pt>
                <c:pt idx="36">
                  <c:v>-0.21533202999999901</c:v>
                </c:pt>
                <c:pt idx="37">
                  <c:v>-0.59118652000000793</c:v>
                </c:pt>
                <c:pt idx="38">
                  <c:v>-1.1164474500000097</c:v>
                </c:pt>
                <c:pt idx="39">
                  <c:v>-1.4666214000000082</c:v>
                </c:pt>
                <c:pt idx="40">
                  <c:v>-1.4253768900000097</c:v>
                </c:pt>
                <c:pt idx="41">
                  <c:v>-0.66539001000001008</c:v>
                </c:pt>
                <c:pt idx="42">
                  <c:v>-0.61654663000000198</c:v>
                </c:pt>
                <c:pt idx="43">
                  <c:v>-0.40085601000001247</c:v>
                </c:pt>
                <c:pt idx="44">
                  <c:v>-0.34862517999999909</c:v>
                </c:pt>
                <c:pt idx="45">
                  <c:v>-0.58848571000000049</c:v>
                </c:pt>
                <c:pt idx="46">
                  <c:v>-1.1146469100000047</c:v>
                </c:pt>
                <c:pt idx="47">
                  <c:v>-1.1907272300000074</c:v>
                </c:pt>
                <c:pt idx="48">
                  <c:v>-1.4245757999999995</c:v>
                </c:pt>
                <c:pt idx="49">
                  <c:v>-1.3973464900000039</c:v>
                </c:pt>
                <c:pt idx="50">
                  <c:v>-1.104515070000005</c:v>
                </c:pt>
                <c:pt idx="51">
                  <c:v>-0.81773376000001008</c:v>
                </c:pt>
                <c:pt idx="52">
                  <c:v>-0.53498077000000421</c:v>
                </c:pt>
                <c:pt idx="53">
                  <c:v>-0.98741150000000744</c:v>
                </c:pt>
                <c:pt idx="54">
                  <c:v>-1.2890319800000043</c:v>
                </c:pt>
                <c:pt idx="55">
                  <c:v>-0.84918213000000264</c:v>
                </c:pt>
                <c:pt idx="56">
                  <c:v>-0.83063506999999959</c:v>
                </c:pt>
                <c:pt idx="57">
                  <c:v>-0.9098281800000052</c:v>
                </c:pt>
                <c:pt idx="58">
                  <c:v>-0.59638214000000289</c:v>
                </c:pt>
                <c:pt idx="59">
                  <c:v>-0.29585266000000843</c:v>
                </c:pt>
                <c:pt idx="60">
                  <c:v>-0.46175384000000008</c:v>
                </c:pt>
                <c:pt idx="61">
                  <c:v>-0.9385910000000024</c:v>
                </c:pt>
                <c:pt idx="62">
                  <c:v>-0.34086609000000578</c:v>
                </c:pt>
                <c:pt idx="63">
                  <c:v>-0.30863189000000091</c:v>
                </c:pt>
                <c:pt idx="64">
                  <c:v>-0.65338897000000884</c:v>
                </c:pt>
                <c:pt idx="65">
                  <c:v>-0.79166412000000719</c:v>
                </c:pt>
                <c:pt idx="66">
                  <c:v>-1.3416595400000091</c:v>
                </c:pt>
                <c:pt idx="67">
                  <c:v>-1.25051117000001</c:v>
                </c:pt>
                <c:pt idx="68">
                  <c:v>-1.2813033999999988</c:v>
                </c:pt>
                <c:pt idx="69">
                  <c:v>-0.84403228000000752</c:v>
                </c:pt>
                <c:pt idx="70">
                  <c:v>-1.1018829300000021</c:v>
                </c:pt>
                <c:pt idx="71">
                  <c:v>-1.7315979000000112</c:v>
                </c:pt>
                <c:pt idx="72">
                  <c:v>-1.5104675299999997</c:v>
                </c:pt>
                <c:pt idx="73">
                  <c:v>-1.7293014500000083</c:v>
                </c:pt>
                <c:pt idx="74">
                  <c:v>-1.5089340200000123</c:v>
                </c:pt>
                <c:pt idx="75">
                  <c:v>-1.7282791100000026</c:v>
                </c:pt>
                <c:pt idx="76">
                  <c:v>-1.5082550000000055</c:v>
                </c:pt>
                <c:pt idx="77">
                  <c:v>-0.62908172000000206</c:v>
                </c:pt>
                <c:pt idx="78">
                  <c:v>-1.0501480100000009</c:v>
                </c:pt>
                <c:pt idx="79">
                  <c:v>-1.0561676000000091</c:v>
                </c:pt>
                <c:pt idx="80">
                  <c:v>-1.5179977400000126</c:v>
                </c:pt>
                <c:pt idx="81">
                  <c:v>-1.5511932300000097</c:v>
                </c:pt>
                <c:pt idx="82">
                  <c:v>-1.664886469999999</c:v>
                </c:pt>
                <c:pt idx="83">
                  <c:v>-1.5575561500000106</c:v>
                </c:pt>
                <c:pt idx="84">
                  <c:v>-0.93663787000001264</c:v>
                </c:pt>
                <c:pt idx="85">
                  <c:v>-1.804557800000012</c:v>
                </c:pt>
                <c:pt idx="86">
                  <c:v>-1.1013031000000097</c:v>
                </c:pt>
                <c:pt idx="87">
                  <c:v>-0.99871826000000397</c:v>
                </c:pt>
                <c:pt idx="88">
                  <c:v>-1.0218811000000017</c:v>
                </c:pt>
                <c:pt idx="89">
                  <c:v>-1.312011720000001</c:v>
                </c:pt>
                <c:pt idx="90">
                  <c:v>-1.4138717600000064</c:v>
                </c:pt>
                <c:pt idx="91">
                  <c:v>-1.0239715499999988</c:v>
                </c:pt>
                <c:pt idx="92">
                  <c:v>-0.5809097300000019</c:v>
                </c:pt>
                <c:pt idx="93">
                  <c:v>-1.0849000000007436E-2</c:v>
                </c:pt>
                <c:pt idx="94">
                  <c:v>2.9373200000009092E-3</c:v>
                </c:pt>
                <c:pt idx="95">
                  <c:v>-0.35411071000000049</c:v>
                </c:pt>
                <c:pt idx="96">
                  <c:v>-0.95839691000000471</c:v>
                </c:pt>
                <c:pt idx="97">
                  <c:v>-1.3612518300000005</c:v>
                </c:pt>
                <c:pt idx="98">
                  <c:v>-1.3551330500000063</c:v>
                </c:pt>
                <c:pt idx="99">
                  <c:v>-1.1679382300000043</c:v>
                </c:pt>
                <c:pt idx="100">
                  <c:v>-0.86001587000001223</c:v>
                </c:pt>
                <c:pt idx="101">
                  <c:v>-1.6619186400000103</c:v>
                </c:pt>
                <c:pt idx="102">
                  <c:v>-1.2808990400000084</c:v>
                </c:pt>
                <c:pt idx="103">
                  <c:v>-2.0340652400000039</c:v>
                </c:pt>
                <c:pt idx="104">
                  <c:v>-1.3458709700000071</c:v>
                </c:pt>
                <c:pt idx="105">
                  <c:v>-1.3448791500000112</c:v>
                </c:pt>
                <c:pt idx="106">
                  <c:v>-1.0695419299999998</c:v>
                </c:pt>
                <c:pt idx="107">
                  <c:v>-1.1606597900000111</c:v>
                </c:pt>
                <c:pt idx="108">
                  <c:v>-0.67203521000000421</c:v>
                </c:pt>
                <c:pt idx="109">
                  <c:v>-0.16316223000001173</c:v>
                </c:pt>
                <c:pt idx="110">
                  <c:v>-9.8602290000002313E-2</c:v>
                </c:pt>
                <c:pt idx="111">
                  <c:v>-0.78805542000000628</c:v>
                </c:pt>
                <c:pt idx="112">
                  <c:v>-0.97299956999999893</c:v>
                </c:pt>
                <c:pt idx="113">
                  <c:v>-1.4625473000000113</c:v>
                </c:pt>
                <c:pt idx="114">
                  <c:v>-1.4226608200000044</c:v>
                </c:pt>
                <c:pt idx="115">
                  <c:v>-1.0298309300000028</c:v>
                </c:pt>
                <c:pt idx="116">
                  <c:v>-0.67638397000000339</c:v>
                </c:pt>
                <c:pt idx="117">
                  <c:v>-0.6238784800000019</c:v>
                </c:pt>
                <c:pt idx="118">
                  <c:v>-0.4973068200000057</c:v>
                </c:pt>
                <c:pt idx="119">
                  <c:v>-1.1454238900000036</c:v>
                </c:pt>
                <c:pt idx="120">
                  <c:v>-1.2112503000000032</c:v>
                </c:pt>
                <c:pt idx="121">
                  <c:v>-0.52263641000000405</c:v>
                </c:pt>
                <c:pt idx="122">
                  <c:v>-0.70449066000000471</c:v>
                </c:pt>
                <c:pt idx="123">
                  <c:v>-0.82572937000000479</c:v>
                </c:pt>
                <c:pt idx="124">
                  <c:v>-0.54031372000000033</c:v>
                </c:pt>
                <c:pt idx="125">
                  <c:v>-7.5347900000011236E-2</c:v>
                </c:pt>
                <c:pt idx="126">
                  <c:v>-0.22318266999999992</c:v>
                </c:pt>
                <c:pt idx="127">
                  <c:v>-0.77954864000000157</c:v>
                </c:pt>
                <c:pt idx="128">
                  <c:v>-0.87577057000000025</c:v>
                </c:pt>
                <c:pt idx="129">
                  <c:v>-0.93991851000001247</c:v>
                </c:pt>
                <c:pt idx="130">
                  <c:v>-0.89112854000001107</c:v>
                </c:pt>
                <c:pt idx="131">
                  <c:v>-0.49234771000000421</c:v>
                </c:pt>
                <c:pt idx="132">
                  <c:v>-0.59275055000000521</c:v>
                </c:pt>
                <c:pt idx="133">
                  <c:v>-1.87454200000019E-2</c:v>
                </c:pt>
                <c:pt idx="134">
                  <c:v>-0.36856842000000256</c:v>
                </c:pt>
                <c:pt idx="135">
                  <c:v>-0.32710266000000843</c:v>
                </c:pt>
                <c:pt idx="136">
                  <c:v>0.43303680999999017</c:v>
                </c:pt>
                <c:pt idx="137">
                  <c:v>-6.7375179999999091E-2</c:v>
                </c:pt>
                <c:pt idx="138">
                  <c:v>-0.12630461999999909</c:v>
                </c:pt>
                <c:pt idx="139">
                  <c:v>-0.53183746000000554</c:v>
                </c:pt>
                <c:pt idx="140">
                  <c:v>-0.61907195999999942</c:v>
                </c:pt>
                <c:pt idx="141">
                  <c:v>-0.67723082999999917</c:v>
                </c:pt>
                <c:pt idx="142">
                  <c:v>-0.34975433000001033</c:v>
                </c:pt>
                <c:pt idx="143">
                  <c:v>-0.49768828999999926</c:v>
                </c:pt>
                <c:pt idx="144">
                  <c:v>-0.77942657000001248</c:v>
                </c:pt>
                <c:pt idx="145">
                  <c:v>-0.60100555000001066</c:v>
                </c:pt>
                <c:pt idx="146">
                  <c:v>-0.84830474000000322</c:v>
                </c:pt>
                <c:pt idx="147">
                  <c:v>-1.1962966900000112</c:v>
                </c:pt>
                <c:pt idx="148">
                  <c:v>-0.87892151000001206</c:v>
                </c:pt>
                <c:pt idx="149">
                  <c:v>-0.39264679000000058</c:v>
                </c:pt>
                <c:pt idx="150">
                  <c:v>0.38933563999999876</c:v>
                </c:pt>
                <c:pt idx="151">
                  <c:v>1.0022201599999931</c:v>
                </c:pt>
                <c:pt idx="152">
                  <c:v>1.0445709299999919</c:v>
                </c:pt>
                <c:pt idx="153">
                  <c:v>1.2559280400000006</c:v>
                </c:pt>
                <c:pt idx="154">
                  <c:v>1.0305862499999989</c:v>
                </c:pt>
                <c:pt idx="155">
                  <c:v>5.629730999999083E-2</c:v>
                </c:pt>
                <c:pt idx="156">
                  <c:v>-0.31853485000000603</c:v>
                </c:pt>
                <c:pt idx="157">
                  <c:v>-0.38530731000000173</c:v>
                </c:pt>
                <c:pt idx="158">
                  <c:v>-0.24669647000000339</c:v>
                </c:pt>
                <c:pt idx="159">
                  <c:v>-1.34459686000001</c:v>
                </c:pt>
                <c:pt idx="160">
                  <c:v>-1.252464290000006</c:v>
                </c:pt>
                <c:pt idx="161">
                  <c:v>-0.64167785000000777</c:v>
                </c:pt>
                <c:pt idx="162">
                  <c:v>-0.4176101600000095</c:v>
                </c:pt>
                <c:pt idx="163">
                  <c:v>-0.35979461000000867</c:v>
                </c:pt>
                <c:pt idx="164">
                  <c:v>-0.50437927000000116</c:v>
                </c:pt>
                <c:pt idx="165">
                  <c:v>-0.32608032000000264</c:v>
                </c:pt>
                <c:pt idx="166">
                  <c:v>-0.11565399000001264</c:v>
                </c:pt>
                <c:pt idx="167">
                  <c:v>0.20775605000000041</c:v>
                </c:pt>
                <c:pt idx="168">
                  <c:v>0.88117217999999298</c:v>
                </c:pt>
                <c:pt idx="169">
                  <c:v>1.0554351799999893</c:v>
                </c:pt>
                <c:pt idx="170">
                  <c:v>1.7209777899999921</c:v>
                </c:pt>
                <c:pt idx="171">
                  <c:v>1.4321823199999955</c:v>
                </c:pt>
                <c:pt idx="172">
                  <c:v>1.6974563599999897</c:v>
                </c:pt>
                <c:pt idx="173">
                  <c:v>1.0502472000000012</c:v>
                </c:pt>
                <c:pt idx="174">
                  <c:v>1.0765914999999922</c:v>
                </c:pt>
                <c:pt idx="175">
                  <c:v>1.1857147300000008</c:v>
                </c:pt>
                <c:pt idx="176">
                  <c:v>1.2584609999999969</c:v>
                </c:pt>
                <c:pt idx="177">
                  <c:v>1.3985214299999882</c:v>
                </c:pt>
                <c:pt idx="178">
                  <c:v>1.766578679999995</c:v>
                </c:pt>
                <c:pt idx="179">
                  <c:v>1.8288192799999905</c:v>
                </c:pt>
                <c:pt idx="180">
                  <c:v>1.137825019999994</c:v>
                </c:pt>
                <c:pt idx="181">
                  <c:v>1.1349716199999875</c:v>
                </c:pt>
                <c:pt idx="182">
                  <c:v>1.0415115399999877</c:v>
                </c:pt>
                <c:pt idx="183">
                  <c:v>0.70451354999998728</c:v>
                </c:pt>
                <c:pt idx="184">
                  <c:v>0.29672241999999471</c:v>
                </c:pt>
                <c:pt idx="185">
                  <c:v>-0.24981689000000529</c:v>
                </c:pt>
                <c:pt idx="186">
                  <c:v>2.6756289999994465E-2</c:v>
                </c:pt>
                <c:pt idx="187">
                  <c:v>-0.42979431000000545</c:v>
                </c:pt>
                <c:pt idx="188">
                  <c:v>-0.18479156000000785</c:v>
                </c:pt>
                <c:pt idx="189">
                  <c:v>-0.20458221000001231</c:v>
                </c:pt>
                <c:pt idx="190">
                  <c:v>0.14847564999999463</c:v>
                </c:pt>
                <c:pt idx="191">
                  <c:v>1.7593389999987608E-2</c:v>
                </c:pt>
                <c:pt idx="192">
                  <c:v>-0.43590545000000702</c:v>
                </c:pt>
                <c:pt idx="193">
                  <c:v>-0.46355438000000504</c:v>
                </c:pt>
                <c:pt idx="194">
                  <c:v>-0.5735549900000052</c:v>
                </c:pt>
                <c:pt idx="195">
                  <c:v>-9.7511289999999917E-2</c:v>
                </c:pt>
                <c:pt idx="196">
                  <c:v>0.21985626999999397</c:v>
                </c:pt>
                <c:pt idx="197">
                  <c:v>0.15674590999999793</c:v>
                </c:pt>
                <c:pt idx="198">
                  <c:v>0.20623016999999777</c:v>
                </c:pt>
                <c:pt idx="199">
                  <c:v>-0.3101425100000057</c:v>
                </c:pt>
                <c:pt idx="200">
                  <c:v>-0.37971496000000116</c:v>
                </c:pt>
                <c:pt idx="201">
                  <c:v>-0.70077514000000463</c:v>
                </c:pt>
                <c:pt idx="202">
                  <c:v>-0.45700836000000322</c:v>
                </c:pt>
                <c:pt idx="203">
                  <c:v>0.43799590999999793</c:v>
                </c:pt>
                <c:pt idx="204">
                  <c:v>0.39373016999999777</c:v>
                </c:pt>
                <c:pt idx="205">
                  <c:v>0.4557876599999986</c:v>
                </c:pt>
                <c:pt idx="206">
                  <c:v>1.0465240499999879</c:v>
                </c:pt>
                <c:pt idx="207">
                  <c:v>-2.4635310000007848E-2</c:v>
                </c:pt>
                <c:pt idx="208">
                  <c:v>-0.4640579200000019</c:v>
                </c:pt>
                <c:pt idx="209">
                  <c:v>-0.20763397000000339</c:v>
                </c:pt>
                <c:pt idx="210">
                  <c:v>-3.6689750000007848E-2</c:v>
                </c:pt>
                <c:pt idx="211">
                  <c:v>1.0844573999999909</c:v>
                </c:pt>
                <c:pt idx="212">
                  <c:v>0.82470702999999901</c:v>
                </c:pt>
                <c:pt idx="213">
                  <c:v>0.55997466999998835</c:v>
                </c:pt>
                <c:pt idx="214">
                  <c:v>0.29192352999999116</c:v>
                </c:pt>
                <c:pt idx="215">
                  <c:v>-0.43614196000000049</c:v>
                </c:pt>
                <c:pt idx="216">
                  <c:v>-1.0130844100000047</c:v>
                </c:pt>
                <c:pt idx="217">
                  <c:v>-1.031455990000012</c:v>
                </c:pt>
                <c:pt idx="218">
                  <c:v>-1.0437088000000045</c:v>
                </c:pt>
                <c:pt idx="219">
                  <c:v>-0.22782134999999926</c:v>
                </c:pt>
                <c:pt idx="220">
                  <c:v>-0.23326873000000603</c:v>
                </c:pt>
                <c:pt idx="221">
                  <c:v>-0.23690033000001165</c:v>
                </c:pt>
                <c:pt idx="222">
                  <c:v>-0.23932647000000884</c:v>
                </c:pt>
                <c:pt idx="223">
                  <c:v>-0.24094390000000487</c:v>
                </c:pt>
                <c:pt idx="224">
                  <c:v>-0.15045929000000058</c:v>
                </c:pt>
                <c:pt idx="225">
                  <c:v>-9.0133660000006444E-2</c:v>
                </c:pt>
                <c:pt idx="226">
                  <c:v>0.13320922999999141</c:v>
                </c:pt>
                <c:pt idx="227">
                  <c:v>0.19054412999999215</c:v>
                </c:pt>
                <c:pt idx="228">
                  <c:v>0.41188812999999413</c:v>
                </c:pt>
                <c:pt idx="229">
                  <c:v>-8.1474300000010658E-2</c:v>
                </c:pt>
                <c:pt idx="230">
                  <c:v>0.59678649999999323</c:v>
                </c:pt>
                <c:pt idx="231">
                  <c:v>-0.59915161000000694</c:v>
                </c:pt>
                <c:pt idx="232">
                  <c:v>-0.20613861000001066</c:v>
                </c:pt>
                <c:pt idx="233">
                  <c:v>-0.49349211999999909</c:v>
                </c:pt>
                <c:pt idx="234">
                  <c:v>-1.0513152999999988</c:v>
                </c:pt>
                <c:pt idx="235">
                  <c:v>-1.0569458000000083</c:v>
                </c:pt>
                <c:pt idx="236">
                  <c:v>-1.1522598200000118</c:v>
                </c:pt>
                <c:pt idx="237">
                  <c:v>-0.84956359000000248</c:v>
                </c:pt>
                <c:pt idx="238">
                  <c:v>-0.73932647000000884</c:v>
                </c:pt>
                <c:pt idx="239">
                  <c:v>-0.11646269999999959</c:v>
                </c:pt>
                <c:pt idx="240">
                  <c:v>-0.25059509000000446</c:v>
                </c:pt>
                <c:pt idx="241">
                  <c:v>-0.52313232000000198</c:v>
                </c:pt>
                <c:pt idx="242">
                  <c:v>-0.52170562000000587</c:v>
                </c:pt>
                <c:pt idx="243">
                  <c:v>-0.79543304000000603</c:v>
                </c:pt>
                <c:pt idx="244">
                  <c:v>-0.6116790700000081</c:v>
                </c:pt>
                <c:pt idx="245">
                  <c:v>-0.48917389000000355</c:v>
                </c:pt>
                <c:pt idx="246">
                  <c:v>0.14186859999999513</c:v>
                </c:pt>
                <c:pt idx="247">
                  <c:v>-0.26148986000001173</c:v>
                </c:pt>
                <c:pt idx="248">
                  <c:v>-0.25571441000001016</c:v>
                </c:pt>
                <c:pt idx="249">
                  <c:v>-0.52654266000000405</c:v>
                </c:pt>
                <c:pt idx="250">
                  <c:v>-0.43241882000000942</c:v>
                </c:pt>
                <c:pt idx="251">
                  <c:v>-0.55279541000000165</c:v>
                </c:pt>
                <c:pt idx="252">
                  <c:v>-0.72460174000001132</c:v>
                </c:pt>
                <c:pt idx="253">
                  <c:v>-0.47289276000000768</c:v>
                </c:pt>
                <c:pt idx="254">
                  <c:v>-0.85445404000000735</c:v>
                </c:pt>
                <c:pt idx="255">
                  <c:v>-0.65102386000000934</c:v>
                </c:pt>
                <c:pt idx="256">
                  <c:v>-0.88164520000000834</c:v>
                </c:pt>
                <c:pt idx="257">
                  <c:v>-0.57759094000000744</c:v>
                </c:pt>
                <c:pt idx="258">
                  <c:v>-0.92425537000001157</c:v>
                </c:pt>
                <c:pt idx="259">
                  <c:v>-0.88068390000000818</c:v>
                </c:pt>
                <c:pt idx="260">
                  <c:v>-0.57695007000000942</c:v>
                </c:pt>
                <c:pt idx="261">
                  <c:v>-1.1985168400000106</c:v>
                </c:pt>
                <c:pt idx="262">
                  <c:v>-0.9719619700000095</c:v>
                </c:pt>
                <c:pt idx="263">
                  <c:v>-0.63780212000000347</c:v>
                </c:pt>
                <c:pt idx="264">
                  <c:v>-1.0559616100000113</c:v>
                </c:pt>
                <c:pt idx="265">
                  <c:v>-0.78536224000001198</c:v>
                </c:pt>
                <c:pt idx="266">
                  <c:v>-0.60496521000000314</c:v>
                </c:pt>
                <c:pt idx="267">
                  <c:v>-2.6885980000002974E-2</c:v>
                </c:pt>
                <c:pt idx="268">
                  <c:v>-0.19087982000000636</c:v>
                </c:pt>
                <c:pt idx="269">
                  <c:v>-0.39176941000000909</c:v>
                </c:pt>
                <c:pt idx="270">
                  <c:v>-6.7878720000010162E-2</c:v>
                </c:pt>
                <c:pt idx="271">
                  <c:v>-0.49288177000001099</c:v>
                </c:pt>
                <c:pt idx="272">
                  <c:v>-0.50154113000000677</c:v>
                </c:pt>
                <c:pt idx="273">
                  <c:v>-0.87355804000000603</c:v>
                </c:pt>
                <c:pt idx="274">
                  <c:v>-0.93843841000000339</c:v>
                </c:pt>
                <c:pt idx="275">
                  <c:v>-0.79857635000000471</c:v>
                </c:pt>
                <c:pt idx="276">
                  <c:v>-1.0715789800000124</c:v>
                </c:pt>
                <c:pt idx="277">
                  <c:v>-1.6198349000000007</c:v>
                </c:pt>
                <c:pt idx="278">
                  <c:v>-1.1612777700000123</c:v>
                </c:pt>
                <c:pt idx="279">
                  <c:v>-1.1302566500000069</c:v>
                </c:pt>
                <c:pt idx="280">
                  <c:v>-1.2011337200000014</c:v>
                </c:pt>
                <c:pt idx="281">
                  <c:v>-0.8821487400000052</c:v>
                </c:pt>
                <c:pt idx="282">
                  <c:v>-1.0357284500000077</c:v>
                </c:pt>
                <c:pt idx="283">
                  <c:v>-1.1381149300000004</c:v>
                </c:pt>
                <c:pt idx="284">
                  <c:v>-1.2063751200000041</c:v>
                </c:pt>
                <c:pt idx="285">
                  <c:v>-0.6109542800000014</c:v>
                </c:pt>
                <c:pt idx="286">
                  <c:v>-0.39713287000000719</c:v>
                </c:pt>
                <c:pt idx="287">
                  <c:v>-0.16301727000001165</c:v>
                </c:pt>
                <c:pt idx="288">
                  <c:v>-6.942750000007436E-3</c:v>
                </c:pt>
                <c:pt idx="289">
                  <c:v>-0.63538360000001148</c:v>
                </c:pt>
                <c:pt idx="290">
                  <c:v>-0.13872528000000273</c:v>
                </c:pt>
                <c:pt idx="291">
                  <c:v>-8.2313530000007518E-2</c:v>
                </c:pt>
                <c:pt idx="292">
                  <c:v>-0.31938934000000074</c:v>
                </c:pt>
                <c:pt idx="293">
                  <c:v>-0.4774398800000057</c:v>
                </c:pt>
                <c:pt idx="294">
                  <c:v>-0.30812072000000512</c:v>
                </c:pt>
                <c:pt idx="295">
                  <c:v>-0.19524383000000967</c:v>
                </c:pt>
                <c:pt idx="296">
                  <c:v>0.70406341999999711</c:v>
                </c:pt>
                <c:pt idx="297">
                  <c:v>0.20485687999999413</c:v>
                </c:pt>
                <c:pt idx="298">
                  <c:v>0.42143249999999455</c:v>
                </c:pt>
                <c:pt idx="299">
                  <c:v>0.19956207999999265</c:v>
                </c:pt>
                <c:pt idx="300">
                  <c:v>5.1650999999992564E-2</c:v>
                </c:pt>
                <c:pt idx="301">
                  <c:v>-4.6958920000008675E-2</c:v>
                </c:pt>
                <c:pt idx="302">
                  <c:v>-0.66206359000000248</c:v>
                </c:pt>
                <c:pt idx="303">
                  <c:v>-0.15651703000000339</c:v>
                </c:pt>
                <c:pt idx="304">
                  <c:v>-2.6092500000061136E-3</c:v>
                </c:pt>
                <c:pt idx="305">
                  <c:v>-0.54093170000000157</c:v>
                </c:pt>
                <c:pt idx="306">
                  <c:v>-0.3504486000000071</c:v>
                </c:pt>
                <c:pt idx="307">
                  <c:v>-0.49814605000000256</c:v>
                </c:pt>
                <c:pt idx="308">
                  <c:v>-0.59661102000001165</c:v>
                </c:pt>
                <c:pt idx="309">
                  <c:v>-0.47913360000001148</c:v>
                </c:pt>
                <c:pt idx="310">
                  <c:v>-3.4561150000001817E-2</c:v>
                </c:pt>
                <c:pt idx="311">
                  <c:v>-0.28755951000000834</c:v>
                </c:pt>
                <c:pt idx="312">
                  <c:v>-0.63933563000000504</c:v>
                </c:pt>
                <c:pt idx="313">
                  <c:v>-0.32448578000000339</c:v>
                </c:pt>
                <c:pt idx="314">
                  <c:v>0.25166320999998959</c:v>
                </c:pt>
                <c:pt idx="315">
                  <c:v>0.36107635999999843</c:v>
                </c:pt>
                <c:pt idx="316">
                  <c:v>0.34245300999999984</c:v>
                </c:pt>
                <c:pt idx="317">
                  <c:v>0.14691161999999736</c:v>
                </c:pt>
                <c:pt idx="318">
                  <c:v>-0.44125366000000099</c:v>
                </c:pt>
                <c:pt idx="319">
                  <c:v>-0.37555694000000983</c:v>
                </c:pt>
                <c:pt idx="320">
                  <c:v>-0.2401962200000014</c:v>
                </c:pt>
                <c:pt idx="321">
                  <c:v>-0.60776519000000917</c:v>
                </c:pt>
                <c:pt idx="322">
                  <c:v>-0.76124572000000512</c:v>
                </c:pt>
                <c:pt idx="323">
                  <c:v>-0.22263336000000322</c:v>
                </c:pt>
                <c:pt idx="324">
                  <c:v>-0.4129409800000019</c:v>
                </c:pt>
                <c:pt idx="325">
                  <c:v>-0.3566818200000057</c:v>
                </c:pt>
                <c:pt idx="326">
                  <c:v>-0.7769851600000095</c:v>
                </c:pt>
                <c:pt idx="327">
                  <c:v>-0.50782012999999893</c:v>
                </c:pt>
                <c:pt idx="328">
                  <c:v>-0.60306549000000587</c:v>
                </c:pt>
                <c:pt idx="329">
                  <c:v>-1.2159271200000035</c:v>
                </c:pt>
                <c:pt idx="330">
                  <c:v>-1.2582473700000065</c:v>
                </c:pt>
                <c:pt idx="331">
                  <c:v>-1.2864608699999991</c:v>
                </c:pt>
                <c:pt idx="332">
                  <c:v>-1.1221542300000067</c:v>
                </c:pt>
                <c:pt idx="333">
                  <c:v>-1.5619888300000042</c:v>
                </c:pt>
                <c:pt idx="334">
                  <c:v>-1.3058395300000001</c:v>
                </c:pt>
                <c:pt idx="335">
                  <c:v>-1.2266311600000108</c:v>
                </c:pt>
                <c:pt idx="336">
                  <c:v>-1.1738204900000113</c:v>
                </c:pt>
                <c:pt idx="337">
                  <c:v>-1.1386184700000115</c:v>
                </c:pt>
                <c:pt idx="338">
                  <c:v>-1.4813995300000045</c:v>
                </c:pt>
                <c:pt idx="339">
                  <c:v>-1.0689926100000093</c:v>
                </c:pt>
                <c:pt idx="340">
                  <c:v>-1.0687332100000049</c:v>
                </c:pt>
                <c:pt idx="341">
                  <c:v>-1.3432464600000031</c:v>
                </c:pt>
                <c:pt idx="342">
                  <c:v>-1.3431320199999988</c:v>
                </c:pt>
                <c:pt idx="343">
                  <c:v>-0.97681427000000554</c:v>
                </c:pt>
                <c:pt idx="344">
                  <c:v>-0.91572570000001008</c:v>
                </c:pt>
                <c:pt idx="345">
                  <c:v>-1.0581130900000062</c:v>
                </c:pt>
                <c:pt idx="346">
                  <c:v>-1.153038020000011</c:v>
                </c:pt>
                <c:pt idx="347">
                  <c:v>-1.1247634900000065</c:v>
                </c:pt>
                <c:pt idx="348">
                  <c:v>-0.92279815000000553</c:v>
                </c:pt>
                <c:pt idx="349">
                  <c:v>-0.69658661000001132</c:v>
                </c:pt>
                <c:pt idx="350">
                  <c:v>-1.1867141700000019</c:v>
                </c:pt>
                <c:pt idx="351">
                  <c:v>-0.78096770999999876</c:v>
                </c:pt>
                <c:pt idx="352">
                  <c:v>-5.2658080000000496E-2</c:v>
                </c:pt>
                <c:pt idx="353">
                  <c:v>-2.493286000000694E-2</c:v>
                </c:pt>
                <c:pt idx="354">
                  <c:v>-9.8014830000010988E-2</c:v>
                </c:pt>
                <c:pt idx="355">
                  <c:v>-0.32985687000000041</c:v>
                </c:pt>
                <c:pt idx="356">
                  <c:v>-0.39286041000001148</c:v>
                </c:pt>
                <c:pt idx="357">
                  <c:v>-0.25173187000000041</c:v>
                </c:pt>
                <c:pt idx="358">
                  <c:v>-0.34077453000000446</c:v>
                </c:pt>
                <c:pt idx="359">
                  <c:v>-0.40013885000000471</c:v>
                </c:pt>
                <c:pt idx="360">
                  <c:v>-1.0806427000000127</c:v>
                </c:pt>
                <c:pt idx="361">
                  <c:v>-0.98494720000000768</c:v>
                </c:pt>
                <c:pt idx="362">
                  <c:v>-0.92115019999999959</c:v>
                </c:pt>
                <c:pt idx="363">
                  <c:v>-0.69548797000000206</c:v>
                </c:pt>
                <c:pt idx="364">
                  <c:v>-1.0028533900000127</c:v>
                </c:pt>
                <c:pt idx="365">
                  <c:v>-0.65839386000000388</c:v>
                </c:pt>
                <c:pt idx="366">
                  <c:v>-0.88655853000000207</c:v>
                </c:pt>
                <c:pt idx="367">
                  <c:v>-1.0386734000000075</c:v>
                </c:pt>
                <c:pt idx="368">
                  <c:v>-0.95696258000000967</c:v>
                </c:pt>
                <c:pt idx="369">
                  <c:v>-1.1771698000000015</c:v>
                </c:pt>
                <c:pt idx="370">
                  <c:v>-0.95773315000000991</c:v>
                </c:pt>
                <c:pt idx="371">
                  <c:v>-1.086120600000001</c:v>
                </c:pt>
                <c:pt idx="372">
                  <c:v>-1.1717147800000021</c:v>
                </c:pt>
                <c:pt idx="373">
                  <c:v>-1.2287750200000005</c:v>
                </c:pt>
                <c:pt idx="374">
                  <c:v>-0.44275665000000686</c:v>
                </c:pt>
                <c:pt idx="375">
                  <c:v>-0.92592620000000636</c:v>
                </c:pt>
                <c:pt idx="376">
                  <c:v>-1.0649185100000125</c:v>
                </c:pt>
                <c:pt idx="377">
                  <c:v>-0.97446441000001016</c:v>
                </c:pt>
                <c:pt idx="378">
                  <c:v>-1.0057144100000102</c:v>
                </c:pt>
                <c:pt idx="379">
                  <c:v>-0.84342956000000413</c:v>
                </c:pt>
                <c:pt idx="380">
                  <c:v>-0.73523712000000785</c:v>
                </c:pt>
                <c:pt idx="381">
                  <c:v>-0.75467682000000025</c:v>
                </c:pt>
                <c:pt idx="382">
                  <c:v>-3.5133360000003222E-2</c:v>
                </c:pt>
                <c:pt idx="383">
                  <c:v>0.26143646999999248</c:v>
                </c:pt>
                <c:pt idx="384">
                  <c:v>-0.1817779500000114</c:v>
                </c:pt>
                <c:pt idx="385">
                  <c:v>-0.56881712999999934</c:v>
                </c:pt>
                <c:pt idx="386">
                  <c:v>-0.91840362000000653</c:v>
                </c:pt>
                <c:pt idx="387">
                  <c:v>-0.32740783000001272</c:v>
                </c:pt>
                <c:pt idx="388">
                  <c:v>-0.5743408200000033</c:v>
                </c:pt>
                <c:pt idx="389">
                  <c:v>-0.37271881000000917</c:v>
                </c:pt>
                <c:pt idx="390">
                  <c:v>-0.1467437700000005</c:v>
                </c:pt>
                <c:pt idx="391">
                  <c:v>9.5466619999996283E-2</c:v>
                </c:pt>
                <c:pt idx="392">
                  <c:v>-0.56711578000000884</c:v>
                </c:pt>
                <c:pt idx="393">
                  <c:v>-1.6555700000111528E-3</c:v>
                </c:pt>
                <c:pt idx="394">
                  <c:v>0.28376006999999959</c:v>
                </c:pt>
                <c:pt idx="395">
                  <c:v>0.10778046000000074</c:v>
                </c:pt>
                <c:pt idx="396">
                  <c:v>8.2023620000001074E-2</c:v>
                </c:pt>
                <c:pt idx="397">
                  <c:v>6.48574899999943E-2</c:v>
                </c:pt>
                <c:pt idx="398">
                  <c:v>-0.12971496000000116</c:v>
                </c:pt>
                <c:pt idx="399">
                  <c:v>-0.35099028999999859</c:v>
                </c:pt>
                <c:pt idx="400">
                  <c:v>-0.31538391000000843</c:v>
                </c:pt>
                <c:pt idx="401">
                  <c:v>-0.65789032000000702</c:v>
                </c:pt>
                <c:pt idx="402">
                  <c:v>-0.42842102000000182</c:v>
                </c:pt>
                <c:pt idx="403">
                  <c:v>-0.36700439000000529</c:v>
                </c:pt>
                <c:pt idx="404">
                  <c:v>-0.32605743000000587</c:v>
                </c:pt>
                <c:pt idx="405">
                  <c:v>-0.84812927000000116</c:v>
                </c:pt>
                <c:pt idx="406">
                  <c:v>-1.5624313300000097</c:v>
                </c:pt>
                <c:pt idx="407">
                  <c:v>-1.1230087200000014</c:v>
                </c:pt>
                <c:pt idx="408">
                  <c:v>-1.2878646800000126</c:v>
                </c:pt>
                <c:pt idx="409">
                  <c:v>-0.93996429000000603</c:v>
                </c:pt>
                <c:pt idx="410">
                  <c:v>-0.61647033000001272</c:v>
                </c:pt>
                <c:pt idx="411">
                  <c:v>-0.85861205999999868</c:v>
                </c:pt>
                <c:pt idx="412">
                  <c:v>-0.74536132000000066</c:v>
                </c:pt>
                <c:pt idx="413">
                  <c:v>-1.0361022900000023</c:v>
                </c:pt>
                <c:pt idx="414">
                  <c:v>-0.49743652000000793</c:v>
                </c:pt>
                <c:pt idx="415">
                  <c:v>-0.22988890999999967</c:v>
                </c:pt>
                <c:pt idx="416">
                  <c:v>-5.1521300000004544E-2</c:v>
                </c:pt>
                <c:pt idx="417">
                  <c:v>-0.29886627000000487</c:v>
                </c:pt>
                <c:pt idx="418">
                  <c:v>8.5617069999997852E-2</c:v>
                </c:pt>
                <c:pt idx="419">
                  <c:v>-0.20743560000001082</c:v>
                </c:pt>
                <c:pt idx="420">
                  <c:v>0.14656829999999843</c:v>
                </c:pt>
                <c:pt idx="421">
                  <c:v>-0.25835418000001198</c:v>
                </c:pt>
                <c:pt idx="422">
                  <c:v>0.47886657999998761</c:v>
                </c:pt>
                <c:pt idx="423">
                  <c:v>-3.6827080000009005E-2</c:v>
                </c:pt>
                <c:pt idx="424">
                  <c:v>-0.19750213000000372</c:v>
                </c:pt>
                <c:pt idx="425">
                  <c:v>-0.21305847000000711</c:v>
                </c:pt>
                <c:pt idx="426">
                  <c:v>0.32595062999999413</c:v>
                </c:pt>
                <c:pt idx="427">
                  <c:v>0.59372711999999694</c:v>
                </c:pt>
                <c:pt idx="428">
                  <c:v>0.22286224999999149</c:v>
                </c:pt>
                <c:pt idx="429">
                  <c:v>-0.39061737000000107</c:v>
                </c:pt>
                <c:pt idx="430">
                  <c:v>-0.25023651000000768</c:v>
                </c:pt>
                <c:pt idx="431">
                  <c:v>-6.5086360000009336E-2</c:v>
                </c:pt>
                <c:pt idx="432">
                  <c:v>5.8341979999994464E-2</c:v>
                </c:pt>
                <c:pt idx="433">
                  <c:v>-4.2495720000005122E-2</c:v>
                </c:pt>
                <c:pt idx="434">
                  <c:v>-0.20128631000000041</c:v>
                </c:pt>
                <c:pt idx="435">
                  <c:v>-0.12401580000000934</c:v>
                </c:pt>
                <c:pt idx="436">
                  <c:v>-7.2502130000003717E-2</c:v>
                </c:pt>
                <c:pt idx="437">
                  <c:v>-0.12972259000000008</c:v>
                </c:pt>
                <c:pt idx="438">
                  <c:v>-0.53411102000001165</c:v>
                </c:pt>
                <c:pt idx="439">
                  <c:v>-0.34590149000000281</c:v>
                </c:pt>
                <c:pt idx="440">
                  <c:v>-0.67823028000000818</c:v>
                </c:pt>
                <c:pt idx="441">
                  <c:v>-0.89978790000000686</c:v>
                </c:pt>
                <c:pt idx="442">
                  <c:v>-0.4981231699999995</c:v>
                </c:pt>
                <c:pt idx="443">
                  <c:v>-1.0544052099999988</c:v>
                </c:pt>
                <c:pt idx="444">
                  <c:v>-0.87589264000000355</c:v>
                </c:pt>
                <c:pt idx="445">
                  <c:v>-0.48219299000000149</c:v>
                </c:pt>
                <c:pt idx="446">
                  <c:v>-0.40285492000001</c:v>
                </c:pt>
                <c:pt idx="447">
                  <c:v>-0.71620178000000578</c:v>
                </c:pt>
                <c:pt idx="448">
                  <c:v>-1.1997909500000077</c:v>
                </c:pt>
                <c:pt idx="449">
                  <c:v>-1.6137466400000022</c:v>
                </c:pt>
                <c:pt idx="450">
                  <c:v>-0.97409820000000025</c:v>
                </c:pt>
                <c:pt idx="451">
                  <c:v>-1.0970306399999998</c:v>
                </c:pt>
                <c:pt idx="452">
                  <c:v>-1.4536743100000109</c:v>
                </c:pt>
                <c:pt idx="453">
                  <c:v>-1.3251876799999991</c:v>
                </c:pt>
                <c:pt idx="454">
                  <c:v>-1.2395248400000014</c:v>
                </c:pt>
                <c:pt idx="455">
                  <c:v>-0.90773773000000801</c:v>
                </c:pt>
                <c:pt idx="456">
                  <c:v>-0.96122741000000644</c:v>
                </c:pt>
                <c:pt idx="457">
                  <c:v>-1.0884475699999996</c:v>
                </c:pt>
                <c:pt idx="458">
                  <c:v>-1.264823910000004</c:v>
                </c:pt>
                <c:pt idx="459">
                  <c:v>-1.016166680000012</c:v>
                </c:pt>
                <c:pt idx="460">
                  <c:v>-0.11789703000000884</c:v>
                </c:pt>
                <c:pt idx="461">
                  <c:v>0.11470031999999719</c:v>
                </c:pt>
                <c:pt idx="462">
                  <c:v>-0.18804931000001091</c:v>
                </c:pt>
                <c:pt idx="463">
                  <c:v>-0.93924713000001248</c:v>
                </c:pt>
                <c:pt idx="464">
                  <c:v>-1.0737991300000118</c:v>
                </c:pt>
                <c:pt idx="465">
                  <c:v>-1.1634979200000117</c:v>
                </c:pt>
                <c:pt idx="466">
                  <c:v>-1.1317367500000017</c:v>
                </c:pt>
                <c:pt idx="467">
                  <c:v>-0.83588409000000752</c:v>
                </c:pt>
                <c:pt idx="468">
                  <c:v>-0.18083191000000909</c:v>
                </c:pt>
                <c:pt idx="469">
                  <c:v>0.1643066399999924</c:v>
                </c:pt>
                <c:pt idx="470">
                  <c:v>-0.61278534000000207</c:v>
                </c:pt>
                <c:pt idx="471">
                  <c:v>-0.85615539000001206</c:v>
                </c:pt>
                <c:pt idx="472">
                  <c:v>-0.65216064000000529</c:v>
                </c:pt>
                <c:pt idx="473">
                  <c:v>-0.88240814000000967</c:v>
                </c:pt>
                <c:pt idx="474">
                  <c:v>-1.0359039300000035</c:v>
                </c:pt>
                <c:pt idx="475">
                  <c:v>-1.3213577200000088</c:v>
                </c:pt>
                <c:pt idx="476">
                  <c:v>-1.5116653400000075</c:v>
                </c:pt>
                <c:pt idx="477">
                  <c:v>-1.1807327200000088</c:v>
                </c:pt>
                <c:pt idx="478">
                  <c:v>-0.41072845000000768</c:v>
                </c:pt>
                <c:pt idx="479">
                  <c:v>-0.62989044000001115</c:v>
                </c:pt>
                <c:pt idx="480">
                  <c:v>-0.31819151999999917</c:v>
                </c:pt>
                <c:pt idx="481">
                  <c:v>-0.20195770000000834</c:v>
                </c:pt>
                <c:pt idx="482">
                  <c:v>-3.2905570000011153E-2</c:v>
                </c:pt>
                <c:pt idx="483">
                  <c:v>-0.10332489000001033</c:v>
                </c:pt>
                <c:pt idx="484">
                  <c:v>-0.42494964000000834</c:v>
                </c:pt>
                <c:pt idx="485">
                  <c:v>-9.0003960000004213E-2</c:v>
                </c:pt>
                <c:pt idx="486">
                  <c:v>-0.41606903000000273</c:v>
                </c:pt>
                <c:pt idx="487">
                  <c:v>-0.17564391999999884</c:v>
                </c:pt>
                <c:pt idx="488">
                  <c:v>0.16776275999998802</c:v>
                </c:pt>
                <c:pt idx="489">
                  <c:v>-0.15267181000000107</c:v>
                </c:pt>
                <c:pt idx="490">
                  <c:v>-1.0072250300000007</c:v>
                </c:pt>
                <c:pt idx="491">
                  <c:v>-0.7528762800000095</c:v>
                </c:pt>
                <c:pt idx="492">
                  <c:v>-0.58330536000001132</c:v>
                </c:pt>
                <c:pt idx="493">
                  <c:v>-0.19557190000000446</c:v>
                </c:pt>
                <c:pt idx="494">
                  <c:v>-0.12020874000000958</c:v>
                </c:pt>
                <c:pt idx="495">
                  <c:v>-0.80245971000000793</c:v>
                </c:pt>
                <c:pt idx="496">
                  <c:v>-1.0741653400000075</c:v>
                </c:pt>
                <c:pt idx="497">
                  <c:v>-1.1637420600000041</c:v>
                </c:pt>
                <c:pt idx="498">
                  <c:v>-0.94878386999999975</c:v>
                </c:pt>
                <c:pt idx="499">
                  <c:v>-0.53078460000000405</c:v>
                </c:pt>
                <c:pt idx="500">
                  <c:v>-0.34368133000000967</c:v>
                </c:pt>
                <c:pt idx="501">
                  <c:v>0.42198181999999917</c:v>
                </c:pt>
                <c:pt idx="502">
                  <c:v>0.56618499999999017</c:v>
                </c:pt>
                <c:pt idx="503">
                  <c:v>0.29606628999999884</c:v>
                </c:pt>
                <c:pt idx="504">
                  <c:v>0.20755004999999471</c:v>
                </c:pt>
                <c:pt idx="505">
                  <c:v>-3.4584039999998595E-2</c:v>
                </c:pt>
                <c:pt idx="506">
                  <c:v>-0.47068786000001239</c:v>
                </c:pt>
                <c:pt idx="507">
                  <c:v>-0.66986084000001256</c:v>
                </c:pt>
                <c:pt idx="508">
                  <c:v>0.1129760799999957</c:v>
                </c:pt>
                <c:pt idx="509">
                  <c:v>-6.0729900000069392E-3</c:v>
                </c:pt>
                <c:pt idx="510">
                  <c:v>0.28081512999999347</c:v>
                </c:pt>
                <c:pt idx="511">
                  <c:v>0.19738006999999413</c:v>
                </c:pt>
                <c:pt idx="512">
                  <c:v>-0.3160476600000095</c:v>
                </c:pt>
                <c:pt idx="513">
                  <c:v>-0.29209137000000851</c:v>
                </c:pt>
                <c:pt idx="514">
                  <c:v>-0.36768341000001215</c:v>
                </c:pt>
                <c:pt idx="515">
                  <c:v>0.13130187999999521</c:v>
                </c:pt>
                <c:pt idx="516">
                  <c:v>-0.26853180000000521</c:v>
                </c:pt>
                <c:pt idx="517">
                  <c:v>-1.1760330200000055</c:v>
                </c:pt>
                <c:pt idx="518">
                  <c:v>-0.5907211300000057</c:v>
                </c:pt>
                <c:pt idx="519">
                  <c:v>-0.84144592000001239</c:v>
                </c:pt>
                <c:pt idx="520">
                  <c:v>-1.0085983200000044</c:v>
                </c:pt>
                <c:pt idx="521">
                  <c:v>-1.0284652700000123</c:v>
                </c:pt>
                <c:pt idx="522">
                  <c:v>-1.0417099000000007</c:v>
                </c:pt>
                <c:pt idx="523">
                  <c:v>-1.4167938200000094</c:v>
                </c:pt>
                <c:pt idx="524">
                  <c:v>-1.4837265000000031</c:v>
                </c:pt>
                <c:pt idx="525">
                  <c:v>-1.6199111900000105</c:v>
                </c:pt>
                <c:pt idx="526">
                  <c:v>-1.0697708100000085</c:v>
                </c:pt>
                <c:pt idx="527">
                  <c:v>-0.61144256000000041</c:v>
                </c:pt>
                <c:pt idx="528">
                  <c:v>-0.48902130000000454</c:v>
                </c:pt>
                <c:pt idx="529">
                  <c:v>0.14197541000000058</c:v>
                </c:pt>
                <c:pt idx="530">
                  <c:v>-0.26142120000000091</c:v>
                </c:pt>
                <c:pt idx="531">
                  <c:v>-0.25566864000001033</c:v>
                </c:pt>
                <c:pt idx="532">
                  <c:v>-0.16027069000000438</c:v>
                </c:pt>
                <c:pt idx="533">
                  <c:v>-0.46291351000000702</c:v>
                </c:pt>
                <c:pt idx="534">
                  <c:v>6.7817689999998265E-2</c:v>
                </c:pt>
                <c:pt idx="535">
                  <c:v>5.5381779999990499E-2</c:v>
                </c:pt>
                <c:pt idx="536">
                  <c:v>-0.13603210000000843</c:v>
                </c:pt>
                <c:pt idx="537">
                  <c:v>-0.17208099000001198</c:v>
                </c:pt>
                <c:pt idx="538">
                  <c:v>-0.56235503999999992</c:v>
                </c:pt>
                <c:pt idx="539">
                  <c:v>-0.82253264999999942</c:v>
                </c:pt>
                <c:pt idx="540">
                  <c:v>-1.0875473000000113</c:v>
                </c:pt>
                <c:pt idx="541">
                  <c:v>-1.3557891800000021</c:v>
                </c:pt>
                <c:pt idx="542">
                  <c:v>-0.9852523800000057</c:v>
                </c:pt>
                <c:pt idx="543">
                  <c:v>-0.55509948000000975</c:v>
                </c:pt>
                <c:pt idx="544">
                  <c:v>-0.81769561000000124</c:v>
                </c:pt>
                <c:pt idx="545">
                  <c:v>-0.80964660000000777</c:v>
                </c:pt>
                <c:pt idx="546">
                  <c:v>-1.1705245899999994</c:v>
                </c:pt>
                <c:pt idx="547">
                  <c:v>-0.8617401099999995</c:v>
                </c:pt>
                <c:pt idx="548">
                  <c:v>-1.0221252400000083</c:v>
                </c:pt>
                <c:pt idx="549">
                  <c:v>-1.1290512000000064</c:v>
                </c:pt>
                <c:pt idx="550">
                  <c:v>-1.0172195399999993</c:v>
                </c:pt>
                <c:pt idx="551">
                  <c:v>-0.57640838000000372</c:v>
                </c:pt>
                <c:pt idx="552">
                  <c:v>-0.83190155000001198</c:v>
                </c:pt>
                <c:pt idx="553">
                  <c:v>-0.45286560000000975</c:v>
                </c:pt>
                <c:pt idx="554">
                  <c:v>-0.65798187000000041</c:v>
                </c:pt>
                <c:pt idx="555">
                  <c:v>-0.88628386999999975</c:v>
                </c:pt>
                <c:pt idx="556">
                  <c:v>6.0249329999990664E-2</c:v>
                </c:pt>
                <c:pt idx="557">
                  <c:v>0.32502746999999488</c:v>
                </c:pt>
                <c:pt idx="558">
                  <c:v>0.31842040999998744</c:v>
                </c:pt>
                <c:pt idx="559">
                  <c:v>-5.223846000001231E-2</c:v>
                </c:pt>
                <c:pt idx="560">
                  <c:v>0.34159850999999719</c:v>
                </c:pt>
                <c:pt idx="561">
                  <c:v>-3.6781310000009171E-2</c:v>
                </c:pt>
                <c:pt idx="562">
                  <c:v>-0.38059234000000686</c:v>
                </c:pt>
                <c:pt idx="563">
                  <c:v>-0.51824188000000504</c:v>
                </c:pt>
                <c:pt idx="564">
                  <c:v>-0.15219878999999992</c:v>
                </c:pt>
                <c:pt idx="565">
                  <c:v>0.27495574999998951</c:v>
                </c:pt>
                <c:pt idx="566">
                  <c:v>0.19347381999999413</c:v>
                </c:pt>
                <c:pt idx="567">
                  <c:v>-0.13553619000001049</c:v>
                </c:pt>
                <c:pt idx="568">
                  <c:v>-0.53798675000000173</c:v>
                </c:pt>
                <c:pt idx="569">
                  <c:v>-7.3799130000011814E-2</c:v>
                </c:pt>
                <c:pt idx="570">
                  <c:v>-0.40526580000000934</c:v>
                </c:pt>
                <c:pt idx="571">
                  <c:v>-0.35157012999999893</c:v>
                </c:pt>
                <c:pt idx="572">
                  <c:v>-0.59044647000000339</c:v>
                </c:pt>
                <c:pt idx="573">
                  <c:v>-1.7204280000001404E-2</c:v>
                </c:pt>
                <c:pt idx="574">
                  <c:v>9.0263369999988186E-2</c:v>
                </c:pt>
                <c:pt idx="575">
                  <c:v>1.1690902699999981</c:v>
                </c:pt>
                <c:pt idx="576">
                  <c:v>1.1558151299999935</c:v>
                </c:pt>
                <c:pt idx="577">
                  <c:v>0.87227630999998951</c:v>
                </c:pt>
                <c:pt idx="578">
                  <c:v>0.68325043000000107</c:v>
                </c:pt>
                <c:pt idx="579">
                  <c:v>7.865909999992482E-3</c:v>
                </c:pt>
                <c:pt idx="580">
                  <c:v>-0.71707916000001148</c:v>
                </c:pt>
                <c:pt idx="581">
                  <c:v>-0.92568205999999975</c:v>
                </c:pt>
                <c:pt idx="582">
                  <c:v>-1.0647506700000093</c:v>
                </c:pt>
                <c:pt idx="583">
                  <c:v>-0.79122161000000801</c:v>
                </c:pt>
                <c:pt idx="584">
                  <c:v>-0.60887146000000314</c:v>
                </c:pt>
                <c:pt idx="585">
                  <c:v>-0.21261596000000793</c:v>
                </c:pt>
                <c:pt idx="586">
                  <c:v>5.1551820000000248E-2</c:v>
                </c:pt>
                <c:pt idx="587">
                  <c:v>-4.7019950000006361E-2</c:v>
                </c:pt>
                <c:pt idx="588">
                  <c:v>-0.47898101000001247</c:v>
                </c:pt>
                <c:pt idx="589">
                  <c:v>-0.30915069000000983</c:v>
                </c:pt>
                <c:pt idx="590">
                  <c:v>-0.47061920000000157</c:v>
                </c:pt>
                <c:pt idx="591">
                  <c:v>-0.39513397000000339</c:v>
                </c:pt>
                <c:pt idx="592">
                  <c:v>-0.6194915700000081</c:v>
                </c:pt>
                <c:pt idx="593">
                  <c:v>-0.58594512999999893</c:v>
                </c:pt>
                <c:pt idx="594">
                  <c:v>-0.92982483000000116</c:v>
                </c:pt>
                <c:pt idx="595">
                  <c:v>-1.0675125100000002</c:v>
                </c:pt>
                <c:pt idx="596">
                  <c:v>-1.5255584700000071</c:v>
                </c:pt>
                <c:pt idx="597">
                  <c:v>-1.2815551700000043</c:v>
                </c:pt>
                <c:pt idx="598">
                  <c:v>-0.84420013000000438</c:v>
                </c:pt>
                <c:pt idx="599">
                  <c:v>-0.55262756000000479</c:v>
                </c:pt>
                <c:pt idx="600">
                  <c:v>0.19113159999999141</c:v>
                </c:pt>
                <c:pt idx="601">
                  <c:v>-0.22864532000001248</c:v>
                </c:pt>
                <c:pt idx="602">
                  <c:v>-0.23381805000001066</c:v>
                </c:pt>
                <c:pt idx="603">
                  <c:v>-0.23726654000000735</c:v>
                </c:pt>
                <c:pt idx="604">
                  <c:v>0.12668610000000058</c:v>
                </c:pt>
                <c:pt idx="605">
                  <c:v>-0.27161407000001248</c:v>
                </c:pt>
                <c:pt idx="606">
                  <c:v>-7.93380700000057E-2</c:v>
                </c:pt>
                <c:pt idx="607">
                  <c:v>-0.31740570000000901</c:v>
                </c:pt>
                <c:pt idx="608">
                  <c:v>-0.65923309000000074</c:v>
                </c:pt>
                <c:pt idx="609">
                  <c:v>0.48630523999999298</c:v>
                </c:pt>
                <c:pt idx="610">
                  <c:v>5.9684759999996118E-2</c:v>
                </c:pt>
                <c:pt idx="611">
                  <c:v>-0.77409362000000215</c:v>
                </c:pt>
                <c:pt idx="612">
                  <c:v>-0.59745025000000851</c:v>
                </c:pt>
                <c:pt idx="613">
                  <c:v>-2.1873470000002726E-2</c:v>
                </c:pt>
                <c:pt idx="614">
                  <c:v>-4.4097900000110712E-3</c:v>
                </c:pt>
                <c:pt idx="615">
                  <c:v>9.8793029999995952E-2</c:v>
                </c:pt>
                <c:pt idx="616">
                  <c:v>-0.38176727000001165</c:v>
                </c:pt>
                <c:pt idx="617">
                  <c:v>-0.24433899000000281</c:v>
                </c:pt>
                <c:pt idx="618">
                  <c:v>-0.42740631000000917</c:v>
                </c:pt>
                <c:pt idx="619">
                  <c:v>-0.73256683000001033</c:v>
                </c:pt>
                <c:pt idx="620">
                  <c:v>-0.93601226000001247</c:v>
                </c:pt>
                <c:pt idx="621">
                  <c:v>-0.98007965000000752</c:v>
                </c:pt>
                <c:pt idx="622">
                  <c:v>-0.36852264000000901</c:v>
                </c:pt>
                <c:pt idx="623">
                  <c:v>-0.32707214000001272</c:v>
                </c:pt>
                <c:pt idx="624">
                  <c:v>-0.39099884000000884</c:v>
                </c:pt>
                <c:pt idx="625">
                  <c:v>-0.52518463000001248</c:v>
                </c:pt>
                <c:pt idx="626">
                  <c:v>-0.88932037000000719</c:v>
                </c:pt>
                <c:pt idx="627">
                  <c:v>-1.2236404400000112</c:v>
                </c:pt>
                <c:pt idx="628">
                  <c:v>-1.0802764900000028</c:v>
                </c:pt>
                <c:pt idx="629">
                  <c:v>-0.61844634999999926</c:v>
                </c:pt>
                <c:pt idx="630">
                  <c:v>-0.12743377000001033</c:v>
                </c:pt>
                <c:pt idx="631">
                  <c:v>-0.34947204000000909</c:v>
                </c:pt>
                <c:pt idx="632">
                  <c:v>-0.49749755000000562</c:v>
                </c:pt>
                <c:pt idx="633">
                  <c:v>-4.6806330000009666E-2</c:v>
                </c:pt>
                <c:pt idx="634">
                  <c:v>-2.1034240000005866E-2</c:v>
                </c:pt>
                <c:pt idx="635">
                  <c:v>-0.27854156000000785</c:v>
                </c:pt>
                <c:pt idx="636">
                  <c:v>0.19072724000000107</c:v>
                </c:pt>
                <c:pt idx="637">
                  <c:v>0.13732147999999711</c:v>
                </c:pt>
                <c:pt idx="638">
                  <c:v>-0.35608673000000124</c:v>
                </c:pt>
                <c:pt idx="639">
                  <c:v>-0.59346007999999983</c:v>
                </c:pt>
                <c:pt idx="640">
                  <c:v>-0.75170898000000363</c:v>
                </c:pt>
                <c:pt idx="641">
                  <c:v>-1.0403366100000113</c:v>
                </c:pt>
                <c:pt idx="642">
                  <c:v>-0.95807647000000884</c:v>
                </c:pt>
                <c:pt idx="643">
                  <c:v>-1.177909850000006</c:v>
                </c:pt>
                <c:pt idx="644">
                  <c:v>-0.77510070000001008</c:v>
                </c:pt>
                <c:pt idx="645">
                  <c:v>-0.78125</c:v>
                </c:pt>
                <c:pt idx="646">
                  <c:v>-0.51065825999999959</c:v>
                </c:pt>
                <c:pt idx="647">
                  <c:v>-0.513389580000009</c:v>
                </c:pt>
                <c:pt idx="648">
                  <c:v>-0.42365265000000818</c:v>
                </c:pt>
                <c:pt idx="649">
                  <c:v>-1.00475311000001</c:v>
                </c:pt>
                <c:pt idx="650">
                  <c:v>-0.75122833000000355</c:v>
                </c:pt>
                <c:pt idx="651">
                  <c:v>-0.4906463599999995</c:v>
                </c:pt>
                <c:pt idx="652">
                  <c:v>4.932403999998769E-2</c:v>
                </c:pt>
                <c:pt idx="653">
                  <c:v>0.22618102999999223</c:v>
                </c:pt>
                <c:pt idx="654">
                  <c:v>-0.2968444800000043</c:v>
                </c:pt>
                <c:pt idx="655">
                  <c:v>-0.18772125000000983</c:v>
                </c:pt>
                <c:pt idx="656">
                  <c:v>-2.3414610000003222E-2</c:v>
                </c:pt>
                <c:pt idx="657">
                  <c:v>-0.73793029000000843</c:v>
                </c:pt>
                <c:pt idx="658">
                  <c:v>-0.93958282000001248</c:v>
                </c:pt>
                <c:pt idx="659">
                  <c:v>-0.61621856000000719</c:v>
                </c:pt>
                <c:pt idx="660">
                  <c:v>-0.2175140300000038</c:v>
                </c:pt>
                <c:pt idx="661">
                  <c:v>-0.22640228000000207</c:v>
                </c:pt>
                <c:pt idx="662">
                  <c:v>-0.69013214000000289</c:v>
                </c:pt>
                <c:pt idx="663">
                  <c:v>-0.44991302000001099</c:v>
                </c:pt>
                <c:pt idx="664">
                  <c:v>0.16804504999998926</c:v>
                </c:pt>
                <c:pt idx="665">
                  <c:v>0.12220001999999397</c:v>
                </c:pt>
                <c:pt idx="666">
                  <c:v>0.18320464999999331</c:v>
                </c:pt>
                <c:pt idx="667">
                  <c:v>-0.1423797600000114</c:v>
                </c:pt>
                <c:pt idx="668">
                  <c:v>6.8130499999909944E-3</c:v>
                </c:pt>
                <c:pt idx="669">
                  <c:v>-7.6850890000002892E-2</c:v>
                </c:pt>
                <c:pt idx="670">
                  <c:v>-0.13262176000000636</c:v>
                </c:pt>
                <c:pt idx="671">
                  <c:v>-0.44448089000000834</c:v>
                </c:pt>
                <c:pt idx="672">
                  <c:v>-1.1459350000009749E-2</c:v>
                </c:pt>
                <c:pt idx="673">
                  <c:v>2.5329599999963648E-3</c:v>
                </c:pt>
                <c:pt idx="674">
                  <c:v>-0.26282501000000025</c:v>
                </c:pt>
                <c:pt idx="675">
                  <c:v>-0.2566070499999995</c:v>
                </c:pt>
                <c:pt idx="676">
                  <c:v>-0.34402465000000859</c:v>
                </c:pt>
                <c:pt idx="677">
                  <c:v>-0.12761688000000504</c:v>
                </c:pt>
                <c:pt idx="678">
                  <c:v>-0.16646576000000834</c:v>
                </c:pt>
                <c:pt idx="679">
                  <c:v>-0.10080719000001181</c:v>
                </c:pt>
                <c:pt idx="680">
                  <c:v>0.12609100999999612</c:v>
                </c:pt>
                <c:pt idx="681">
                  <c:v>0.55204772999999818</c:v>
                </c:pt>
                <c:pt idx="682">
                  <c:v>0.46976470999999265</c:v>
                </c:pt>
                <c:pt idx="683">
                  <c:v>-0.13445282000000702</c:v>
                </c:pt>
                <c:pt idx="684">
                  <c:v>0.56147003999998901</c:v>
                </c:pt>
                <c:pt idx="685">
                  <c:v>-0.16487884000000008</c:v>
                </c:pt>
                <c:pt idx="686">
                  <c:v>-0.55754852000001165</c:v>
                </c:pt>
                <c:pt idx="687">
                  <c:v>-0.26996612000000653</c:v>
                </c:pt>
                <c:pt idx="688">
                  <c:v>1.3320929999991904E-2</c:v>
                </c:pt>
                <c:pt idx="689">
                  <c:v>0.38530731999999546</c:v>
                </c:pt>
                <c:pt idx="690">
                  <c:v>-7.6446500000031392E-3</c:v>
                </c:pt>
                <c:pt idx="691">
                  <c:v>0.64600372999998967</c:v>
                </c:pt>
                <c:pt idx="692">
                  <c:v>0.25771331999999347</c:v>
                </c:pt>
                <c:pt idx="693">
                  <c:v>0.18198394999998868</c:v>
                </c:pt>
                <c:pt idx="694">
                  <c:v>3.9932249999992564E-2</c:v>
                </c:pt>
                <c:pt idx="695">
                  <c:v>-0.60413360000001148</c:v>
                </c:pt>
                <c:pt idx="696">
                  <c:v>-0.48414611000001173</c:v>
                </c:pt>
                <c:pt idx="697">
                  <c:v>-0.40415191000001016</c:v>
                </c:pt>
                <c:pt idx="698">
                  <c:v>-0.99175261999999975</c:v>
                </c:pt>
                <c:pt idx="699">
                  <c:v>-0.55943298000001107</c:v>
                </c:pt>
                <c:pt idx="700">
                  <c:v>-0.72902679000000603</c:v>
                </c:pt>
                <c:pt idx="701">
                  <c:v>-0.56740570000000901</c:v>
                </c:pt>
                <c:pt idx="702">
                  <c:v>-0.55122375000000545</c:v>
                </c:pt>
                <c:pt idx="703">
                  <c:v>-1.1813659600000079</c:v>
                </c:pt>
                <c:pt idx="704">
                  <c:v>-0.50271606000001157</c:v>
                </c:pt>
                <c:pt idx="705">
                  <c:v>-0.59966278000000273</c:v>
                </c:pt>
                <c:pt idx="706">
                  <c:v>0.70914459999998769</c:v>
                </c:pt>
                <c:pt idx="707">
                  <c:v>-6.6429130000003056E-2</c:v>
                </c:pt>
                <c:pt idx="708">
                  <c:v>-0.4003524700000014</c:v>
                </c:pt>
                <c:pt idx="709">
                  <c:v>-0.16516876000000025</c:v>
                </c:pt>
                <c:pt idx="710">
                  <c:v>0.90724182999998959</c:v>
                </c:pt>
                <c:pt idx="711">
                  <c:v>0.15719604999999603</c:v>
                </c:pt>
                <c:pt idx="712">
                  <c:v>2.3406989999998018E-2</c:v>
                </c:pt>
                <c:pt idx="713">
                  <c:v>-0.43202972000000273</c:v>
                </c:pt>
                <c:pt idx="714">
                  <c:v>-0.73564911000001132</c:v>
                </c:pt>
                <c:pt idx="715">
                  <c:v>-0.93806457000000876</c:v>
                </c:pt>
                <c:pt idx="716">
                  <c:v>-1.2561340300000126</c:v>
                </c:pt>
                <c:pt idx="717">
                  <c:v>-0.64412689000000967</c:v>
                </c:pt>
                <c:pt idx="718">
                  <c:v>-1.0601730300000014</c:v>
                </c:pt>
                <c:pt idx="719">
                  <c:v>-0.42192076999999983</c:v>
                </c:pt>
                <c:pt idx="720">
                  <c:v>-0.45423126000000025</c:v>
                </c:pt>
                <c:pt idx="721">
                  <c:v>-0.20108795000000157</c:v>
                </c:pt>
                <c:pt idx="722">
                  <c:v>-0.58168792000000735</c:v>
                </c:pt>
                <c:pt idx="723">
                  <c:v>-0.83542633000000421</c:v>
                </c:pt>
                <c:pt idx="724">
                  <c:v>-0.54677580999999975</c:v>
                </c:pt>
                <c:pt idx="725">
                  <c:v>1.1909489999993639E-2</c:v>
                </c:pt>
                <c:pt idx="726">
                  <c:v>-0.71437835000000405</c:v>
                </c:pt>
                <c:pt idx="727">
                  <c:v>-0.64920807000000025</c:v>
                </c:pt>
                <c:pt idx="728">
                  <c:v>-0.4226303100000024</c:v>
                </c:pt>
                <c:pt idx="729">
                  <c:v>-0.63782501000000025</c:v>
                </c:pt>
                <c:pt idx="730">
                  <c:v>-1.1475372300000117</c:v>
                </c:pt>
                <c:pt idx="731">
                  <c:v>-1.304222100000004</c:v>
                </c:pt>
                <c:pt idx="732">
                  <c:v>-0.58461761000000934</c:v>
                </c:pt>
                <c:pt idx="733">
                  <c:v>-0.28800964000001272</c:v>
                </c:pt>
                <c:pt idx="734">
                  <c:v>-0.54807281000000785</c:v>
                </c:pt>
                <c:pt idx="735">
                  <c:v>-0.35520935000000975</c:v>
                </c:pt>
                <c:pt idx="736">
                  <c:v>-0.59287262000000851</c:v>
                </c:pt>
                <c:pt idx="737">
                  <c:v>-0.38507843000000719</c:v>
                </c:pt>
                <c:pt idx="738">
                  <c:v>-0.42967224000000215</c:v>
                </c:pt>
                <c:pt idx="739">
                  <c:v>-0.55096435000000099</c:v>
                </c:pt>
                <c:pt idx="740">
                  <c:v>-0.72338104000000669</c:v>
                </c:pt>
                <c:pt idx="741">
                  <c:v>-0.83832550000001049</c:v>
                </c:pt>
                <c:pt idx="742">
                  <c:v>-0.73183441000000471</c:v>
                </c:pt>
                <c:pt idx="743">
                  <c:v>-0.75240326000000834</c:v>
                </c:pt>
                <c:pt idx="744">
                  <c:v>-0.49143219000001181</c:v>
                </c:pt>
                <c:pt idx="745">
                  <c:v>-0.59214019000000917</c:v>
                </c:pt>
                <c:pt idx="746">
                  <c:v>-0.75083160000001214</c:v>
                </c:pt>
                <c:pt idx="747">
                  <c:v>-0.58194732000001181</c:v>
                </c:pt>
                <c:pt idx="748">
                  <c:v>-0.10310363000000677</c:v>
                </c:pt>
                <c:pt idx="749">
                  <c:v>-0.51636505000000454</c:v>
                </c:pt>
                <c:pt idx="750">
                  <c:v>-0.51719665000000248</c:v>
                </c:pt>
                <c:pt idx="751">
                  <c:v>-0.42618560000001082</c:v>
                </c:pt>
                <c:pt idx="752">
                  <c:v>-0.82331848000001173</c:v>
                </c:pt>
                <c:pt idx="753">
                  <c:v>-0.63027191000000471</c:v>
                </c:pt>
                <c:pt idx="754">
                  <c:v>-0.68470001000000025</c:v>
                </c:pt>
                <c:pt idx="755">
                  <c:v>-0.35472870000000967</c:v>
                </c:pt>
                <c:pt idx="756">
                  <c:v>-0.31787872000001016</c:v>
                </c:pt>
                <c:pt idx="757">
                  <c:v>-0.65955352000000289</c:v>
                </c:pt>
                <c:pt idx="758">
                  <c:v>-0.42952728000000207</c:v>
                </c:pt>
                <c:pt idx="759">
                  <c:v>-0.27617645000000834</c:v>
                </c:pt>
                <c:pt idx="760">
                  <c:v>9.1781699999984312E-3</c:v>
                </c:pt>
                <c:pt idx="761">
                  <c:v>-0.25839996000000554</c:v>
                </c:pt>
                <c:pt idx="762">
                  <c:v>-0.25365448000000868</c:v>
                </c:pt>
                <c:pt idx="763">
                  <c:v>-0.3420562700000005</c:v>
                </c:pt>
                <c:pt idx="764">
                  <c:v>-0.58410643999999934</c:v>
                </c:pt>
                <c:pt idx="765">
                  <c:v>-0.83703613000000132</c:v>
                </c:pt>
                <c:pt idx="766">
                  <c:v>-0.91409301000000198</c:v>
                </c:pt>
                <c:pt idx="767">
                  <c:v>-0.23297119000000066</c:v>
                </c:pt>
                <c:pt idx="768">
                  <c:v>-0.60294342000000256</c:v>
                </c:pt>
                <c:pt idx="769">
                  <c:v>-0.66648101000001247</c:v>
                </c:pt>
                <c:pt idx="770">
                  <c:v>-0.43415069000000983</c:v>
                </c:pt>
                <c:pt idx="771">
                  <c:v>-1.0117568900000009</c:v>
                </c:pt>
                <c:pt idx="772">
                  <c:v>-1.1221389700000088</c:v>
                </c:pt>
                <c:pt idx="773">
                  <c:v>-1.1957244800000097</c:v>
                </c:pt>
                <c:pt idx="774">
                  <c:v>-0.69541168000000653</c:v>
                </c:pt>
                <c:pt idx="775">
                  <c:v>-0.91123962000000347</c:v>
                </c:pt>
                <c:pt idx="776">
                  <c:v>-0.78044891000000405</c:v>
                </c:pt>
                <c:pt idx="777">
                  <c:v>-0.87636566000000471</c:v>
                </c:pt>
                <c:pt idx="778">
                  <c:v>-0.48250579000000471</c:v>
                </c:pt>
                <c:pt idx="779">
                  <c:v>-0.76930236000001173</c:v>
                </c:pt>
                <c:pt idx="780">
                  <c:v>-0.77738189000000091</c:v>
                </c:pt>
                <c:pt idx="781">
                  <c:v>-0.14183044000000677</c:v>
                </c:pt>
                <c:pt idx="782">
                  <c:v>-8.4381100000001652E-2</c:v>
                </c:pt>
                <c:pt idx="783">
                  <c:v>-0.77857208000000355</c:v>
                </c:pt>
                <c:pt idx="784">
                  <c:v>-0.87511444000000438</c:v>
                </c:pt>
                <c:pt idx="785">
                  <c:v>-0.57323455000000934</c:v>
                </c:pt>
                <c:pt idx="786">
                  <c:v>-0.64667511000000388</c:v>
                </c:pt>
                <c:pt idx="787">
                  <c:v>3.6872869999996283E-2</c:v>
                </c:pt>
                <c:pt idx="788">
                  <c:v>-0.14836883000000967</c:v>
                </c:pt>
                <c:pt idx="789">
                  <c:v>0.1859512399999943</c:v>
                </c:pt>
                <c:pt idx="790">
                  <c:v>-0.2321014400000081</c:v>
                </c:pt>
                <c:pt idx="791">
                  <c:v>-0.14456176000000198</c:v>
                </c:pt>
                <c:pt idx="792">
                  <c:v>0.18848419999999066</c:v>
                </c:pt>
                <c:pt idx="793">
                  <c:v>0.95988464999999223</c:v>
                </c:pt>
                <c:pt idx="794">
                  <c:v>2.1150894199999897</c:v>
                </c:pt>
                <c:pt idx="795">
                  <c:v>3.8924102799999929</c:v>
                </c:pt>
                <c:pt idx="796">
                  <c:v>6.2675857599999887</c:v>
                </c:pt>
                <c:pt idx="797">
                  <c:v>9.1329116900000002</c:v>
                </c:pt>
                <c:pt idx="798">
                  <c:v>13.332168580000001</c:v>
                </c:pt>
                <c:pt idx="799">
                  <c:v>17.321983339999989</c:v>
                </c:pt>
                <c:pt idx="800">
                  <c:v>21.813095099999991</c:v>
                </c:pt>
                <c:pt idx="801">
                  <c:v>27.187774659999995</c:v>
                </c:pt>
                <c:pt idx="802">
                  <c:v>33.059947969999996</c:v>
                </c:pt>
                <c:pt idx="803">
                  <c:v>39.630023959999995</c:v>
                </c:pt>
                <c:pt idx="804">
                  <c:v>46.940055849999993</c:v>
                </c:pt>
                <c:pt idx="805">
                  <c:v>55.018074039999995</c:v>
                </c:pt>
                <c:pt idx="806">
                  <c:v>62.692470549999996</c:v>
                </c:pt>
                <c:pt idx="807">
                  <c:v>71.19652271999999</c:v>
                </c:pt>
                <c:pt idx="808">
                  <c:v>80.162125109999991</c:v>
                </c:pt>
                <c:pt idx="809">
                  <c:v>89.710106379999999</c:v>
                </c:pt>
                <c:pt idx="810">
                  <c:v>99.829460149999989</c:v>
                </c:pt>
                <c:pt idx="811">
                  <c:v>110.23817826</c:v>
                </c:pt>
                <c:pt idx="812">
                  <c:v>120.56510925999999</c:v>
                </c:pt>
                <c:pt idx="813">
                  <c:v>130.83752441999999</c:v>
                </c:pt>
                <c:pt idx="814">
                  <c:v>141.07358550999999</c:v>
                </c:pt>
                <c:pt idx="815">
                  <c:v>152.56728362999999</c:v>
                </c:pt>
                <c:pt idx="816">
                  <c:v>163.15973664000001</c:v>
                </c:pt>
                <c:pt idx="817">
                  <c:v>174.25009155999999</c:v>
                </c:pt>
                <c:pt idx="818">
                  <c:v>184.75676727999999</c:v>
                </c:pt>
                <c:pt idx="819">
                  <c:v>195.97306061</c:v>
                </c:pt>
                <c:pt idx="820">
                  <c:v>207.11306762999999</c:v>
                </c:pt>
                <c:pt idx="821">
                  <c:v>218.38533783</c:v>
                </c:pt>
                <c:pt idx="822">
                  <c:v>229.37953948999998</c:v>
                </c:pt>
                <c:pt idx="823">
                  <c:v>240.37148285000001</c:v>
                </c:pt>
                <c:pt idx="824">
                  <c:v>251.63660431</c:v>
                </c:pt>
                <c:pt idx="825">
                  <c:v>262.80916595999997</c:v>
                </c:pt>
                <c:pt idx="826">
                  <c:v>274.01157380000001</c:v>
                </c:pt>
                <c:pt idx="827">
                  <c:v>284.68451690999996</c:v>
                </c:pt>
                <c:pt idx="828">
                  <c:v>295.18759919000001</c:v>
                </c:pt>
                <c:pt idx="829">
                  <c:v>306.12680817</c:v>
                </c:pt>
                <c:pt idx="830">
                  <c:v>316.89897918999998</c:v>
                </c:pt>
                <c:pt idx="831">
                  <c:v>327.65134430000001</c:v>
                </c:pt>
                <c:pt idx="832">
                  <c:v>338.02423858999998</c:v>
                </c:pt>
                <c:pt idx="833">
                  <c:v>348.14417266999999</c:v>
                </c:pt>
                <c:pt idx="834">
                  <c:v>358.82798005000001</c:v>
                </c:pt>
                <c:pt idx="835">
                  <c:v>368.69736481000001</c:v>
                </c:pt>
                <c:pt idx="836">
                  <c:v>379.12253571000002</c:v>
                </c:pt>
                <c:pt idx="837">
                  <c:v>389.82669830999998</c:v>
                </c:pt>
                <c:pt idx="838">
                  <c:v>400.16748810000001</c:v>
                </c:pt>
                <c:pt idx="839">
                  <c:v>410.35755158000001</c:v>
                </c:pt>
                <c:pt idx="840">
                  <c:v>420.72183990999997</c:v>
                </c:pt>
                <c:pt idx="841">
                  <c:v>431.01917266999999</c:v>
                </c:pt>
                <c:pt idx="842">
                  <c:v>442.64527131</c:v>
                </c:pt>
                <c:pt idx="843">
                  <c:v>453.87537384000001</c:v>
                </c:pt>
                <c:pt idx="844">
                  <c:v>465.299263</c:v>
                </c:pt>
                <c:pt idx="845">
                  <c:v>477.12702179000001</c:v>
                </c:pt>
                <c:pt idx="846">
                  <c:v>489.40717316000001</c:v>
                </c:pt>
                <c:pt idx="847">
                  <c:v>501.43955231000001</c:v>
                </c:pt>
                <c:pt idx="848">
                  <c:v>513.48984528000005</c:v>
                </c:pt>
                <c:pt idx="849">
                  <c:v>526.10147858000005</c:v>
                </c:pt>
                <c:pt idx="850">
                  <c:v>539.08731841999997</c:v>
                </c:pt>
                <c:pt idx="851">
                  <c:v>551.04077912000002</c:v>
                </c:pt>
                <c:pt idx="852">
                  <c:v>563.31314850000001</c:v>
                </c:pt>
                <c:pt idx="853">
                  <c:v>575.24878693000005</c:v>
                </c:pt>
                <c:pt idx="854">
                  <c:v>587.96710968000002</c:v>
                </c:pt>
                <c:pt idx="855">
                  <c:v>600.38312530999997</c:v>
                </c:pt>
                <c:pt idx="856">
                  <c:v>612.68921662000002</c:v>
                </c:pt>
                <c:pt idx="857">
                  <c:v>624.46417999999994</c:v>
                </c:pt>
                <c:pt idx="858">
                  <c:v>636.25135040999999</c:v>
                </c:pt>
                <c:pt idx="859">
                  <c:v>648.77906037000002</c:v>
                </c:pt>
                <c:pt idx="860">
                  <c:v>660.33557891999999</c:v>
                </c:pt>
                <c:pt idx="861">
                  <c:v>672.6179885900001</c:v>
                </c:pt>
                <c:pt idx="862">
                  <c:v>684.46875763000003</c:v>
                </c:pt>
                <c:pt idx="863">
                  <c:v>696.3979568499999</c:v>
                </c:pt>
                <c:pt idx="864">
                  <c:v>708.74573516999999</c:v>
                </c:pt>
                <c:pt idx="865">
                  <c:v>720.91480256</c:v>
                </c:pt>
                <c:pt idx="866">
                  <c:v>733.14777374999994</c:v>
                </c:pt>
                <c:pt idx="867">
                  <c:v>745.42334748000007</c:v>
                </c:pt>
                <c:pt idx="868">
                  <c:v>757.4526443499999</c:v>
                </c:pt>
                <c:pt idx="869">
                  <c:v>770.1418533399999</c:v>
                </c:pt>
                <c:pt idx="870">
                  <c:v>784.00348663999989</c:v>
                </c:pt>
                <c:pt idx="871">
                  <c:v>796.9070510900001</c:v>
                </c:pt>
                <c:pt idx="872">
                  <c:v>810.08753204999994</c:v>
                </c:pt>
                <c:pt idx="873">
                  <c:v>823.91040801999998</c:v>
                </c:pt>
                <c:pt idx="874">
                  <c:v>837.79529572000001</c:v>
                </c:pt>
                <c:pt idx="875">
                  <c:v>851.08063506999997</c:v>
                </c:pt>
                <c:pt idx="876">
                  <c:v>864.42407989999992</c:v>
                </c:pt>
                <c:pt idx="877">
                  <c:v>878.63025665999999</c:v>
                </c:pt>
                <c:pt idx="878">
                  <c:v>892.03821564000009</c:v>
                </c:pt>
                <c:pt idx="879">
                  <c:v>905.64655304000007</c:v>
                </c:pt>
                <c:pt idx="880">
                  <c:v>919.11371613000006</c:v>
                </c:pt>
                <c:pt idx="881">
                  <c:v>932.12055207000003</c:v>
                </c:pt>
                <c:pt idx="882">
                  <c:v>945.55298614999992</c:v>
                </c:pt>
                <c:pt idx="883">
                  <c:v>957.98731232</c:v>
                </c:pt>
                <c:pt idx="884">
                  <c:v>971.58747100999994</c:v>
                </c:pt>
                <c:pt idx="885">
                  <c:v>983.67578888000003</c:v>
                </c:pt>
                <c:pt idx="886">
                  <c:v>995.85492707000003</c:v>
                </c:pt>
                <c:pt idx="887">
                  <c:v>1008.0946121300001</c:v>
                </c:pt>
                <c:pt idx="888">
                  <c:v>1019.9168777499999</c:v>
                </c:pt>
                <c:pt idx="889">
                  <c:v>1032.55963898</c:v>
                </c:pt>
                <c:pt idx="890">
                  <c:v>1045.0168533399999</c:v>
                </c:pt>
                <c:pt idx="891">
                  <c:v>1056.52637482</c:v>
                </c:pt>
                <c:pt idx="892">
                  <c:v>1068.7774734499999</c:v>
                </c:pt>
                <c:pt idx="893">
                  <c:v>1080.5157546999999</c:v>
                </c:pt>
                <c:pt idx="894">
                  <c:v>1092.9193801900001</c:v>
                </c:pt>
                <c:pt idx="895">
                  <c:v>1105.3087234499999</c:v>
                </c:pt>
                <c:pt idx="896">
                  <c:v>1117.5053787300001</c:v>
                </c:pt>
                <c:pt idx="897">
                  <c:v>1130.1231765800001</c:v>
                </c:pt>
                <c:pt idx="898">
                  <c:v>1143.02149201</c:v>
                </c:pt>
                <c:pt idx="899">
                  <c:v>1155.46595002</c:v>
                </c:pt>
                <c:pt idx="900">
                  <c:v>1167.3332595900001</c:v>
                </c:pt>
                <c:pt idx="901">
                  <c:v>1181.0131912300001</c:v>
                </c:pt>
                <c:pt idx="902">
                  <c:v>1194.71118927</c:v>
                </c:pt>
                <c:pt idx="903">
                  <c:v>1208.1466140800001</c:v>
                </c:pt>
                <c:pt idx="904">
                  <c:v>1221.8647537300001</c:v>
                </c:pt>
                <c:pt idx="905">
                  <c:v>1235.31360627</c:v>
                </c:pt>
                <c:pt idx="906">
                  <c:v>1249.40699006</c:v>
                </c:pt>
                <c:pt idx="907">
                  <c:v>1263.1975174000002</c:v>
                </c:pt>
                <c:pt idx="908">
                  <c:v>1277.1524734500001</c:v>
                </c:pt>
                <c:pt idx="909">
                  <c:v>1289.9350662300001</c:v>
                </c:pt>
                <c:pt idx="910">
                  <c:v>1303.4011306800001</c:v>
                </c:pt>
                <c:pt idx="911">
                  <c:v>1316.2241287300001</c:v>
                </c:pt>
                <c:pt idx="912">
                  <c:v>1329.5340652500001</c:v>
                </c:pt>
                <c:pt idx="913">
                  <c:v>1341.7034988400001</c:v>
                </c:pt>
                <c:pt idx="914">
                  <c:v>1355.1270828300001</c:v>
                </c:pt>
                <c:pt idx="915">
                  <c:v>1368.0133133000002</c:v>
                </c:pt>
                <c:pt idx="916">
                  <c:v>1380.81604767</c:v>
                </c:pt>
                <c:pt idx="917">
                  <c:v>1393.3798904499999</c:v>
                </c:pt>
                <c:pt idx="918">
                  <c:v>1405.78443146</c:v>
                </c:pt>
                <c:pt idx="919">
                  <c:v>1418.4491043099999</c:v>
                </c:pt>
                <c:pt idx="920">
                  <c:v>1430.09693146</c:v>
                </c:pt>
                <c:pt idx="921">
                  <c:v>1441.61621857</c:v>
                </c:pt>
                <c:pt idx="922">
                  <c:v>1452.5003738400001</c:v>
                </c:pt>
                <c:pt idx="923">
                  <c:v>1463.9682693500001</c:v>
                </c:pt>
                <c:pt idx="924">
                  <c:v>1475.4592361500002</c:v>
                </c:pt>
                <c:pt idx="925">
                  <c:v>1487.97266388</c:v>
                </c:pt>
                <c:pt idx="926">
                  <c:v>1499.51953888</c:v>
                </c:pt>
                <c:pt idx="927">
                  <c:v>1510.9715652500001</c:v>
                </c:pt>
                <c:pt idx="928">
                  <c:v>1522.2686843900001</c:v>
                </c:pt>
                <c:pt idx="929">
                  <c:v>1535.11072541</c:v>
                </c:pt>
                <c:pt idx="930">
                  <c:v>1547.24292756</c:v>
                </c:pt>
                <c:pt idx="931">
                  <c:v>1560.00074006</c:v>
                </c:pt>
                <c:pt idx="932">
                  <c:v>1571.80213166</c:v>
                </c:pt>
                <c:pt idx="933">
                  <c:v>1584.7972488400001</c:v>
                </c:pt>
                <c:pt idx="934">
                  <c:v>1597.0316238400001</c:v>
                </c:pt>
                <c:pt idx="935">
                  <c:v>1609.58277131</c:v>
                </c:pt>
                <c:pt idx="936">
                  <c:v>1622.43677521</c:v>
                </c:pt>
                <c:pt idx="937">
                  <c:v>1634.76013947</c:v>
                </c:pt>
                <c:pt idx="938">
                  <c:v>1647.73694611</c:v>
                </c:pt>
                <c:pt idx="939">
                  <c:v>1660.59998322</c:v>
                </c:pt>
                <c:pt idx="940">
                  <c:v>1672.8377761900001</c:v>
                </c:pt>
                <c:pt idx="941">
                  <c:v>1685.29981232</c:v>
                </c:pt>
                <c:pt idx="942">
                  <c:v>1697.7280349800001</c:v>
                </c:pt>
                <c:pt idx="943">
                  <c:v>1709.67603302</c:v>
                </c:pt>
                <c:pt idx="944">
                  <c:v>1721.3953933800001</c:v>
                </c:pt>
                <c:pt idx="945">
                  <c:v>1733.51172638</c:v>
                </c:pt>
                <c:pt idx="946">
                  <c:v>1744.9770584100002</c:v>
                </c:pt>
                <c:pt idx="947">
                  <c:v>1756.1915359500001</c:v>
                </c:pt>
                <c:pt idx="948">
                  <c:v>1766.6893386900001</c:v>
                </c:pt>
                <c:pt idx="949">
                  <c:v>1778.72376252</c:v>
                </c:pt>
                <c:pt idx="950">
                  <c:v>1790.3176345900001</c:v>
                </c:pt>
                <c:pt idx="951">
                  <c:v>1801.5262527500001</c:v>
                </c:pt>
                <c:pt idx="952">
                  <c:v>1813.1190261900001</c:v>
                </c:pt>
                <c:pt idx="953">
                  <c:v>1824.5100174000002</c:v>
                </c:pt>
                <c:pt idx="954">
                  <c:v>1836.40735627</c:v>
                </c:pt>
                <c:pt idx="955">
                  <c:v>1847.4520340000001</c:v>
                </c:pt>
                <c:pt idx="956">
                  <c:v>1859.66797638</c:v>
                </c:pt>
                <c:pt idx="957">
                  <c:v>1871.38282013</c:v>
                </c:pt>
                <c:pt idx="958">
                  <c:v>1882.9467849800001</c:v>
                </c:pt>
                <c:pt idx="959">
                  <c:v>1894.3184890800001</c:v>
                </c:pt>
                <c:pt idx="960">
                  <c:v>1906.0199050900001</c:v>
                </c:pt>
                <c:pt idx="961">
                  <c:v>1916.84241486</c:v>
                </c:pt>
                <c:pt idx="962">
                  <c:v>1928.8186111500002</c:v>
                </c:pt>
                <c:pt idx="963">
                  <c:v>1939.8243484500001</c:v>
                </c:pt>
                <c:pt idx="964">
                  <c:v>1951.5565261900001</c:v>
                </c:pt>
                <c:pt idx="965">
                  <c:v>1962.8573074400001</c:v>
                </c:pt>
                <c:pt idx="966">
                  <c:v>1975.0607986500002</c:v>
                </c:pt>
                <c:pt idx="967">
                  <c:v>1986.4011306800001</c:v>
                </c:pt>
                <c:pt idx="968">
                  <c:v>1998.3563308800001</c:v>
                </c:pt>
                <c:pt idx="969">
                  <c:v>2009.8973465000001</c:v>
                </c:pt>
                <c:pt idx="970">
                  <c:v>2021.3453445500002</c:v>
                </c:pt>
                <c:pt idx="971">
                  <c:v>2032.4567947400001</c:v>
                </c:pt>
                <c:pt idx="972">
                  <c:v>2044.35095978</c:v>
                </c:pt>
                <c:pt idx="973">
                  <c:v>2055.57654572</c:v>
                </c:pt>
                <c:pt idx="974">
                  <c:v>2067.2721023599997</c:v>
                </c:pt>
                <c:pt idx="975">
                  <c:v>2078.54859162</c:v>
                </c:pt>
                <c:pt idx="976">
                  <c:v>2089.5455398599997</c:v>
                </c:pt>
                <c:pt idx="977">
                  <c:v>2100.6309890799998</c:v>
                </c:pt>
                <c:pt idx="978">
                  <c:v>2111.9583816599998</c:v>
                </c:pt>
                <c:pt idx="979">
                  <c:v>2123.0808181799998</c:v>
                </c:pt>
                <c:pt idx="980">
                  <c:v>2133.7004470899997</c:v>
                </c:pt>
                <c:pt idx="981">
                  <c:v>2144.1679763799998</c:v>
                </c:pt>
                <c:pt idx="982">
                  <c:v>2155.5415115399996</c:v>
                </c:pt>
                <c:pt idx="983">
                  <c:v>2166.32837677</c:v>
                </c:pt>
                <c:pt idx="984">
                  <c:v>2176.99903107</c:v>
                </c:pt>
                <c:pt idx="985">
                  <c:v>2188.2331619299998</c:v>
                </c:pt>
                <c:pt idx="986">
                  <c:v>2199.0188064599997</c:v>
                </c:pt>
                <c:pt idx="987">
                  <c:v>2209.9631423999999</c:v>
                </c:pt>
                <c:pt idx="988">
                  <c:v>2220.7387771599997</c:v>
                </c:pt>
                <c:pt idx="989">
                  <c:v>2232.1342849799998</c:v>
                </c:pt>
                <c:pt idx="990">
                  <c:v>2243.3022537299998</c:v>
                </c:pt>
                <c:pt idx="991">
                  <c:v>2254.2270584099997</c:v>
                </c:pt>
                <c:pt idx="992">
                  <c:v>2264.4401931799998</c:v>
                </c:pt>
                <c:pt idx="993">
                  <c:v>2275.3691482599997</c:v>
                </c:pt>
                <c:pt idx="994">
                  <c:v>2285.4021072399996</c:v>
                </c:pt>
                <c:pt idx="995">
                  <c:v>2295.6616287299998</c:v>
                </c:pt>
                <c:pt idx="996">
                  <c:v>2306.89624787</c:v>
                </c:pt>
                <c:pt idx="997">
                  <c:v>2317.49903107</c:v>
                </c:pt>
                <c:pt idx="998">
                  <c:v>2328.7795486499999</c:v>
                </c:pt>
                <c:pt idx="999">
                  <c:v>2339.1381912299998</c:v>
                </c:pt>
                <c:pt idx="1000">
                  <c:v>2349.1572341999999</c:v>
                </c:pt>
                <c:pt idx="1001">
                  <c:v>2359.0410232599997</c:v>
                </c:pt>
                <c:pt idx="1002">
                  <c:v>2368.6518630999999</c:v>
                </c:pt>
                <c:pt idx="1003">
                  <c:v>2379.2710037299998</c:v>
                </c:pt>
                <c:pt idx="1004">
                  <c:v>2389.3718338099998</c:v>
                </c:pt>
                <c:pt idx="1005">
                  <c:v>2399.5852127099997</c:v>
                </c:pt>
                <c:pt idx="1006">
                  <c:v>2409.14087677</c:v>
                </c:pt>
                <c:pt idx="1007">
                  <c:v>2419.08228302</c:v>
                </c:pt>
                <c:pt idx="1008">
                  <c:v>2429.9216384899996</c:v>
                </c:pt>
                <c:pt idx="1009">
                  <c:v>2440.0778884899996</c:v>
                </c:pt>
                <c:pt idx="1010">
                  <c:v>2450.41968537</c:v>
                </c:pt>
                <c:pt idx="1011">
                  <c:v>2460.6103591999999</c:v>
                </c:pt>
                <c:pt idx="1012">
                  <c:v>2470.4257888799998</c:v>
                </c:pt>
                <c:pt idx="1013">
                  <c:v>2480.5402908399997</c:v>
                </c:pt>
                <c:pt idx="1014">
                  <c:v>2490.30493927</c:v>
                </c:pt>
                <c:pt idx="1015">
                  <c:v>2499.83618927</c:v>
                </c:pt>
                <c:pt idx="1016">
                  <c:v>2508.8457107599997</c:v>
                </c:pt>
                <c:pt idx="1017">
                  <c:v>2518.6975173999999</c:v>
                </c:pt>
                <c:pt idx="1018">
                  <c:v>2528.9279861499999</c:v>
                </c:pt>
                <c:pt idx="1019">
                  <c:v>2539.2275466999999</c:v>
                </c:pt>
                <c:pt idx="1020">
                  <c:v>2549.4816970899997</c:v>
                </c:pt>
                <c:pt idx="1021">
                  <c:v>2558.6984939599997</c:v>
                </c:pt>
                <c:pt idx="1022">
                  <c:v>2568.23072052</c:v>
                </c:pt>
                <c:pt idx="1023">
                  <c:v>2577.6987380999999</c:v>
                </c:pt>
                <c:pt idx="1024">
                  <c:v>2586.9406814599997</c:v>
                </c:pt>
                <c:pt idx="1025">
                  <c:v>2596.8559646599997</c:v>
                </c:pt>
                <c:pt idx="1026">
                  <c:v>2606.2131423999999</c:v>
                </c:pt>
                <c:pt idx="1027">
                  <c:v>2615.83887482</c:v>
                </c:pt>
                <c:pt idx="1028">
                  <c:v>2626.1933670099997</c:v>
                </c:pt>
                <c:pt idx="1029">
                  <c:v>2635.5683670099997</c:v>
                </c:pt>
                <c:pt idx="1030">
                  <c:v>2645.1147537299998</c:v>
                </c:pt>
                <c:pt idx="1031">
                  <c:v>2654.0427322399996</c:v>
                </c:pt>
                <c:pt idx="1032">
                  <c:v>2664.0234451299998</c:v>
                </c:pt>
                <c:pt idx="1033">
                  <c:v>2673.2409744299998</c:v>
                </c:pt>
                <c:pt idx="1034">
                  <c:v>2682.3159255999999</c:v>
                </c:pt>
                <c:pt idx="1035">
                  <c:v>2691.3874588099998</c:v>
                </c:pt>
                <c:pt idx="1036">
                  <c:v>2701.18921662</c:v>
                </c:pt>
                <c:pt idx="1037">
                  <c:v>2710.47046662</c:v>
                </c:pt>
                <c:pt idx="1038">
                  <c:v>2719.4047927899996</c:v>
                </c:pt>
                <c:pt idx="1039">
                  <c:v>2728.5656814599997</c:v>
                </c:pt>
                <c:pt idx="1040">
                  <c:v>2738.3354568499999</c:v>
                </c:pt>
                <c:pt idx="1041">
                  <c:v>2747.3208084099997</c:v>
                </c:pt>
                <c:pt idx="1042">
                  <c:v>2756.7905349799998</c:v>
                </c:pt>
                <c:pt idx="1043">
                  <c:v>2765.9419021599997</c:v>
                </c:pt>
                <c:pt idx="1044">
                  <c:v>2775.88843537</c:v>
                </c:pt>
                <c:pt idx="1045">
                  <c:v>2784.8086013799998</c:v>
                </c:pt>
                <c:pt idx="1046">
                  <c:v>2794.4177322399996</c:v>
                </c:pt>
                <c:pt idx="1047">
                  <c:v>2803.6623611499999</c:v>
                </c:pt>
                <c:pt idx="1048">
                  <c:v>2812.3891677899996</c:v>
                </c:pt>
                <c:pt idx="1049">
                  <c:v>2821.5947341999999</c:v>
                </c:pt>
                <c:pt idx="1050">
                  <c:v>2830.7534255999999</c:v>
                </c:pt>
                <c:pt idx="1051">
                  <c:v>2839.78931427</c:v>
                </c:pt>
                <c:pt idx="1052">
                  <c:v>2849.20093537</c:v>
                </c:pt>
                <c:pt idx="1053">
                  <c:v>2858.9545974799998</c:v>
                </c:pt>
                <c:pt idx="1054">
                  <c:v>2868.2956619299998</c:v>
                </c:pt>
                <c:pt idx="1055">
                  <c:v>2877.6359939599997</c:v>
                </c:pt>
                <c:pt idx="1056">
                  <c:v>2886.7014236499999</c:v>
                </c:pt>
                <c:pt idx="1057">
                  <c:v>2896.1328201299998</c:v>
                </c:pt>
                <c:pt idx="1058">
                  <c:v>2906.0827713099998</c:v>
                </c:pt>
                <c:pt idx="1059">
                  <c:v>2914.5473709099997</c:v>
                </c:pt>
                <c:pt idx="1060">
                  <c:v>2923.7612380999999</c:v>
                </c:pt>
                <c:pt idx="1061">
                  <c:v>2933.1086502099997</c:v>
                </c:pt>
                <c:pt idx="1062">
                  <c:v>2942.8195877099997</c:v>
                </c:pt>
                <c:pt idx="1063">
                  <c:v>2951.6740798999999</c:v>
                </c:pt>
                <c:pt idx="1064">
                  <c:v>2960.3239822399996</c:v>
                </c:pt>
                <c:pt idx="1065">
                  <c:v>2970.02759552</c:v>
                </c:pt>
                <c:pt idx="1066">
                  <c:v>2978.69434357</c:v>
                </c:pt>
                <c:pt idx="1067">
                  <c:v>2987.9514236499999</c:v>
                </c:pt>
                <c:pt idx="1068">
                  <c:v>2997.1442947399996</c:v>
                </c:pt>
                <c:pt idx="1069">
                  <c:v>3005.1042556799998</c:v>
                </c:pt>
                <c:pt idx="1070">
                  <c:v>3014.5312576299998</c:v>
                </c:pt>
                <c:pt idx="1071">
                  <c:v>3023.7458572399996</c:v>
                </c:pt>
                <c:pt idx="1072">
                  <c:v>3032.8188552899996</c:v>
                </c:pt>
                <c:pt idx="1073">
                  <c:v>3041.7973709099997</c:v>
                </c:pt>
                <c:pt idx="1074">
                  <c:v>3050.89624787</c:v>
                </c:pt>
                <c:pt idx="1075">
                  <c:v>3059.8920974799998</c:v>
                </c:pt>
                <c:pt idx="1076">
                  <c:v>3068.3615798999999</c:v>
                </c:pt>
                <c:pt idx="1077">
                  <c:v>3077.6704177899996</c:v>
                </c:pt>
                <c:pt idx="1078">
                  <c:v>3087.35572052</c:v>
                </c:pt>
                <c:pt idx="1079">
                  <c:v>3096.1015701299998</c:v>
                </c:pt>
                <c:pt idx="1080">
                  <c:v>3104.6789627099997</c:v>
                </c:pt>
                <c:pt idx="1081">
                  <c:v>3113.2356033399997</c:v>
                </c:pt>
                <c:pt idx="1082">
                  <c:v>3121.7785720899997</c:v>
                </c:pt>
                <c:pt idx="1083">
                  <c:v>3130.7700271599997</c:v>
                </c:pt>
                <c:pt idx="1084">
                  <c:v>3140.7929763799998</c:v>
                </c:pt>
                <c:pt idx="1085">
                  <c:v>3150.3134841999999</c:v>
                </c:pt>
                <c:pt idx="1086">
                  <c:v>3159.6818923999999</c:v>
                </c:pt>
                <c:pt idx="1087">
                  <c:v>3168.1250076299998</c:v>
                </c:pt>
                <c:pt idx="1088">
                  <c:v>3177.1416091999999</c:v>
                </c:pt>
                <c:pt idx="1089">
                  <c:v>3185.5332107599997</c:v>
                </c:pt>
                <c:pt idx="1090">
                  <c:v>3194.5153884899996</c:v>
                </c:pt>
                <c:pt idx="1091">
                  <c:v>3203.0673904499999</c:v>
                </c:pt>
                <c:pt idx="1092">
                  <c:v>3211.33228302</c:v>
                </c:pt>
                <c:pt idx="1093">
                  <c:v>3219.7722244299998</c:v>
                </c:pt>
                <c:pt idx="1094">
                  <c:v>3228.4204177899996</c:v>
                </c:pt>
                <c:pt idx="1095">
                  <c:v>3237.1159744299998</c:v>
                </c:pt>
                <c:pt idx="1096">
                  <c:v>3246.2092361499999</c:v>
                </c:pt>
                <c:pt idx="1097">
                  <c:v>3254.56031037</c:v>
                </c:pt>
                <c:pt idx="1098">
                  <c:v>3262.9660720899997</c:v>
                </c:pt>
                <c:pt idx="1099">
                  <c:v>3271.86621857</c:v>
                </c:pt>
                <c:pt idx="1100">
                  <c:v>3281.27906037</c:v>
                </c:pt>
                <c:pt idx="1101">
                  <c:v>3290.2094802899996</c:v>
                </c:pt>
                <c:pt idx="1102">
                  <c:v>3298.72681427</c:v>
                </c:pt>
                <c:pt idx="1103">
                  <c:v>3307.06031037</c:v>
                </c:pt>
                <c:pt idx="1104">
                  <c:v>3316.37012482</c:v>
                </c:pt>
                <c:pt idx="1105">
                  <c:v>3324.7741775599998</c:v>
                </c:pt>
                <c:pt idx="1106">
                  <c:v>3332.9406814599997</c:v>
                </c:pt>
                <c:pt idx="1107">
                  <c:v>3341.5896072399996</c:v>
                </c:pt>
                <c:pt idx="1108">
                  <c:v>3349.9191970899997</c:v>
                </c:pt>
                <c:pt idx="1109">
                  <c:v>3358.2192459099997</c:v>
                </c:pt>
                <c:pt idx="1110">
                  <c:v>3367.1403884899996</c:v>
                </c:pt>
                <c:pt idx="1111">
                  <c:v>3376.0178298999999</c:v>
                </c:pt>
                <c:pt idx="1112">
                  <c:v>3385.23218537</c:v>
                </c:pt>
                <c:pt idx="1113">
                  <c:v>3393.5727615399996</c:v>
                </c:pt>
                <c:pt idx="1114">
                  <c:v>3402.0629959099997</c:v>
                </c:pt>
                <c:pt idx="1115">
                  <c:v>3410.83618927</c:v>
                </c:pt>
                <c:pt idx="1116">
                  <c:v>3420.1645584099997</c:v>
                </c:pt>
                <c:pt idx="1117">
                  <c:v>3428.94702912</c:v>
                </c:pt>
                <c:pt idx="1118">
                  <c:v>3437.3657302899996</c:v>
                </c:pt>
                <c:pt idx="1119">
                  <c:v>3445.6335525599998</c:v>
                </c:pt>
                <c:pt idx="1120">
                  <c:v>3453.9838943499999</c:v>
                </c:pt>
                <c:pt idx="1121">
                  <c:v>3462.5722732599997</c:v>
                </c:pt>
                <c:pt idx="1122">
                  <c:v>3470.9531326299998</c:v>
                </c:pt>
                <c:pt idx="1123">
                  <c:v>3479.6535720899997</c:v>
                </c:pt>
                <c:pt idx="1124">
                  <c:v>3488.4753494299998</c:v>
                </c:pt>
                <c:pt idx="1125">
                  <c:v>3496.9201736499999</c:v>
                </c:pt>
                <c:pt idx="1126">
                  <c:v>3505.7548904499999</c:v>
                </c:pt>
                <c:pt idx="1127">
                  <c:v>3513.9336013799998</c:v>
                </c:pt>
                <c:pt idx="1128">
                  <c:v>3522.5908279499999</c:v>
                </c:pt>
                <c:pt idx="1129">
                  <c:v>3531.2922439599997</c:v>
                </c:pt>
                <c:pt idx="1130">
                  <c:v>3539.84009552</c:v>
                </c:pt>
                <c:pt idx="1131">
                  <c:v>3548.3772048999999</c:v>
                </c:pt>
                <c:pt idx="1132">
                  <c:v>3556.7238845899997</c:v>
                </c:pt>
                <c:pt idx="1133">
                  <c:v>3565.7675857599997</c:v>
                </c:pt>
                <c:pt idx="1134">
                  <c:v>3574.3603591999999</c:v>
                </c:pt>
                <c:pt idx="1135">
                  <c:v>3583.3852615399996</c:v>
                </c:pt>
                <c:pt idx="1136">
                  <c:v>3592.5149002099997</c:v>
                </c:pt>
                <c:pt idx="1137">
                  <c:v>3600.2495193499999</c:v>
                </c:pt>
                <c:pt idx="1138">
                  <c:v>3608.7937088099998</c:v>
                </c:pt>
                <c:pt idx="1139">
                  <c:v>3616.5957107599997</c:v>
                </c:pt>
                <c:pt idx="1140">
                  <c:v>3624.9101638799998</c:v>
                </c:pt>
                <c:pt idx="1141">
                  <c:v>3633.5661697399996</c:v>
                </c:pt>
                <c:pt idx="1142">
                  <c:v>3642.1753005999999</c:v>
                </c:pt>
                <c:pt idx="1143">
                  <c:v>3650.9362869299998</c:v>
                </c:pt>
                <c:pt idx="1144">
                  <c:v>3658.97437287</c:v>
                </c:pt>
                <c:pt idx="1145">
                  <c:v>3667.7209548999999</c:v>
                </c:pt>
                <c:pt idx="1146">
                  <c:v>3676.7565994299998</c:v>
                </c:pt>
                <c:pt idx="1147">
                  <c:v>3684.9777908399997</c:v>
                </c:pt>
                <c:pt idx="1148">
                  <c:v>3693.5717849799998</c:v>
                </c:pt>
                <c:pt idx="1149">
                  <c:v>3702.3227615399996</c:v>
                </c:pt>
                <c:pt idx="1150">
                  <c:v>3710.6289138799998</c:v>
                </c:pt>
                <c:pt idx="1151">
                  <c:v>3719.0046463099998</c:v>
                </c:pt>
                <c:pt idx="1152">
                  <c:v>3727.3354568499999</c:v>
                </c:pt>
                <c:pt idx="1153">
                  <c:v>3736.09400177</c:v>
                </c:pt>
                <c:pt idx="1154">
                  <c:v>3744.8628005999999</c:v>
                </c:pt>
                <c:pt idx="1155">
                  <c:v>3753.4555740399996</c:v>
                </c:pt>
                <c:pt idx="1156">
                  <c:v>3761.8393630999999</c:v>
                </c:pt>
                <c:pt idx="1157">
                  <c:v>3769.6262283399997</c:v>
                </c:pt>
                <c:pt idx="1158">
                  <c:v>3778.11353302</c:v>
                </c:pt>
                <c:pt idx="1159">
                  <c:v>3786.4270095899997</c:v>
                </c:pt>
                <c:pt idx="1160">
                  <c:v>3795.1740798999999</c:v>
                </c:pt>
                <c:pt idx="1161">
                  <c:v>3803.3859939599997</c:v>
                </c:pt>
                <c:pt idx="1162">
                  <c:v>3812.34009552</c:v>
                </c:pt>
                <c:pt idx="1163">
                  <c:v>3820.5983963099998</c:v>
                </c:pt>
                <c:pt idx="1164">
                  <c:v>3829.2170486499999</c:v>
                </c:pt>
                <c:pt idx="1165">
                  <c:v>3838.4421463099998</c:v>
                </c:pt>
                <c:pt idx="1166">
                  <c:v>3846.3320388799998</c:v>
                </c:pt>
                <c:pt idx="1167">
                  <c:v>3854.2470779499999</c:v>
                </c:pt>
                <c:pt idx="1168">
                  <c:v>3862.36231232</c:v>
                </c:pt>
                <c:pt idx="1169">
                  <c:v>3870.2446365399996</c:v>
                </c:pt>
                <c:pt idx="1170">
                  <c:v>3878.1547927899996</c:v>
                </c:pt>
                <c:pt idx="1171">
                  <c:v>3885.9919509899996</c:v>
                </c:pt>
                <c:pt idx="1172">
                  <c:v>3893.7805252099997</c:v>
                </c:pt>
                <c:pt idx="1173">
                  <c:v>3901.8112869299998</c:v>
                </c:pt>
                <c:pt idx="1174">
                  <c:v>3910.9191970899997</c:v>
                </c:pt>
                <c:pt idx="1175">
                  <c:v>3919.2800369299998</c:v>
                </c:pt>
                <c:pt idx="1176">
                  <c:v>3927.3261795099997</c:v>
                </c:pt>
                <c:pt idx="1177">
                  <c:v>3935.25415802</c:v>
                </c:pt>
                <c:pt idx="1178">
                  <c:v>3943.5607986499999</c:v>
                </c:pt>
                <c:pt idx="1179">
                  <c:v>3951.3877029499999</c:v>
                </c:pt>
                <c:pt idx="1180">
                  <c:v>3959.0778884899996</c:v>
                </c:pt>
                <c:pt idx="1181">
                  <c:v>3967.0429763799998</c:v>
                </c:pt>
                <c:pt idx="1182">
                  <c:v>3975.0083084099997</c:v>
                </c:pt>
                <c:pt idx="1183">
                  <c:v>3982.9738845899997</c:v>
                </c:pt>
                <c:pt idx="1184">
                  <c:v>3991.39746857</c:v>
                </c:pt>
                <c:pt idx="1185">
                  <c:v>3999.2107009899996</c:v>
                </c:pt>
                <c:pt idx="1186">
                  <c:v>4007.0747146599997</c:v>
                </c:pt>
                <c:pt idx="1187">
                  <c:v>4014.4233474799998</c:v>
                </c:pt>
                <c:pt idx="1188">
                  <c:v>4021.9777908399997</c:v>
                </c:pt>
                <c:pt idx="1189">
                  <c:v>4029.9438552899996</c:v>
                </c:pt>
                <c:pt idx="1190">
                  <c:v>4037.9099197399996</c:v>
                </c:pt>
                <c:pt idx="1191">
                  <c:v>4046.33374787</c:v>
                </c:pt>
                <c:pt idx="1192">
                  <c:v>4053.8725662299998</c:v>
                </c:pt>
                <c:pt idx="1193">
                  <c:v>4063.29322052</c:v>
                </c:pt>
                <c:pt idx="1194">
                  <c:v>4070.4892654499999</c:v>
                </c:pt>
                <c:pt idx="1195">
                  <c:v>4078.4914627099997</c:v>
                </c:pt>
                <c:pt idx="1196">
                  <c:v>4085.0166091999999</c:v>
                </c:pt>
                <c:pt idx="1197">
                  <c:v>4093.57837677</c:v>
                </c:pt>
                <c:pt idx="1198">
                  <c:v>4101.0258865400001</c:v>
                </c:pt>
                <c:pt idx="1199">
                  <c:v>4109.1955642700004</c:v>
                </c:pt>
                <c:pt idx="1200">
                  <c:v>4116.6565017700004</c:v>
                </c:pt>
                <c:pt idx="1201">
                  <c:v>4123.6447830200004</c:v>
                </c:pt>
                <c:pt idx="1202">
                  <c:v>4131.5998611499999</c:v>
                </c:pt>
                <c:pt idx="1203">
                  <c:v>4139.2839431800003</c:v>
                </c:pt>
                <c:pt idx="1204">
                  <c:v>4147.2451248200005</c:v>
                </c:pt>
                <c:pt idx="1205">
                  <c:v>4154.9331130999999</c:v>
                </c:pt>
                <c:pt idx="1206">
                  <c:v>4162.4389724800003</c:v>
                </c:pt>
                <c:pt idx="1207">
                  <c:v>4170.1897048999999</c:v>
                </c:pt>
                <c:pt idx="1208">
                  <c:v>4177.9206619300003</c:v>
                </c:pt>
                <c:pt idx="1209">
                  <c:v>4185.5466384900001</c:v>
                </c:pt>
                <c:pt idx="1210">
                  <c:v>4193.6525955200004</c:v>
                </c:pt>
                <c:pt idx="1211">
                  <c:v>4200.9792556800003</c:v>
                </c:pt>
                <c:pt idx="1212">
                  <c:v>4208.1525955200004</c:v>
                </c:pt>
                <c:pt idx="1213">
                  <c:v>4215.7732009900001</c:v>
                </c:pt>
                <c:pt idx="1214">
                  <c:v>4223.5090408400001</c:v>
                </c:pt>
                <c:pt idx="1215">
                  <c:v>4231.7790603700005</c:v>
                </c:pt>
                <c:pt idx="1216">
                  <c:v>4239.2155838100007</c:v>
                </c:pt>
                <c:pt idx="1217">
                  <c:v>4246.9201736499999</c:v>
                </c:pt>
                <c:pt idx="1218">
                  <c:v>4254.2536697400001</c:v>
                </c:pt>
                <c:pt idx="1219">
                  <c:v>4262.0725173999999</c:v>
                </c:pt>
                <c:pt idx="1220">
                  <c:v>4269.6657791200005</c:v>
                </c:pt>
                <c:pt idx="1221">
                  <c:v>4276.4680252100006</c:v>
                </c:pt>
                <c:pt idx="1222">
                  <c:v>4284.3903884900001</c:v>
                </c:pt>
                <c:pt idx="1223">
                  <c:v>4292.1442947400001</c:v>
                </c:pt>
                <c:pt idx="1224">
                  <c:v>4299.6027908400001</c:v>
                </c:pt>
                <c:pt idx="1225">
                  <c:v>4307.1384353700005</c:v>
                </c:pt>
                <c:pt idx="1226">
                  <c:v>4314.1765213100007</c:v>
                </c:pt>
                <c:pt idx="1227">
                  <c:v>4321.5241775600007</c:v>
                </c:pt>
                <c:pt idx="1228">
                  <c:v>4328.9860916200005</c:v>
                </c:pt>
                <c:pt idx="1229">
                  <c:v>4336.1584548999999</c:v>
                </c:pt>
                <c:pt idx="1230">
                  <c:v>4343.7785720900001</c:v>
                </c:pt>
                <c:pt idx="1231">
                  <c:v>4350.9641189600006</c:v>
                </c:pt>
                <c:pt idx="1232">
                  <c:v>4358.4099197400001</c:v>
                </c:pt>
                <c:pt idx="1233">
                  <c:v>4365.9377517700004</c:v>
                </c:pt>
                <c:pt idx="1234">
                  <c:v>4373.4284744300003</c:v>
                </c:pt>
                <c:pt idx="1235">
                  <c:v>4381.0774002100006</c:v>
                </c:pt>
                <c:pt idx="1236">
                  <c:v>4388.5573806800003</c:v>
                </c:pt>
                <c:pt idx="1237">
                  <c:v>4396.5656814600006</c:v>
                </c:pt>
                <c:pt idx="1238">
                  <c:v>4403.2775955200004</c:v>
                </c:pt>
                <c:pt idx="1239">
                  <c:v>4410.4074783400001</c:v>
                </c:pt>
                <c:pt idx="1240">
                  <c:v>4417.6330642700004</c:v>
                </c:pt>
                <c:pt idx="1241">
                  <c:v>4424.8308181800003</c:v>
                </c:pt>
                <c:pt idx="1242">
                  <c:v>4431.5520095900001</c:v>
                </c:pt>
                <c:pt idx="1243">
                  <c:v>4439.3293533400001</c:v>
                </c:pt>
                <c:pt idx="1244">
                  <c:v>4446.8947830200004</c:v>
                </c:pt>
                <c:pt idx="1245">
                  <c:v>4454.0441970900001</c:v>
                </c:pt>
                <c:pt idx="1246">
                  <c:v>4461.8322830200004</c:v>
                </c:pt>
                <c:pt idx="1247">
                  <c:v>4468.9465408400001</c:v>
                </c:pt>
                <c:pt idx="1248">
                  <c:v>4475.8869705200004</c:v>
                </c:pt>
                <c:pt idx="1249">
                  <c:v>4482.6198806800003</c:v>
                </c:pt>
                <c:pt idx="1250">
                  <c:v>4489.8557205200004</c:v>
                </c:pt>
                <c:pt idx="1251">
                  <c:v>4496.8772048999999</c:v>
                </c:pt>
                <c:pt idx="1252">
                  <c:v>4504.0300369300003</c:v>
                </c:pt>
                <c:pt idx="1253">
                  <c:v>4510.9045486499999</c:v>
                </c:pt>
                <c:pt idx="1254">
                  <c:v>4518.3259353700005</c:v>
                </c:pt>
                <c:pt idx="1255">
                  <c:v>4525.6540603700005</c:v>
                </c:pt>
                <c:pt idx="1256">
                  <c:v>4532.5539627100006</c:v>
                </c:pt>
                <c:pt idx="1257">
                  <c:v>4539.7175369300003</c:v>
                </c:pt>
                <c:pt idx="1258">
                  <c:v>4546.5993728700005</c:v>
                </c:pt>
                <c:pt idx="1259">
                  <c:v>4553.9338455200004</c:v>
                </c:pt>
                <c:pt idx="1260">
                  <c:v>4560.7463455200004</c:v>
                </c:pt>
                <c:pt idx="1261">
                  <c:v>4568.0349197400001</c:v>
                </c:pt>
                <c:pt idx="1262">
                  <c:v>4575.0915603700005</c:v>
                </c:pt>
                <c:pt idx="1263">
                  <c:v>4582.2678298999999</c:v>
                </c:pt>
                <c:pt idx="1264">
                  <c:v>4589.0666580200004</c:v>
                </c:pt>
                <c:pt idx="1265">
                  <c:v>4596.2541580200004</c:v>
                </c:pt>
                <c:pt idx="1266">
                  <c:v>4603.5183181800003</c:v>
                </c:pt>
                <c:pt idx="1267">
                  <c:v>4610.1008377100006</c:v>
                </c:pt>
                <c:pt idx="1268">
                  <c:v>4617.7854080200004</c:v>
                </c:pt>
                <c:pt idx="1269">
                  <c:v>4624.7395095900001</c:v>
                </c:pt>
                <c:pt idx="1270">
                  <c:v>4631.5734939600006</c:v>
                </c:pt>
                <c:pt idx="1271">
                  <c:v>4638.1438064600006</c:v>
                </c:pt>
                <c:pt idx="1272">
                  <c:v>4644.9958572400001</c:v>
                </c:pt>
                <c:pt idx="1273">
                  <c:v>4652.3107986499999</c:v>
                </c:pt>
                <c:pt idx="1274">
                  <c:v>4658.9270095900001</c:v>
                </c:pt>
                <c:pt idx="1275">
                  <c:v>4666.1760330200004</c:v>
                </c:pt>
                <c:pt idx="1276">
                  <c:v>4674.0305252100006</c:v>
                </c:pt>
                <c:pt idx="1277">
                  <c:v>4680.7316970900001</c:v>
                </c:pt>
                <c:pt idx="1278">
                  <c:v>4687.8547439600006</c:v>
                </c:pt>
                <c:pt idx="1279">
                  <c:v>4694.2512283400001</c:v>
                </c:pt>
                <c:pt idx="1280">
                  <c:v>4700.7131423999999</c:v>
                </c:pt>
                <c:pt idx="1281">
                  <c:v>4708.0427322400001</c:v>
                </c:pt>
                <c:pt idx="1282">
                  <c:v>4715.1267166200005</c:v>
                </c:pt>
                <c:pt idx="1283">
                  <c:v>4721.9553298999999</c:v>
                </c:pt>
                <c:pt idx="1284">
                  <c:v>4729.2541580200004</c:v>
                </c:pt>
                <c:pt idx="1285">
                  <c:v>4735.8601150600007</c:v>
                </c:pt>
                <c:pt idx="1286">
                  <c:v>4742.4611892700004</c:v>
                </c:pt>
                <c:pt idx="1287">
                  <c:v>4749.0598220900001</c:v>
                </c:pt>
                <c:pt idx="1288">
                  <c:v>4756.2971267700004</c:v>
                </c:pt>
                <c:pt idx="1289">
                  <c:v>4762.7702713100007</c:v>
                </c:pt>
                <c:pt idx="1290">
                  <c:v>4769.4660720900001</c:v>
                </c:pt>
                <c:pt idx="1291">
                  <c:v>4776.7683181800003</c:v>
                </c:pt>
                <c:pt idx="1292">
                  <c:v>4783.9255447400001</c:v>
                </c:pt>
                <c:pt idx="1293">
                  <c:v>4791.1691970900001</c:v>
                </c:pt>
                <c:pt idx="1294">
                  <c:v>4798.3791580200004</c:v>
                </c:pt>
                <c:pt idx="1295">
                  <c:v>4805.2917556800003</c:v>
                </c:pt>
                <c:pt idx="1296">
                  <c:v>4812.2805252100006</c:v>
                </c:pt>
                <c:pt idx="1297">
                  <c:v>4818.7707595900001</c:v>
                </c:pt>
                <c:pt idx="1298">
                  <c:v>4825.1120681800003</c:v>
                </c:pt>
                <c:pt idx="1299">
                  <c:v>4832.5441970900001</c:v>
                </c:pt>
                <c:pt idx="1300">
                  <c:v>4839.2390213100007</c:v>
                </c:pt>
                <c:pt idx="1301">
                  <c:v>4845.8996658400001</c:v>
                </c:pt>
                <c:pt idx="1302">
                  <c:v>4852.8122634900001</c:v>
                </c:pt>
                <c:pt idx="1303">
                  <c:v>4860.0759353700005</c:v>
                </c:pt>
                <c:pt idx="1304">
                  <c:v>4866.7492752100006</c:v>
                </c:pt>
                <c:pt idx="1305">
                  <c:v>4873.5793533400001</c:v>
                </c:pt>
                <c:pt idx="1306">
                  <c:v>4880.5129470900001</c:v>
                </c:pt>
                <c:pt idx="1307">
                  <c:v>4887.1496658400001</c:v>
                </c:pt>
                <c:pt idx="1308">
                  <c:v>4894.0461502100006</c:v>
                </c:pt>
                <c:pt idx="1309">
                  <c:v>4900.5666580200004</c:v>
                </c:pt>
                <c:pt idx="1310">
                  <c:v>4907.3859939600006</c:v>
                </c:pt>
                <c:pt idx="1311">
                  <c:v>4913.7634353700005</c:v>
                </c:pt>
                <c:pt idx="1312">
                  <c:v>4920.5788650600007</c:v>
                </c:pt>
                <c:pt idx="1313">
                  <c:v>4926.5876541200005</c:v>
                </c:pt>
                <c:pt idx="1314">
                  <c:v>4933.2487869300003</c:v>
                </c:pt>
                <c:pt idx="1315">
                  <c:v>4940.1613845900001</c:v>
                </c:pt>
                <c:pt idx="1316">
                  <c:v>4947.1506423999999</c:v>
                </c:pt>
                <c:pt idx="1317">
                  <c:v>4953.8244705200004</c:v>
                </c:pt>
                <c:pt idx="1318">
                  <c:v>4960.5627517700004</c:v>
                </c:pt>
                <c:pt idx="1319">
                  <c:v>4967.5271072400001</c:v>
                </c:pt>
                <c:pt idx="1320">
                  <c:v>4973.8181228700005</c:v>
                </c:pt>
                <c:pt idx="1321">
                  <c:v>4980.8508377100006</c:v>
                </c:pt>
                <c:pt idx="1322">
                  <c:v>4986.8205642700004</c:v>
                </c:pt>
                <c:pt idx="1323">
                  <c:v>4992.9065017700004</c:v>
                </c:pt>
                <c:pt idx="1324">
                  <c:v>4999.6193923999999</c:v>
                </c:pt>
                <c:pt idx="1325">
                  <c:v>5005.7424392700004</c:v>
                </c:pt>
                <c:pt idx="1326">
                  <c:v>5012.2053298999999</c:v>
                </c:pt>
                <c:pt idx="1327">
                  <c:v>5018.8029861499999</c:v>
                </c:pt>
                <c:pt idx="1328">
                  <c:v>5025.2155838100007</c:v>
                </c:pt>
                <c:pt idx="1329">
                  <c:v>5031.5969314600006</c:v>
                </c:pt>
                <c:pt idx="1330">
                  <c:v>5037.9567947400001</c:v>
                </c:pt>
                <c:pt idx="1331">
                  <c:v>5044.3024978700005</c:v>
                </c:pt>
                <c:pt idx="1332">
                  <c:v>5050.4558181800003</c:v>
                </c:pt>
                <c:pt idx="1333">
                  <c:v>5057.2131423999999</c:v>
                </c:pt>
                <c:pt idx="1334">
                  <c:v>5063.6408767700004</c:v>
                </c:pt>
                <c:pt idx="1335">
                  <c:v>5070.3068923999999</c:v>
                </c:pt>
                <c:pt idx="1336">
                  <c:v>5076.9484939600006</c:v>
                </c:pt>
                <c:pt idx="1337">
                  <c:v>5083.1154861499999</c:v>
                </c:pt>
                <c:pt idx="1338">
                  <c:v>5089.5158767700004</c:v>
                </c:pt>
                <c:pt idx="1339">
                  <c:v>5095.9807205200004</c:v>
                </c:pt>
                <c:pt idx="1340">
                  <c:v>5101.7551345900001</c:v>
                </c:pt>
                <c:pt idx="1341">
                  <c:v>5108.1687088100007</c:v>
                </c:pt>
                <c:pt idx="1342">
                  <c:v>5114.4587478700005</c:v>
                </c:pt>
                <c:pt idx="1343">
                  <c:v>5120.9411697400001</c:v>
                </c:pt>
                <c:pt idx="1344">
                  <c:v>5127.4602127100006</c:v>
                </c:pt>
                <c:pt idx="1345">
                  <c:v>5134.0954666200005</c:v>
                </c:pt>
                <c:pt idx="1346">
                  <c:v>5140.3503494300003</c:v>
                </c:pt>
                <c:pt idx="1347">
                  <c:v>5146.0764236499999</c:v>
                </c:pt>
                <c:pt idx="1348">
                  <c:v>5152.6408767700004</c:v>
                </c:pt>
                <c:pt idx="1349">
                  <c:v>5158.9397048999999</c:v>
                </c:pt>
                <c:pt idx="1350">
                  <c:v>5165.7946853700005</c:v>
                </c:pt>
                <c:pt idx="1351">
                  <c:v>5171.9211502100006</c:v>
                </c:pt>
                <c:pt idx="1352">
                  <c:v>5178.6604080200004</c:v>
                </c:pt>
                <c:pt idx="1353">
                  <c:v>5184.9846267700004</c:v>
                </c:pt>
                <c:pt idx="1354">
                  <c:v>5191.4899978700005</c:v>
                </c:pt>
                <c:pt idx="1355">
                  <c:v>5197.9328689600006</c:v>
                </c:pt>
                <c:pt idx="1356">
                  <c:v>5204.5168533400001</c:v>
                </c:pt>
                <c:pt idx="1357">
                  <c:v>5210.8293533400001</c:v>
                </c:pt>
                <c:pt idx="1358">
                  <c:v>5216.6857986499999</c:v>
                </c:pt>
                <c:pt idx="1359">
                  <c:v>5222.1467361499999</c:v>
                </c:pt>
                <c:pt idx="1360">
                  <c:v>5228.5339431800003</c:v>
                </c:pt>
                <c:pt idx="1361">
                  <c:v>5234.4401931800003</c:v>
                </c:pt>
                <c:pt idx="1362">
                  <c:v>5240.4836502100006</c:v>
                </c:pt>
                <c:pt idx="1363">
                  <c:v>5246.8933181800003</c:v>
                </c:pt>
                <c:pt idx="1364">
                  <c:v>5252.9973220900001</c:v>
                </c:pt>
                <c:pt idx="1365">
                  <c:v>5259.0813064600006</c:v>
                </c:pt>
                <c:pt idx="1366">
                  <c:v>5265.3347244300003</c:v>
                </c:pt>
                <c:pt idx="1367">
                  <c:v>5271.4265213100007</c:v>
                </c:pt>
                <c:pt idx="1368">
                  <c:v>5277.8684158400001</c:v>
                </c:pt>
                <c:pt idx="1369">
                  <c:v>5283.3532791200005</c:v>
                </c:pt>
                <c:pt idx="1370">
                  <c:v>5289.2990798999999</c:v>
                </c:pt>
                <c:pt idx="1371">
                  <c:v>5295.1857986499999</c:v>
                </c:pt>
                <c:pt idx="1372">
                  <c:v>5301.3073806800003</c:v>
                </c:pt>
                <c:pt idx="1373">
                  <c:v>5307.4025955200004</c:v>
                </c:pt>
                <c:pt idx="1374">
                  <c:v>5313.8469314600006</c:v>
                </c:pt>
                <c:pt idx="1375">
                  <c:v>5319.7912673999999</c:v>
                </c:pt>
                <c:pt idx="1376">
                  <c:v>5325.9514236499999</c:v>
                </c:pt>
                <c:pt idx="1377">
                  <c:v>5331.7981033400001</c:v>
                </c:pt>
                <c:pt idx="1378">
                  <c:v>5337.9851150600007</c:v>
                </c:pt>
                <c:pt idx="1379">
                  <c:v>5344.4904861499999</c:v>
                </c:pt>
                <c:pt idx="1380">
                  <c:v>5350.4753494300003</c:v>
                </c:pt>
                <c:pt idx="1381">
                  <c:v>5356.4797439600006</c:v>
                </c:pt>
                <c:pt idx="1382">
                  <c:v>5362.9543533400001</c:v>
                </c:pt>
                <c:pt idx="1383">
                  <c:v>5368.0036697400001</c:v>
                </c:pt>
                <c:pt idx="1384">
                  <c:v>5374.1164627100006</c:v>
                </c:pt>
                <c:pt idx="1385">
                  <c:v>5380.2063064600006</c:v>
                </c:pt>
                <c:pt idx="1386">
                  <c:v>5385.8225173999999</c:v>
                </c:pt>
                <c:pt idx="1387">
                  <c:v>5391.9475173999999</c:v>
                </c:pt>
                <c:pt idx="1388">
                  <c:v>5397.1291580200004</c:v>
                </c:pt>
                <c:pt idx="1389">
                  <c:v>5402.8728103700005</c:v>
                </c:pt>
                <c:pt idx="1390">
                  <c:v>5408.2585525600007</c:v>
                </c:pt>
                <c:pt idx="1391">
                  <c:v>5413.8635330200004</c:v>
                </c:pt>
                <c:pt idx="1392">
                  <c:v>5419.4314041200005</c:v>
                </c:pt>
                <c:pt idx="1393">
                  <c:v>5424.4250564600006</c:v>
                </c:pt>
                <c:pt idx="1394">
                  <c:v>5429.6770095900001</c:v>
                </c:pt>
                <c:pt idx="1395">
                  <c:v>5433.9108963100007</c:v>
                </c:pt>
                <c:pt idx="1396">
                  <c:v>5438.7478103700005</c:v>
                </c:pt>
                <c:pt idx="1397">
                  <c:v>5443.4372634900001</c:v>
                </c:pt>
                <c:pt idx="1398">
                  <c:v>5447.3879470900001</c:v>
                </c:pt>
                <c:pt idx="1399">
                  <c:v>5451.7609939600006</c:v>
                </c:pt>
                <c:pt idx="1400">
                  <c:v>5455.2258377100006</c:v>
                </c:pt>
                <c:pt idx="1401">
                  <c:v>5458.3596267700004</c:v>
                </c:pt>
                <c:pt idx="1402">
                  <c:v>5461.7307205200004</c:v>
                </c:pt>
                <c:pt idx="1403">
                  <c:v>5464.4362869300003</c:v>
                </c:pt>
                <c:pt idx="1404">
                  <c:v>5466.6975173999999</c:v>
                </c:pt>
                <c:pt idx="1405">
                  <c:v>5469.4870681800003</c:v>
                </c:pt>
                <c:pt idx="1406">
                  <c:v>5471.7131423999999</c:v>
                </c:pt>
                <c:pt idx="1407">
                  <c:v>5474.1125564600006</c:v>
                </c:pt>
                <c:pt idx="1408">
                  <c:v>5475.9870681800003</c:v>
                </c:pt>
                <c:pt idx="1409">
                  <c:v>5477.0534744300003</c:v>
                </c:pt>
                <c:pt idx="1410">
                  <c:v>5478.1306228700005</c:v>
                </c:pt>
                <c:pt idx="1411">
                  <c:v>5479.1232986499999</c:v>
                </c:pt>
                <c:pt idx="1412">
                  <c:v>5480.3347244300003</c:v>
                </c:pt>
                <c:pt idx="1413">
                  <c:v>5481.3254470900001</c:v>
                </c:pt>
                <c:pt idx="1414">
                  <c:v>5481.5280838100007</c:v>
                </c:pt>
                <c:pt idx="1415">
                  <c:v>5481.9377517700004</c:v>
                </c:pt>
                <c:pt idx="1416">
                  <c:v>5481.8444900600007</c:v>
                </c:pt>
                <c:pt idx="1417">
                  <c:v>5482.1486892700004</c:v>
                </c:pt>
                <c:pt idx="1418">
                  <c:v>5481.4357986499999</c:v>
                </c:pt>
                <c:pt idx="1419">
                  <c:v>5480.6857986499999</c:v>
                </c:pt>
                <c:pt idx="1420">
                  <c:v>5479.9113845900001</c:v>
                </c:pt>
                <c:pt idx="1421">
                  <c:v>5479.6696853700005</c:v>
                </c:pt>
                <c:pt idx="1422">
                  <c:v>5478.8674392700004</c:v>
                </c:pt>
                <c:pt idx="1423">
                  <c:v>5477.4172439600006</c:v>
                </c:pt>
                <c:pt idx="1424">
                  <c:v>5476.4504470900001</c:v>
                </c:pt>
                <c:pt idx="1425">
                  <c:v>5475.1648025600007</c:v>
                </c:pt>
                <c:pt idx="1426">
                  <c:v>5474.0329666200005</c:v>
                </c:pt>
                <c:pt idx="1427">
                  <c:v>5473.4616775600007</c:v>
                </c:pt>
                <c:pt idx="1428">
                  <c:v>5471.2492752100006</c:v>
                </c:pt>
                <c:pt idx="1429">
                  <c:v>5469.9577713100007</c:v>
                </c:pt>
                <c:pt idx="1430">
                  <c:v>5468.2727127100006</c:v>
                </c:pt>
                <c:pt idx="1431">
                  <c:v>5466.5998611499999</c:v>
                </c:pt>
                <c:pt idx="1432">
                  <c:v>5465.0266189600006</c:v>
                </c:pt>
                <c:pt idx="1433">
                  <c:v>5462.9709548999999</c:v>
                </c:pt>
                <c:pt idx="1434">
                  <c:v>5461.3259353700005</c:v>
                </c:pt>
                <c:pt idx="1435">
                  <c:v>5459.9543533400001</c:v>
                </c:pt>
                <c:pt idx="1436">
                  <c:v>5458.0329666200005</c:v>
                </c:pt>
                <c:pt idx="1437">
                  <c:v>5456.3859939600006</c:v>
                </c:pt>
                <c:pt idx="1438">
                  <c:v>5454.0974197400001</c:v>
                </c:pt>
                <c:pt idx="1439">
                  <c:v>5452.6633377100006</c:v>
                </c:pt>
                <c:pt idx="1440">
                  <c:v>5450.9748611499999</c:v>
                </c:pt>
                <c:pt idx="1441">
                  <c:v>5449.2082595900001</c:v>
                </c:pt>
                <c:pt idx="1442">
                  <c:v>5447.4807205200004</c:v>
                </c:pt>
                <c:pt idx="1443">
                  <c:v>5445.3220291200005</c:v>
                </c:pt>
                <c:pt idx="1444">
                  <c:v>5443.6999588100007</c:v>
                </c:pt>
                <c:pt idx="1445">
                  <c:v>5441.7028884900001</c:v>
                </c:pt>
                <c:pt idx="1446">
                  <c:v>5439.5471267700004</c:v>
                </c:pt>
                <c:pt idx="1447">
                  <c:v>5437.9270095900001</c:v>
                </c:pt>
                <c:pt idx="1448">
                  <c:v>5437.1218338100007</c:v>
                </c:pt>
                <c:pt idx="1449">
                  <c:v>5436.0354080200004</c:v>
                </c:pt>
                <c:pt idx="1450">
                  <c:v>5435.6774978700005</c:v>
                </c:pt>
                <c:pt idx="1451">
                  <c:v>5435.1643142700004</c:v>
                </c:pt>
                <c:pt idx="1452">
                  <c:v>5435.6462478700005</c:v>
                </c:pt>
                <c:pt idx="1453">
                  <c:v>5435.9675369300003</c:v>
                </c:pt>
                <c:pt idx="1454">
                  <c:v>5437.3718338100007</c:v>
                </c:pt>
                <c:pt idx="1455">
                  <c:v>5438.3996658400001</c:v>
                </c:pt>
                <c:pt idx="1456">
                  <c:v>5440.0007400600007</c:v>
                </c:pt>
                <c:pt idx="1457">
                  <c:v>5441.5256423999999</c:v>
                </c:pt>
                <c:pt idx="1458">
                  <c:v>5443.3664627100006</c:v>
                </c:pt>
                <c:pt idx="1459">
                  <c:v>5445.0515213100007</c:v>
                </c:pt>
                <c:pt idx="1460">
                  <c:v>5447.3649978700005</c:v>
                </c:pt>
                <c:pt idx="1461">
                  <c:v>5449.6399002100006</c:v>
                </c:pt>
                <c:pt idx="1462">
                  <c:v>5452.9875564600006</c:v>
                </c:pt>
                <c:pt idx="1463">
                  <c:v>5455.7688064600006</c:v>
                </c:pt>
                <c:pt idx="1464">
                  <c:v>5459.0881423999999</c:v>
                </c:pt>
                <c:pt idx="1465">
                  <c:v>5461.8503494300003</c:v>
                </c:pt>
                <c:pt idx="1466">
                  <c:v>5464.9738845900001</c:v>
                </c:pt>
                <c:pt idx="1467">
                  <c:v>5467.7883377100006</c:v>
                </c:pt>
                <c:pt idx="1468">
                  <c:v>5470.9465408400001</c:v>
                </c:pt>
                <c:pt idx="1469">
                  <c:v>5473.8762283400001</c:v>
                </c:pt>
                <c:pt idx="1470">
                  <c:v>5476.4699783400001</c:v>
                </c:pt>
                <c:pt idx="1471">
                  <c:v>5479.2981033400001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6-4992-A53D-82FC96186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41720"/>
        <c:axId val="571844344"/>
      </c:scatterChart>
      <c:valAx>
        <c:axId val="57184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Time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1844344"/>
        <c:crosses val="autoZero"/>
        <c:crossBetween val="midCat"/>
      </c:valAx>
      <c:valAx>
        <c:axId val="571844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Change of length (</a:t>
                </a:r>
                <a:r>
                  <a:rPr lang="en-US" sz="1100" b="1">
                    <a:latin typeface="Calibri" panose="020F0502020204030204" pitchFamily="34" charset="0"/>
                    <a:cs typeface="Calibri" panose="020F0502020204030204" pitchFamily="34" charset="0"/>
                  </a:rPr>
                  <a:t>µm</a:t>
                </a:r>
                <a:r>
                  <a:rPr lang="en-US" sz="11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184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306160</xdr:colOff>
      <xdr:row>8</xdr:row>
      <xdr:rowOff>123825</xdr:rowOff>
    </xdr:from>
    <xdr:to>
      <xdr:col>26</xdr:col>
      <xdr:colOff>1360</xdr:colOff>
      <xdr:row>23</xdr:row>
      <xdr:rowOff>40005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306160</xdr:colOff>
      <xdr:row>24</xdr:row>
      <xdr:rowOff>128762</xdr:rowOff>
    </xdr:from>
    <xdr:to>
      <xdr:col>26</xdr:col>
      <xdr:colOff>1360</xdr:colOff>
      <xdr:row>39</xdr:row>
      <xdr:rowOff>22082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306160</xdr:colOff>
      <xdr:row>40</xdr:row>
      <xdr:rowOff>110839</xdr:rowOff>
    </xdr:from>
    <xdr:to>
      <xdr:col>26</xdr:col>
      <xdr:colOff>1360</xdr:colOff>
      <xdr:row>55</xdr:row>
      <xdr:rowOff>4160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306160</xdr:colOff>
      <xdr:row>56</xdr:row>
      <xdr:rowOff>92917</xdr:rowOff>
    </xdr:from>
    <xdr:to>
      <xdr:col>26</xdr:col>
      <xdr:colOff>1360</xdr:colOff>
      <xdr:row>70</xdr:row>
      <xdr:rowOff>173005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306160</xdr:colOff>
      <xdr:row>72</xdr:row>
      <xdr:rowOff>78883</xdr:rowOff>
    </xdr:from>
    <xdr:to>
      <xdr:col>26</xdr:col>
      <xdr:colOff>1360</xdr:colOff>
      <xdr:row>86</xdr:row>
      <xdr:rowOff>155083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306160</xdr:colOff>
      <xdr:row>88</xdr:row>
      <xdr:rowOff>60960</xdr:rowOff>
    </xdr:from>
    <xdr:to>
      <xdr:col>26</xdr:col>
      <xdr:colOff>1361</xdr:colOff>
      <xdr:row>102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306160</xdr:colOff>
      <xdr:row>103</xdr:row>
      <xdr:rowOff>167874</xdr:rowOff>
    </xdr:from>
    <xdr:to>
      <xdr:col>26</xdr:col>
      <xdr:colOff>1361</xdr:colOff>
      <xdr:row>118</xdr:row>
      <xdr:rowOff>61194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306160</xdr:colOff>
      <xdr:row>119</xdr:row>
      <xdr:rowOff>40005</xdr:rowOff>
    </xdr:from>
    <xdr:to>
      <xdr:col>26</xdr:col>
      <xdr:colOff>2826</xdr:colOff>
      <xdr:row>133</xdr:row>
      <xdr:rowOff>108584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306160</xdr:colOff>
      <xdr:row>135</xdr:row>
      <xdr:rowOff>59055</xdr:rowOff>
    </xdr:from>
    <xdr:to>
      <xdr:col>26</xdr:col>
      <xdr:colOff>2826</xdr:colOff>
      <xdr:row>149</xdr:row>
      <xdr:rowOff>127634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306160</xdr:colOff>
      <xdr:row>151</xdr:row>
      <xdr:rowOff>23439</xdr:rowOff>
    </xdr:from>
    <xdr:to>
      <xdr:col>26</xdr:col>
      <xdr:colOff>2826</xdr:colOff>
      <xdr:row>165</xdr:row>
      <xdr:rowOff>92018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306160</xdr:colOff>
      <xdr:row>167</xdr:row>
      <xdr:rowOff>40005</xdr:rowOff>
    </xdr:from>
    <xdr:to>
      <xdr:col>26</xdr:col>
      <xdr:colOff>2826</xdr:colOff>
      <xdr:row>181</xdr:row>
      <xdr:rowOff>108584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99060</xdr:colOff>
      <xdr:row>103</xdr:row>
      <xdr:rowOff>167874</xdr:rowOff>
    </xdr:from>
    <xdr:to>
      <xdr:col>35</xdr:col>
      <xdr:colOff>403861</xdr:colOff>
      <xdr:row>118</xdr:row>
      <xdr:rowOff>61194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238125</xdr:colOff>
      <xdr:row>167</xdr:row>
      <xdr:rowOff>40005</xdr:rowOff>
    </xdr:from>
    <xdr:to>
      <xdr:col>33</xdr:col>
      <xdr:colOff>544391</xdr:colOff>
      <xdr:row>181</xdr:row>
      <xdr:rowOff>108584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91105_07 Aus 950°C 200s def 0_3 def rate 1_s hold 1000s Cool 25 Kps_1" connectionId="2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60820_02 Aus 1100°C 80 s def max 1000°C strrat 10 quench_1" connectionId="1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77"/>
  <sheetViews>
    <sheetView workbookViewId="0">
      <pane ySplit="5" topLeftCell="A1068" activePane="bottomLeft" state="frozen"/>
      <selection pane="bottomLeft" sqref="A1:A2"/>
    </sheetView>
  </sheetViews>
  <sheetFormatPr defaultRowHeight="14.4" x14ac:dyDescent="0.3"/>
  <cols>
    <col min="1" max="1" width="5.109375" customWidth="1"/>
    <col min="2" max="2" width="9.44140625" style="2" customWidth="1"/>
    <col min="3" max="3" width="17.5546875" style="2" customWidth="1"/>
    <col min="4" max="4" width="22.44140625" style="2" customWidth="1"/>
    <col min="5" max="5" width="12" style="2" bestFit="1" customWidth="1"/>
    <col min="6" max="6" width="20.88671875" style="2" bestFit="1" customWidth="1"/>
    <col min="7" max="7" width="25.33203125" style="2" bestFit="1" customWidth="1"/>
    <col min="8" max="8" width="10.33203125" style="2" bestFit="1" customWidth="1"/>
    <col min="9" max="9" width="16.44140625" style="2" bestFit="1" customWidth="1"/>
    <col min="10" max="10" width="11.6640625" style="1" bestFit="1" customWidth="1"/>
    <col min="11" max="11" width="10.5546875" style="4" bestFit="1" customWidth="1"/>
    <col min="12" max="12" width="11.5546875" style="2" customWidth="1"/>
    <col min="13" max="13" width="21.5546875" style="9" bestFit="1" customWidth="1"/>
    <col min="14" max="14" width="10.5546875" style="9" bestFit="1" customWidth="1"/>
    <col min="15" max="15" width="11" style="9" customWidth="1"/>
    <col min="16" max="17" width="9.109375" style="9"/>
  </cols>
  <sheetData>
    <row r="1" spans="1:28" x14ac:dyDescent="0.3">
      <c r="I1" s="11" t="s">
        <v>12</v>
      </c>
      <c r="J1" s="12">
        <v>10</v>
      </c>
      <c r="M1" s="15" t="s">
        <v>26</v>
      </c>
      <c r="N1" s="2">
        <f>MAX(L6:L1772)</f>
        <v>253.67019269840904</v>
      </c>
    </row>
    <row r="2" spans="1:28" ht="16.2" x14ac:dyDescent="0.3">
      <c r="I2" s="11" t="s">
        <v>13</v>
      </c>
      <c r="J2" s="12">
        <f>PI()*25/4</f>
        <v>19.634954084936208</v>
      </c>
      <c r="M2" s="15" t="s">
        <v>27</v>
      </c>
      <c r="N2" s="2">
        <v>0.38</v>
      </c>
    </row>
    <row r="4" spans="1:28" x14ac:dyDescent="0.3">
      <c r="F4" s="7"/>
      <c r="G4" s="7"/>
      <c r="H4" s="4"/>
      <c r="I4" s="4"/>
      <c r="J4" s="8"/>
      <c r="K4" s="7"/>
      <c r="L4" s="4"/>
      <c r="M4" s="14"/>
      <c r="N4" s="17" t="s">
        <v>28</v>
      </c>
      <c r="O4" s="17"/>
      <c r="P4" s="17"/>
      <c r="Q4" s="17"/>
      <c r="R4" s="13"/>
    </row>
    <row r="5" spans="1:28" x14ac:dyDescent="0.3">
      <c r="B5" s="3" t="s">
        <v>16</v>
      </c>
      <c r="C5" s="3" t="s">
        <v>15</v>
      </c>
      <c r="D5" s="3" t="s">
        <v>14</v>
      </c>
      <c r="E5" s="3" t="s">
        <v>11</v>
      </c>
      <c r="F5" s="3" t="s">
        <v>18</v>
      </c>
      <c r="G5" s="3" t="s">
        <v>20</v>
      </c>
      <c r="H5" s="3" t="s">
        <v>1</v>
      </c>
      <c r="I5" s="3" t="s">
        <v>0</v>
      </c>
      <c r="J5" s="6" t="s">
        <v>17</v>
      </c>
      <c r="K5" s="5" t="s">
        <v>2</v>
      </c>
      <c r="L5" s="3" t="s">
        <v>19</v>
      </c>
      <c r="M5" s="10" t="s">
        <v>21</v>
      </c>
      <c r="N5" s="10" t="s">
        <v>4</v>
      </c>
      <c r="O5" s="10" t="s">
        <v>6</v>
      </c>
      <c r="P5" s="10" t="s">
        <v>7</v>
      </c>
      <c r="Q5" s="10" t="s">
        <v>9</v>
      </c>
      <c r="R5" s="3"/>
    </row>
    <row r="6" spans="1:28" x14ac:dyDescent="0.3">
      <c r="A6">
        <v>4</v>
      </c>
      <c r="B6" s="2">
        <v>3.9899999999999999E-4</v>
      </c>
      <c r="C6" s="2">
        <v>999.32592772999999</v>
      </c>
      <c r="D6" s="2">
        <v>83.389411929999994</v>
      </c>
      <c r="E6" s="2">
        <v>11.00196266</v>
      </c>
      <c r="F6" s="2">
        <f>D6-$D$6</f>
        <v>0</v>
      </c>
      <c r="G6" s="2">
        <f>-F6</f>
        <v>0</v>
      </c>
      <c r="H6" s="2">
        <f>F6/(1000*$J$1)</f>
        <v>0</v>
      </c>
      <c r="I6" s="2">
        <f>E6/$J$2</f>
        <v>0.56032535713646636</v>
      </c>
      <c r="J6" s="2">
        <f>(10000+F6)/1000</f>
        <v>10</v>
      </c>
      <c r="K6" s="4">
        <f>LN($J$1/J6)</f>
        <v>0</v>
      </c>
      <c r="L6" s="2">
        <f>E6*J6/($J$1*$J$2)</f>
        <v>0.56032535713646636</v>
      </c>
    </row>
    <row r="7" spans="1:28" x14ac:dyDescent="0.3">
      <c r="A7">
        <v>5</v>
      </c>
      <c r="B7" s="2">
        <v>5.3700000000000004E-4</v>
      </c>
      <c r="C7" s="2">
        <v>999.30078125</v>
      </c>
      <c r="D7" s="2">
        <v>83.37924194</v>
      </c>
      <c r="E7" s="2">
        <v>10.46658802</v>
      </c>
      <c r="F7" s="2">
        <f t="shared" ref="F7:F70" si="0">D7-$D$6</f>
        <v>-1.01699899999943E-2</v>
      </c>
      <c r="G7" s="2">
        <f t="shared" ref="G7:G70" si="1">-F7</f>
        <v>1.01699899999943E-2</v>
      </c>
      <c r="H7" s="2">
        <f t="shared" ref="H7:H70" si="2">F7/(1000*$J$1)</f>
        <v>-1.0169989999994301E-6</v>
      </c>
      <c r="I7" s="2">
        <f t="shared" ref="I7:I70" si="3">E7/$J$2</f>
        <v>0.53305895062061226</v>
      </c>
      <c r="J7" s="2">
        <f t="shared" ref="J7:J70" si="4">(10000+F7)/1000</f>
        <v>9.9999898300099996</v>
      </c>
      <c r="K7" s="4">
        <f t="shared" ref="K7:K70" si="5">LN($J$1/J7)</f>
        <v>1.0169995172647814E-6</v>
      </c>
      <c r="L7" s="2">
        <f t="shared" ref="L7:L70" si="6">E7*J7/($J$1*$J$2)</f>
        <v>0.53305840850019248</v>
      </c>
      <c r="M7" s="9">
        <f>(L7-L6)/(K7-K6)</f>
        <v>-26811.171660738142</v>
      </c>
      <c r="AA7" s="1"/>
      <c r="AB7" s="1"/>
    </row>
    <row r="8" spans="1:28" x14ac:dyDescent="0.3">
      <c r="A8">
        <v>6</v>
      </c>
      <c r="B8" s="2">
        <v>6.7500000000000004E-4</v>
      </c>
      <c r="C8" s="2">
        <v>999.30102538999995</v>
      </c>
      <c r="D8" s="2">
        <v>83.647148130000005</v>
      </c>
      <c r="E8" s="2">
        <v>11.07334709</v>
      </c>
      <c r="F8" s="2">
        <f t="shared" si="0"/>
        <v>0.25773620000001074</v>
      </c>
      <c r="G8" s="2">
        <f t="shared" si="1"/>
        <v>-0.25773620000001074</v>
      </c>
      <c r="H8" s="2">
        <f t="shared" si="2"/>
        <v>2.5773620000001075E-5</v>
      </c>
      <c r="I8" s="2">
        <f t="shared" si="3"/>
        <v>0.56396093630264155</v>
      </c>
      <c r="J8" s="2">
        <f t="shared" si="4"/>
        <v>10.0002577362</v>
      </c>
      <c r="K8" s="4">
        <f t="shared" si="5"/>
        <v>-2.5773287865910009E-5</v>
      </c>
      <c r="L8" s="2">
        <f t="shared" si="6"/>
        <v>0.56397547161750861</v>
      </c>
      <c r="M8" s="9">
        <f t="shared" ref="M8:M71" si="7">(L8-L7)/(K8-K7)</f>
        <v>-1154.039994984641</v>
      </c>
      <c r="AA8" s="1"/>
      <c r="AB8" s="1"/>
    </row>
    <row r="9" spans="1:28" x14ac:dyDescent="0.3">
      <c r="A9">
        <v>7</v>
      </c>
      <c r="B9" s="2">
        <v>8.1300000000000003E-4</v>
      </c>
      <c r="C9" s="2">
        <v>999.37060546999999</v>
      </c>
      <c r="D9" s="2">
        <v>83.917304990000005</v>
      </c>
      <c r="E9" s="2">
        <v>11.718771930000001</v>
      </c>
      <c r="F9" s="2">
        <f t="shared" si="0"/>
        <v>0.52789306000001091</v>
      </c>
      <c r="G9" s="2">
        <f t="shared" si="1"/>
        <v>-0.52789306000001091</v>
      </c>
      <c r="H9" s="2">
        <f t="shared" si="2"/>
        <v>5.2789306000001094E-5</v>
      </c>
      <c r="I9" s="2">
        <f t="shared" si="3"/>
        <v>0.59683215348033614</v>
      </c>
      <c r="J9" s="2">
        <f t="shared" si="4"/>
        <v>10.000527893059999</v>
      </c>
      <c r="K9" s="4">
        <f t="shared" si="5"/>
        <v>-5.2787912693535062E-5</v>
      </c>
      <c r="L9" s="2">
        <f t="shared" si="6"/>
        <v>0.59686365983551681</v>
      </c>
      <c r="M9" s="9">
        <f t="shared" si="7"/>
        <v>-1217.4216161749864</v>
      </c>
      <c r="N9" s="9">
        <f>SUM(M7:M11)/5</f>
        <v>-6295.0015856029431</v>
      </c>
    </row>
    <row r="10" spans="1:28" x14ac:dyDescent="0.3">
      <c r="A10">
        <v>8</v>
      </c>
      <c r="B10" s="2">
        <v>9.3599999999999998E-4</v>
      </c>
      <c r="C10" s="2">
        <v>999.45159911999997</v>
      </c>
      <c r="D10" s="2">
        <v>84.188972469999996</v>
      </c>
      <c r="E10" s="2">
        <v>12.87181187</v>
      </c>
      <c r="F10" s="2">
        <f t="shared" si="0"/>
        <v>0.79956054000000165</v>
      </c>
      <c r="G10" s="2">
        <f t="shared" si="1"/>
        <v>-0.79956054000000165</v>
      </c>
      <c r="H10" s="2">
        <f t="shared" si="2"/>
        <v>7.9956054000000169E-5</v>
      </c>
      <c r="I10" s="2">
        <f t="shared" si="3"/>
        <v>0.6555559954110185</v>
      </c>
      <c r="J10" s="2">
        <f t="shared" si="4"/>
        <v>10.000799560539999</v>
      </c>
      <c r="K10" s="4">
        <f t="shared" si="5"/>
        <v>-7.9952857685002267E-5</v>
      </c>
      <c r="L10" s="2">
        <f t="shared" si="6"/>
        <v>0.65560841108158752</v>
      </c>
      <c r="M10" s="9">
        <f t="shared" si="7"/>
        <v>-2162.5205302099102</v>
      </c>
      <c r="N10" s="9">
        <f t="shared" ref="N10:N73" si="8">SUM(M8:M12)/5</f>
        <v>-1320.0901508850488</v>
      </c>
    </row>
    <row r="11" spans="1:28" x14ac:dyDescent="0.3">
      <c r="A11">
        <v>9</v>
      </c>
      <c r="B11" s="2">
        <v>1.0740000000000001E-3</v>
      </c>
      <c r="C11" s="2">
        <v>999.45361328000001</v>
      </c>
      <c r="D11" s="2">
        <v>84.370086670000006</v>
      </c>
      <c r="E11" s="2">
        <v>12.917748449999999</v>
      </c>
      <c r="F11" s="2">
        <f t="shared" si="0"/>
        <v>0.98067474000001198</v>
      </c>
      <c r="G11" s="2">
        <f t="shared" si="1"/>
        <v>-0.98067474000001198</v>
      </c>
      <c r="H11" s="2">
        <f t="shared" si="2"/>
        <v>9.8067474000001204E-5</v>
      </c>
      <c r="I11" s="2">
        <f t="shared" si="3"/>
        <v>0.65789552621925407</v>
      </c>
      <c r="J11" s="2">
        <f t="shared" si="4"/>
        <v>10.000980674739999</v>
      </c>
      <c r="K11" s="4">
        <f t="shared" si="5"/>
        <v>-9.8062665699591043E-5</v>
      </c>
      <c r="L11" s="2">
        <f t="shared" si="6"/>
        <v>0.65796004437166622</v>
      </c>
      <c r="M11" s="9">
        <f t="shared" si="7"/>
        <v>-129.85412590703834</v>
      </c>
      <c r="N11" s="9">
        <f t="shared" si="8"/>
        <v>-1402.9411340534461</v>
      </c>
      <c r="O11" s="9">
        <f>SUM(M7:M15)/9</f>
        <v>-4290.1940954741121</v>
      </c>
    </row>
    <row r="12" spans="1:28" x14ac:dyDescent="0.3">
      <c r="A12">
        <v>10</v>
      </c>
      <c r="B12" s="2">
        <v>1.2080000000000001E-3</v>
      </c>
      <c r="C12" s="2">
        <v>999.40289307</v>
      </c>
      <c r="D12" s="2">
        <v>84.124588009999997</v>
      </c>
      <c r="E12" s="2">
        <v>11.98469734</v>
      </c>
      <c r="F12" s="2">
        <f t="shared" si="0"/>
        <v>0.73517608000000223</v>
      </c>
      <c r="G12" s="2">
        <f t="shared" si="1"/>
        <v>-0.73517608000000223</v>
      </c>
      <c r="H12" s="2">
        <f t="shared" si="2"/>
        <v>7.3517608000000221E-5</v>
      </c>
      <c r="I12" s="2">
        <f t="shared" si="3"/>
        <v>0.61037562339881257</v>
      </c>
      <c r="J12" s="2">
        <f t="shared" si="4"/>
        <v>10.000735176079999</v>
      </c>
      <c r="K12" s="4">
        <f t="shared" si="5"/>
        <v>-7.3514905713021076E-5</v>
      </c>
      <c r="L12" s="2">
        <f t="shared" si="6"/>
        <v>0.6104204967546264</v>
      </c>
      <c r="M12" s="9">
        <f t="shared" si="7"/>
        <v>-1936.6144871486695</v>
      </c>
      <c r="N12" s="9">
        <f t="shared" si="8"/>
        <v>-1631.6483595548343</v>
      </c>
      <c r="O12" s="9">
        <f t="shared" ref="O12:O75" si="9">SUM(M8:M16)/9</f>
        <v>-1388.7698415665639</v>
      </c>
    </row>
    <row r="13" spans="1:28" x14ac:dyDescent="0.3">
      <c r="A13">
        <v>11</v>
      </c>
      <c r="B13" s="2">
        <v>1.346E-3</v>
      </c>
      <c r="C13" s="2">
        <v>999.42114258000004</v>
      </c>
      <c r="D13" s="2">
        <v>84.235595700000005</v>
      </c>
      <c r="E13" s="2">
        <v>12.32633877</v>
      </c>
      <c r="F13" s="2">
        <f t="shared" si="0"/>
        <v>0.84618377000001033</v>
      </c>
      <c r="G13" s="2">
        <f t="shared" si="1"/>
        <v>-0.84618377000001033</v>
      </c>
      <c r="H13" s="2">
        <f t="shared" si="2"/>
        <v>8.4618377000001037E-5</v>
      </c>
      <c r="I13" s="2">
        <f t="shared" si="3"/>
        <v>0.62777527855064741</v>
      </c>
      <c r="J13" s="2">
        <f t="shared" si="4"/>
        <v>10.000846183769999</v>
      </c>
      <c r="K13" s="4">
        <f t="shared" si="5"/>
        <v>-8.4614797067024823E-5</v>
      </c>
      <c r="L13" s="2">
        <f t="shared" si="6"/>
        <v>0.62782839987583894</v>
      </c>
      <c r="M13" s="9">
        <f t="shared" si="7"/>
        <v>-1568.2949108266259</v>
      </c>
      <c r="N13" s="9">
        <f t="shared" si="8"/>
        <v>-1453.3186114318676</v>
      </c>
      <c r="O13" s="9">
        <f t="shared" si="9"/>
        <v>-1246.7553853242284</v>
      </c>
    </row>
    <row r="14" spans="1:28" x14ac:dyDescent="0.3">
      <c r="A14">
        <v>12</v>
      </c>
      <c r="B14" s="2">
        <v>1.4710000000000001E-3</v>
      </c>
      <c r="C14" s="2">
        <v>999.50262451000003</v>
      </c>
      <c r="D14" s="2">
        <v>84.492729190000006</v>
      </c>
      <c r="E14" s="2">
        <v>13.517775540000001</v>
      </c>
      <c r="F14" s="2">
        <f t="shared" si="0"/>
        <v>1.1033172600000114</v>
      </c>
      <c r="G14" s="2">
        <f t="shared" si="1"/>
        <v>-1.1033172600000114</v>
      </c>
      <c r="H14" s="2">
        <f t="shared" si="2"/>
        <v>1.1033172600000114E-4</v>
      </c>
      <c r="I14" s="2">
        <f t="shared" si="3"/>
        <v>0.6884546549752687</v>
      </c>
      <c r="J14" s="2">
        <f t="shared" si="4"/>
        <v>10.00110331726</v>
      </c>
      <c r="K14" s="4">
        <f t="shared" si="5"/>
        <v>-1.1032563990283112E-4</v>
      </c>
      <c r="L14" s="2">
        <f t="shared" si="6"/>
        <v>0.68853061336562482</v>
      </c>
      <c r="M14" s="9">
        <f t="shared" si="7"/>
        <v>-2360.9577436819272</v>
      </c>
      <c r="N14" s="9">
        <f t="shared" si="8"/>
        <v>-1567.0184613645001</v>
      </c>
      <c r="O14" s="9">
        <f t="shared" si="9"/>
        <v>-1279.0193646063717</v>
      </c>
      <c r="P14" s="9">
        <f>SUM(M7:M21)/15</f>
        <v>-2947.2359412522969</v>
      </c>
    </row>
    <row r="15" spans="1:28" x14ac:dyDescent="0.3">
      <c r="A15">
        <v>13</v>
      </c>
      <c r="B15" s="2">
        <v>1.6119999999999999E-3</v>
      </c>
      <c r="C15" s="2">
        <v>999.38397216999999</v>
      </c>
      <c r="D15" s="2">
        <v>83.748535160000003</v>
      </c>
      <c r="E15" s="2">
        <v>11.661958690000001</v>
      </c>
      <c r="F15" s="2">
        <f t="shared" si="0"/>
        <v>0.35912323000000868</v>
      </c>
      <c r="G15" s="2">
        <f t="shared" si="1"/>
        <v>-0.35912323000000868</v>
      </c>
      <c r="H15" s="2">
        <f t="shared" si="2"/>
        <v>3.5912323000000869E-5</v>
      </c>
      <c r="I15" s="2">
        <f t="shared" si="3"/>
        <v>0.593938678927035</v>
      </c>
      <c r="J15" s="2">
        <f t="shared" si="4"/>
        <v>10.00035912323</v>
      </c>
      <c r="K15" s="4">
        <f t="shared" si="5"/>
        <v>-3.5911678167916865E-5</v>
      </c>
      <c r="L15" s="2">
        <f t="shared" si="6"/>
        <v>0.59396000864471477</v>
      </c>
      <c r="M15" s="9">
        <f t="shared" si="7"/>
        <v>-1270.8717895950767</v>
      </c>
      <c r="N15" s="9">
        <f t="shared" si="8"/>
        <v>-1154.8775416954902</v>
      </c>
      <c r="O15" s="9">
        <f t="shared" si="9"/>
        <v>-1117.1743532652135</v>
      </c>
      <c r="P15" s="9">
        <f t="shared" ref="P15:P78" si="10">SUM(M8:M22)/15</f>
        <v>-1285.4147058075418</v>
      </c>
    </row>
    <row r="16" spans="1:28" x14ac:dyDescent="0.3">
      <c r="A16">
        <v>14</v>
      </c>
      <c r="B16" s="2">
        <v>1.75E-3</v>
      </c>
      <c r="C16" s="2">
        <v>999.39160156000003</v>
      </c>
      <c r="D16" s="2">
        <v>84.076461789999996</v>
      </c>
      <c r="E16" s="2">
        <v>12.11117935</v>
      </c>
      <c r="F16" s="2">
        <f t="shared" si="0"/>
        <v>0.6870498600000019</v>
      </c>
      <c r="G16" s="2">
        <f t="shared" si="1"/>
        <v>-0.6870498600000019</v>
      </c>
      <c r="H16" s="2">
        <f t="shared" si="2"/>
        <v>6.8704986000000192E-5</v>
      </c>
      <c r="I16" s="2">
        <f t="shared" si="3"/>
        <v>0.61681729927199613</v>
      </c>
      <c r="J16" s="2">
        <f t="shared" si="4"/>
        <v>10.00068704986</v>
      </c>
      <c r="K16" s="4">
        <f t="shared" si="5"/>
        <v>-6.8702625920542685E-5</v>
      </c>
      <c r="L16" s="2">
        <f t="shared" si="6"/>
        <v>0.6168596776959071</v>
      </c>
      <c r="M16" s="9">
        <f t="shared" si="7"/>
        <v>-698.35337557020102</v>
      </c>
      <c r="N16" s="9">
        <f t="shared" si="8"/>
        <v>-1142.7780454730205</v>
      </c>
      <c r="O16" s="9">
        <f t="shared" si="9"/>
        <v>-1227.1040773385955</v>
      </c>
      <c r="P16" s="9">
        <f t="shared" si="10"/>
        <v>-1300.3781735447644</v>
      </c>
    </row>
    <row r="17" spans="1:17" x14ac:dyDescent="0.3">
      <c r="A17">
        <v>15</v>
      </c>
      <c r="B17" s="2">
        <v>1.8749999999999999E-3</v>
      </c>
      <c r="C17" s="2">
        <v>999.37902831999997</v>
      </c>
      <c r="D17" s="2">
        <v>83.837272639999995</v>
      </c>
      <c r="E17" s="2">
        <v>12.169741630000001</v>
      </c>
      <c r="F17" s="2">
        <f t="shared" si="0"/>
        <v>0.44786071000000049</v>
      </c>
      <c r="G17" s="2">
        <f t="shared" si="1"/>
        <v>-0.44786071000000049</v>
      </c>
      <c r="H17" s="2">
        <f t="shared" si="2"/>
        <v>4.4786071000000049E-5</v>
      </c>
      <c r="I17" s="2">
        <f t="shared" si="3"/>
        <v>0.61979985170103025</v>
      </c>
      <c r="J17" s="2">
        <f t="shared" si="4"/>
        <v>10.00044786071</v>
      </c>
      <c r="K17" s="4">
        <f t="shared" si="5"/>
        <v>-4.478506813392473E-5</v>
      </c>
      <c r="L17" s="2">
        <f t="shared" si="6"/>
        <v>0.61982761010119436</v>
      </c>
      <c r="M17" s="9">
        <f t="shared" si="7"/>
        <v>124.09011119637951</v>
      </c>
      <c r="N17" s="9">
        <f t="shared" si="8"/>
        <v>-811.76958236453243</v>
      </c>
      <c r="O17" s="9">
        <f t="shared" si="9"/>
        <v>-1199.6574115134524</v>
      </c>
      <c r="P17" s="9">
        <f t="shared" si="10"/>
        <v>-1243.4958395108738</v>
      </c>
    </row>
    <row r="18" spans="1:17" x14ac:dyDescent="0.3">
      <c r="A18">
        <v>16</v>
      </c>
      <c r="B18" s="2">
        <v>2.0140000000000002E-3</v>
      </c>
      <c r="C18" s="2">
        <v>999.47485352000001</v>
      </c>
      <c r="D18" s="2">
        <v>84.501869200000002</v>
      </c>
      <c r="E18" s="2">
        <v>14.13613415</v>
      </c>
      <c r="F18" s="2">
        <f t="shared" si="0"/>
        <v>1.1124572700000073</v>
      </c>
      <c r="G18" s="2">
        <f t="shared" si="1"/>
        <v>-1.1124572700000073</v>
      </c>
      <c r="H18" s="2">
        <f t="shared" si="2"/>
        <v>1.1124572700000072E-4</v>
      </c>
      <c r="I18" s="2">
        <f t="shared" si="3"/>
        <v>0.7199474003784474</v>
      </c>
      <c r="J18" s="2">
        <f t="shared" si="4"/>
        <v>10.001112457269999</v>
      </c>
      <c r="K18" s="4">
        <f t="shared" si="5"/>
        <v>-1.1123953965281928E-4</v>
      </c>
      <c r="L18" s="2">
        <f t="shared" si="6"/>
        <v>0.72002749145040412</v>
      </c>
      <c r="M18" s="9">
        <f t="shared" si="7"/>
        <v>-1507.7974297142759</v>
      </c>
      <c r="N18" s="9">
        <f t="shared" si="8"/>
        <v>-781.43955295901219</v>
      </c>
      <c r="O18" s="9">
        <f t="shared" si="9"/>
        <v>-1234.7194357623621</v>
      </c>
      <c r="P18" s="9">
        <f t="shared" si="10"/>
        <v>-1123.6052884857347</v>
      </c>
    </row>
    <row r="19" spans="1:17" x14ac:dyDescent="0.3">
      <c r="A19">
        <v>17</v>
      </c>
      <c r="B19" s="2">
        <v>2.15E-3</v>
      </c>
      <c r="C19" s="2">
        <v>999.48626708999996</v>
      </c>
      <c r="D19" s="2">
        <v>84.578681950000004</v>
      </c>
      <c r="E19" s="2">
        <v>14.24246788</v>
      </c>
      <c r="F19" s="2">
        <f t="shared" si="0"/>
        <v>1.1892700200000093</v>
      </c>
      <c r="G19" s="2">
        <f t="shared" si="1"/>
        <v>-1.1892700200000093</v>
      </c>
      <c r="H19" s="2">
        <f t="shared" si="2"/>
        <v>1.1892700200000092E-4</v>
      </c>
      <c r="I19" s="2">
        <f t="shared" si="3"/>
        <v>0.72536293277745512</v>
      </c>
      <c r="J19" s="2">
        <f t="shared" si="4"/>
        <v>10.001189270020001</v>
      </c>
      <c r="K19" s="4">
        <f t="shared" si="5"/>
        <v>-1.1891993074484799E-4</v>
      </c>
      <c r="L19" s="2">
        <f t="shared" si="6"/>
        <v>0.72544919801641228</v>
      </c>
      <c r="M19" s="9">
        <f t="shared" si="7"/>
        <v>-705.91542813948774</v>
      </c>
      <c r="N19" s="9">
        <f t="shared" si="8"/>
        <v>-979.68777678944787</v>
      </c>
      <c r="O19" s="9">
        <f t="shared" si="9"/>
        <v>-1125.5565765802571</v>
      </c>
      <c r="P19" s="9">
        <f t="shared" si="10"/>
        <v>-1178.6067952306266</v>
      </c>
    </row>
    <row r="20" spans="1:17" x14ac:dyDescent="0.3">
      <c r="A20">
        <v>18</v>
      </c>
      <c r="B20" s="2">
        <v>2.2759999999999998E-3</v>
      </c>
      <c r="C20" s="2">
        <v>999.40765381000006</v>
      </c>
      <c r="D20" s="2">
        <v>84.172088619999997</v>
      </c>
      <c r="E20" s="2">
        <v>13.349680899999999</v>
      </c>
      <c r="F20" s="2">
        <f t="shared" si="0"/>
        <v>0.7826766900000024</v>
      </c>
      <c r="G20" s="2">
        <f t="shared" si="1"/>
        <v>-0.7826766900000024</v>
      </c>
      <c r="H20" s="2">
        <f t="shared" si="2"/>
        <v>7.8267669000000242E-5</v>
      </c>
      <c r="I20" s="2">
        <f t="shared" si="3"/>
        <v>0.67989366525902784</v>
      </c>
      <c r="J20" s="2">
        <f t="shared" si="4"/>
        <v>10.000782676689999</v>
      </c>
      <c r="K20" s="4">
        <f t="shared" si="5"/>
        <v>-7.8264606245711843E-5</v>
      </c>
      <c r="L20" s="2">
        <f t="shared" si="6"/>
        <v>0.6799468789513754</v>
      </c>
      <c r="M20" s="9">
        <f t="shared" si="7"/>
        <v>-1119.2216425674753</v>
      </c>
      <c r="N20" s="9">
        <f t="shared" si="8"/>
        <v>-1381.2764248420867</v>
      </c>
      <c r="O20" s="9">
        <f t="shared" si="9"/>
        <v>-1024.8137783659849</v>
      </c>
      <c r="P20" s="9">
        <f t="shared" si="10"/>
        <v>-1129.7385205113205</v>
      </c>
    </row>
    <row r="21" spans="1:17" x14ac:dyDescent="0.3">
      <c r="A21">
        <v>19</v>
      </c>
      <c r="B21" s="2">
        <v>2.4139999999999999E-3</v>
      </c>
      <c r="C21" s="2">
        <v>999.37286376999998</v>
      </c>
      <c r="D21" s="2">
        <v>83.992584230000006</v>
      </c>
      <c r="E21" s="2">
        <v>12.754489899999999</v>
      </c>
      <c r="F21" s="2">
        <f t="shared" si="0"/>
        <v>0.60317230000001132</v>
      </c>
      <c r="G21" s="2">
        <f t="shared" si="1"/>
        <v>-0.60317230000001132</v>
      </c>
      <c r="H21" s="2">
        <f t="shared" si="2"/>
        <v>6.0317230000001133E-5</v>
      </c>
      <c r="I21" s="2">
        <f t="shared" si="3"/>
        <v>0.64958083654420917</v>
      </c>
      <c r="J21" s="2">
        <f t="shared" si="4"/>
        <v>10.0006031723</v>
      </c>
      <c r="K21" s="4">
        <f t="shared" si="5"/>
        <v>-6.0315410988995584E-5</v>
      </c>
      <c r="L21" s="2">
        <f t="shared" si="6"/>
        <v>0.64962001746093057</v>
      </c>
      <c r="M21" s="9">
        <f t="shared" si="7"/>
        <v>-1689.5944947223793</v>
      </c>
      <c r="N21" s="9">
        <f t="shared" si="8"/>
        <v>-1355.4153411078278</v>
      </c>
      <c r="O21" s="9">
        <f t="shared" si="9"/>
        <v>-987.68143272849784</v>
      </c>
      <c r="P21" s="9">
        <f t="shared" si="10"/>
        <v>-1090.5392844571686</v>
      </c>
      <c r="Q21" s="1">
        <f>SUM(M7:M35)/29</f>
        <v>-2123.0328900848476</v>
      </c>
    </row>
    <row r="22" spans="1:17" x14ac:dyDescent="0.3">
      <c r="A22">
        <v>20</v>
      </c>
      <c r="B22" s="2">
        <v>2.5530000000000001E-3</v>
      </c>
      <c r="C22" s="2">
        <v>999.33203125</v>
      </c>
      <c r="D22" s="2">
        <v>83.689788820000004</v>
      </c>
      <c r="E22" s="2">
        <v>11.634939190000001</v>
      </c>
      <c r="F22" s="2">
        <f t="shared" si="0"/>
        <v>0.30037689000000967</v>
      </c>
      <c r="G22" s="2">
        <f t="shared" si="1"/>
        <v>-0.30037689000000967</v>
      </c>
      <c r="H22" s="2">
        <f t="shared" si="2"/>
        <v>3.0037689000000968E-5</v>
      </c>
      <c r="I22" s="2">
        <f t="shared" si="3"/>
        <v>0.59256258709187615</v>
      </c>
      <c r="J22" s="2">
        <f t="shared" si="4"/>
        <v>10.000300376889999</v>
      </c>
      <c r="K22" s="4">
        <f t="shared" si="5"/>
        <v>-3.0037237877588816E-5</v>
      </c>
      <c r="L22" s="2">
        <f t="shared" si="6"/>
        <v>0.59258038630258025</v>
      </c>
      <c r="M22" s="9">
        <f t="shared" si="7"/>
        <v>-1883.8531290668141</v>
      </c>
      <c r="N22" s="9">
        <f t="shared" si="8"/>
        <v>-1287.0695766132558</v>
      </c>
      <c r="O22" s="9">
        <f t="shared" si="9"/>
        <v>-1107.5666369814751</v>
      </c>
      <c r="P22" s="9">
        <f t="shared" si="10"/>
        <v>-1067.4441760337479</v>
      </c>
      <c r="Q22" s="1">
        <f t="shared" ref="Q22:Q85" si="11">SUM(M8:M36)/29</f>
        <v>-1322.6077742316656</v>
      </c>
    </row>
    <row r="23" spans="1:17" x14ac:dyDescent="0.3">
      <c r="A23">
        <v>21</v>
      </c>
      <c r="B23" s="2">
        <v>2.6779999999999998E-3</v>
      </c>
      <c r="C23" s="2">
        <v>999.44348145000004</v>
      </c>
      <c r="D23" s="2">
        <v>84.037292480000005</v>
      </c>
      <c r="E23" s="2">
        <v>12.57500458</v>
      </c>
      <c r="F23" s="2">
        <f t="shared" si="0"/>
        <v>0.64788055000001066</v>
      </c>
      <c r="G23" s="2">
        <f t="shared" si="1"/>
        <v>-0.64788055000001066</v>
      </c>
      <c r="H23" s="2">
        <f t="shared" si="2"/>
        <v>6.4788055000001072E-5</v>
      </c>
      <c r="I23" s="2">
        <f t="shared" si="3"/>
        <v>0.64043972425927143</v>
      </c>
      <c r="J23" s="2">
        <f t="shared" si="4"/>
        <v>10.00064788055</v>
      </c>
      <c r="K23" s="4">
        <f t="shared" si="5"/>
        <v>-6.4785956344610163E-5</v>
      </c>
      <c r="L23" s="2">
        <f t="shared" si="6"/>
        <v>0.64048121710335093</v>
      </c>
      <c r="M23" s="9">
        <f t="shared" si="7"/>
        <v>-1378.4920110429823</v>
      </c>
      <c r="N23" s="9">
        <f t="shared" si="8"/>
        <v>-1136.0577010663242</v>
      </c>
      <c r="O23" s="9">
        <f t="shared" si="9"/>
        <v>-1073.7658521642306</v>
      </c>
      <c r="P23" s="9">
        <f t="shared" si="10"/>
        <v>-860.63777380191721</v>
      </c>
      <c r="Q23" s="1">
        <f t="shared" si="11"/>
        <v>-1262.4021366430252</v>
      </c>
    </row>
    <row r="24" spans="1:17" x14ac:dyDescent="0.3">
      <c r="A24">
        <v>22</v>
      </c>
      <c r="B24" s="2">
        <v>2.8189999999999999E-3</v>
      </c>
      <c r="C24" s="2">
        <v>999.39678954999999</v>
      </c>
      <c r="D24" s="2">
        <v>83.902725219999994</v>
      </c>
      <c r="E24" s="2">
        <v>12.478958130000001</v>
      </c>
      <c r="F24" s="2">
        <f t="shared" si="0"/>
        <v>0.51331328999999926</v>
      </c>
      <c r="G24" s="2">
        <f t="shared" si="1"/>
        <v>-0.51331328999999926</v>
      </c>
      <c r="H24" s="2">
        <f t="shared" si="2"/>
        <v>5.1331328999999926E-5</v>
      </c>
      <c r="I24" s="2">
        <f t="shared" si="3"/>
        <v>0.63554811872841432</v>
      </c>
      <c r="J24" s="2">
        <f t="shared" si="4"/>
        <v>10.00051331329</v>
      </c>
      <c r="K24" s="4">
        <f t="shared" si="5"/>
        <v>-5.1330011592362281E-5</v>
      </c>
      <c r="L24" s="2">
        <f t="shared" si="6"/>
        <v>0.6355807422579921</v>
      </c>
      <c r="M24" s="9">
        <f t="shared" si="7"/>
        <v>-364.1866056666276</v>
      </c>
      <c r="N24" s="9">
        <f t="shared" si="8"/>
        <v>-989.11414753793122</v>
      </c>
      <c r="O24" s="9">
        <f t="shared" si="9"/>
        <v>-1104.2537345947712</v>
      </c>
      <c r="P24" s="9">
        <f t="shared" si="10"/>
        <v>-977.45225939912302</v>
      </c>
      <c r="Q24" s="1">
        <f t="shared" si="11"/>
        <v>-1271.772551349708</v>
      </c>
    </row>
    <row r="25" spans="1:17" x14ac:dyDescent="0.3">
      <c r="A25">
        <v>23</v>
      </c>
      <c r="B25" s="2">
        <v>2.957E-3</v>
      </c>
      <c r="C25" s="2">
        <v>999.36566161999997</v>
      </c>
      <c r="D25" s="2">
        <v>83.813011169999996</v>
      </c>
      <c r="E25" s="2">
        <v>12.414927479999999</v>
      </c>
      <c r="F25" s="2">
        <f t="shared" si="0"/>
        <v>0.42359924000000149</v>
      </c>
      <c r="G25" s="2">
        <f t="shared" si="1"/>
        <v>-0.42359924000000149</v>
      </c>
      <c r="H25" s="2">
        <f t="shared" si="2"/>
        <v>4.2359924000000149E-5</v>
      </c>
      <c r="I25" s="2">
        <f t="shared" si="3"/>
        <v>0.63228706450221039</v>
      </c>
      <c r="J25" s="2">
        <f t="shared" si="4"/>
        <v>10.000423599240001</v>
      </c>
      <c r="K25" s="4">
        <f t="shared" si="5"/>
        <v>-4.2359026843893033E-5</v>
      </c>
      <c r="L25" s="2">
        <f t="shared" si="6"/>
        <v>0.63231384813420888</v>
      </c>
      <c r="M25" s="9">
        <f t="shared" si="7"/>
        <v>-364.16226483281764</v>
      </c>
      <c r="N25" s="9">
        <f t="shared" si="8"/>
        <v>-853.0615949963842</v>
      </c>
      <c r="O25" s="9">
        <f t="shared" si="9"/>
        <v>-1203.7325651240089</v>
      </c>
      <c r="P25" s="9">
        <f t="shared" si="10"/>
        <v>-1036.3740313029775</v>
      </c>
      <c r="Q25" s="1">
        <f t="shared" si="11"/>
        <v>-1237.0439565146285</v>
      </c>
    </row>
    <row r="26" spans="1:17" x14ac:dyDescent="0.3">
      <c r="A26">
        <v>24</v>
      </c>
      <c r="B26" s="2">
        <v>3.081E-3</v>
      </c>
      <c r="C26" s="2">
        <v>999.32751465000001</v>
      </c>
      <c r="D26" s="2">
        <v>83.661636349999995</v>
      </c>
      <c r="E26" s="2">
        <v>12.131320949999999</v>
      </c>
      <c r="F26" s="2">
        <f t="shared" si="0"/>
        <v>0.27222442000000058</v>
      </c>
      <c r="G26" s="2">
        <f t="shared" si="1"/>
        <v>-0.27222442000000058</v>
      </c>
      <c r="H26" s="2">
        <f t="shared" si="2"/>
        <v>2.7222442000000058E-5</v>
      </c>
      <c r="I26" s="2">
        <f t="shared" si="3"/>
        <v>0.6178431025365656</v>
      </c>
      <c r="J26" s="2">
        <f t="shared" si="4"/>
        <v>10.00027222442</v>
      </c>
      <c r="K26" s="4">
        <f t="shared" si="5"/>
        <v>-2.7222071476038346E-5</v>
      </c>
      <c r="L26" s="2">
        <f t="shared" si="6"/>
        <v>0.61785992173458948</v>
      </c>
      <c r="M26" s="9">
        <f t="shared" si="7"/>
        <v>-954.87672708041475</v>
      </c>
      <c r="N26" s="9">
        <f t="shared" si="8"/>
        <v>-773.42446679065813</v>
      </c>
      <c r="O26" s="9">
        <f t="shared" si="9"/>
        <v>-812.5304830568133</v>
      </c>
      <c r="P26" s="9">
        <f t="shared" si="10"/>
        <v>-1005.7377273391073</v>
      </c>
      <c r="Q26" s="1">
        <f t="shared" si="11"/>
        <v>-1272.0146572957792</v>
      </c>
    </row>
    <row r="27" spans="1:17" x14ac:dyDescent="0.3">
      <c r="A27">
        <v>25</v>
      </c>
      <c r="B27" s="2">
        <v>3.215E-3</v>
      </c>
      <c r="C27" s="2">
        <v>999.26708984000004</v>
      </c>
      <c r="D27" s="2">
        <v>83.377593989999994</v>
      </c>
      <c r="E27" s="2">
        <v>11.460412030000001</v>
      </c>
      <c r="F27" s="2">
        <f t="shared" si="0"/>
        <v>-1.1817940000000249E-2</v>
      </c>
      <c r="G27" s="2">
        <f t="shared" si="1"/>
        <v>1.1817940000000249E-2</v>
      </c>
      <c r="H27" s="2">
        <f t="shared" si="2"/>
        <v>-1.1817940000000249E-6</v>
      </c>
      <c r="I27" s="2">
        <f t="shared" si="3"/>
        <v>0.58367399182218327</v>
      </c>
      <c r="J27" s="2">
        <f t="shared" si="4"/>
        <v>9.999988182060001</v>
      </c>
      <c r="K27" s="4">
        <f t="shared" si="5"/>
        <v>1.1817946983345654E-6</v>
      </c>
      <c r="L27" s="2">
        <f t="shared" si="6"/>
        <v>0.58367330203976175</v>
      </c>
      <c r="M27" s="9">
        <f t="shared" si="7"/>
        <v>-1203.5903663590784</v>
      </c>
      <c r="N27" s="9">
        <f t="shared" si="8"/>
        <v>-1103.4933691234562</v>
      </c>
      <c r="O27" s="9">
        <f t="shared" si="9"/>
        <v>-875.4990975525327</v>
      </c>
      <c r="P27" s="9">
        <f t="shared" si="10"/>
        <v>-1013.0785696403738</v>
      </c>
      <c r="Q27" s="1">
        <f t="shared" si="11"/>
        <v>-1374.2541117575051</v>
      </c>
    </row>
    <row r="28" spans="1:17" x14ac:dyDescent="0.3">
      <c r="A28">
        <v>26</v>
      </c>
      <c r="B28" s="2">
        <v>3.3540000000000002E-3</v>
      </c>
      <c r="C28" s="2">
        <v>999.29620361000002</v>
      </c>
      <c r="D28" s="2">
        <v>83.646049500000004</v>
      </c>
      <c r="E28" s="2">
        <v>11.976815220000001</v>
      </c>
      <c r="F28" s="2">
        <f t="shared" si="0"/>
        <v>0.25663757000000942</v>
      </c>
      <c r="G28" s="2">
        <f t="shared" si="1"/>
        <v>-0.25663757000000942</v>
      </c>
      <c r="H28" s="2">
        <f t="shared" si="2"/>
        <v>2.5663757000000941E-5</v>
      </c>
      <c r="I28" s="2">
        <f t="shared" si="3"/>
        <v>0.60997419032359868</v>
      </c>
      <c r="J28" s="2">
        <f t="shared" si="4"/>
        <v>10.000256637570001</v>
      </c>
      <c r="K28" s="4">
        <f t="shared" si="5"/>
        <v>-2.5663427691527581E-5</v>
      </c>
      <c r="L28" s="2">
        <f t="shared" si="6"/>
        <v>0.60998984455299554</v>
      </c>
      <c r="M28" s="9">
        <f t="shared" si="7"/>
        <v>-980.30637001435275</v>
      </c>
      <c r="N28" s="9">
        <f t="shared" si="8"/>
        <v>-664.41606738041537</v>
      </c>
      <c r="O28" s="9">
        <f t="shared" si="9"/>
        <v>-806.74848158791633</v>
      </c>
      <c r="P28" s="9">
        <f t="shared" si="10"/>
        <v>-1269.9339458932334</v>
      </c>
      <c r="Q28" s="1">
        <f t="shared" si="11"/>
        <v>-1363.3122054164446</v>
      </c>
    </row>
    <row r="29" spans="1:17" x14ac:dyDescent="0.3">
      <c r="A29">
        <v>27</v>
      </c>
      <c r="B29" s="2">
        <v>3.493E-3</v>
      </c>
      <c r="C29" s="2">
        <v>999.28118896000001</v>
      </c>
      <c r="D29" s="2">
        <v>83.550331119999996</v>
      </c>
      <c r="E29" s="2">
        <v>11.598327640000001</v>
      </c>
      <c r="F29" s="2">
        <f t="shared" si="0"/>
        <v>0.16091919000000132</v>
      </c>
      <c r="G29" s="2">
        <f t="shared" si="1"/>
        <v>-0.16091919000000132</v>
      </c>
      <c r="H29" s="2">
        <f t="shared" si="2"/>
        <v>1.6091919000000132E-5</v>
      </c>
      <c r="I29" s="2">
        <f t="shared" si="3"/>
        <v>0.59069797616171416</v>
      </c>
      <c r="J29" s="2">
        <f t="shared" si="4"/>
        <v>10.00016091919</v>
      </c>
      <c r="K29" s="4">
        <f t="shared" si="5"/>
        <v>-1.6091789526490974E-5</v>
      </c>
      <c r="L29" s="2">
        <f t="shared" si="6"/>
        <v>0.59070748162569997</v>
      </c>
      <c r="M29" s="9">
        <f t="shared" si="7"/>
        <v>-2014.531117330617</v>
      </c>
      <c r="N29" s="9">
        <f t="shared" si="8"/>
        <v>-963.55485386999021</v>
      </c>
      <c r="O29" s="9">
        <f t="shared" si="9"/>
        <v>-882.75584432009384</v>
      </c>
      <c r="P29" s="9">
        <f t="shared" si="10"/>
        <v>-1397.2171996447992</v>
      </c>
      <c r="Q29" s="1">
        <f t="shared" si="11"/>
        <v>-1295.0363698316257</v>
      </c>
    </row>
    <row r="30" spans="1:17" x14ac:dyDescent="0.3">
      <c r="A30">
        <v>28</v>
      </c>
      <c r="B30" s="2">
        <v>3.6189999999999998E-3</v>
      </c>
      <c r="C30" s="2">
        <v>999.30560303000004</v>
      </c>
      <c r="D30" s="2">
        <v>83.486518860000004</v>
      </c>
      <c r="E30" s="2">
        <v>11.82783985</v>
      </c>
      <c r="F30" s="2">
        <f t="shared" si="0"/>
        <v>9.7106930000009584E-2</v>
      </c>
      <c r="G30" s="2">
        <f t="shared" si="1"/>
        <v>-9.7106930000009584E-2</v>
      </c>
      <c r="H30" s="2">
        <f t="shared" si="2"/>
        <v>9.7106930000009581E-6</v>
      </c>
      <c r="I30" s="2">
        <f t="shared" si="3"/>
        <v>0.60238693703257662</v>
      </c>
      <c r="J30" s="2">
        <f t="shared" si="4"/>
        <v>10.000097106929999</v>
      </c>
      <c r="K30" s="4">
        <f t="shared" si="5"/>
        <v>-9.7106458514185633E-6</v>
      </c>
      <c r="L30" s="2">
        <f t="shared" si="6"/>
        <v>0.60239278662718931</v>
      </c>
      <c r="M30" s="9">
        <f t="shared" si="7"/>
        <v>1831.2242438823857</v>
      </c>
      <c r="N30" s="9">
        <f t="shared" si="8"/>
        <v>-874.78407407046177</v>
      </c>
      <c r="O30" s="9">
        <f t="shared" si="9"/>
        <v>-932.96315518961217</v>
      </c>
      <c r="P30" s="9">
        <f t="shared" si="10"/>
        <v>-1232.1654247012827</v>
      </c>
      <c r="Q30" s="1">
        <f t="shared" si="11"/>
        <v>-1289.7186191648937</v>
      </c>
    </row>
    <row r="31" spans="1:17" x14ac:dyDescent="0.3">
      <c r="A31">
        <v>29</v>
      </c>
      <c r="B31" s="2">
        <v>3.7569999999999999E-3</v>
      </c>
      <c r="C31" s="2">
        <v>999.37384033000001</v>
      </c>
      <c r="D31" s="2">
        <v>83.718666080000006</v>
      </c>
      <c r="E31" s="2">
        <v>12.94452381</v>
      </c>
      <c r="F31" s="2">
        <f t="shared" si="0"/>
        <v>0.32925415000001124</v>
      </c>
      <c r="G31" s="2">
        <f t="shared" si="1"/>
        <v>-0.32925415000001124</v>
      </c>
      <c r="H31" s="2">
        <f t="shared" si="2"/>
        <v>3.2925415000001121E-5</v>
      </c>
      <c r="I31" s="2">
        <f t="shared" si="3"/>
        <v>0.6592591841063149</v>
      </c>
      <c r="J31" s="2">
        <f t="shared" si="4"/>
        <v>10.00032925415</v>
      </c>
      <c r="K31" s="4">
        <f t="shared" si="5"/>
        <v>-3.2924872970380843E-5</v>
      </c>
      <c r="L31" s="2">
        <f t="shared" si="6"/>
        <v>0.65928089048854421</v>
      </c>
      <c r="M31" s="9">
        <f t="shared" si="7"/>
        <v>-2450.5706595282895</v>
      </c>
      <c r="N31" s="9">
        <f t="shared" si="8"/>
        <v>-888.37337411883618</v>
      </c>
      <c r="O31" s="9">
        <f t="shared" si="9"/>
        <v>-1379.3159951096075</v>
      </c>
      <c r="P31" s="9">
        <f t="shared" si="10"/>
        <v>-1239.5435334763363</v>
      </c>
      <c r="Q31" s="1">
        <f t="shared" si="11"/>
        <v>-1328.3197066603454</v>
      </c>
    </row>
    <row r="32" spans="1:17" x14ac:dyDescent="0.3">
      <c r="A32">
        <v>30</v>
      </c>
      <c r="B32" s="2">
        <v>3.882E-3</v>
      </c>
      <c r="C32" s="2">
        <v>999.43646239999998</v>
      </c>
      <c r="D32" s="2">
        <v>84.056549070000003</v>
      </c>
      <c r="E32" s="2">
        <v>13.44806099</v>
      </c>
      <c r="F32" s="2">
        <f t="shared" si="0"/>
        <v>0.66713714000000834</v>
      </c>
      <c r="G32" s="2">
        <f t="shared" si="1"/>
        <v>-0.66713714000000834</v>
      </c>
      <c r="H32" s="2">
        <f t="shared" si="2"/>
        <v>6.671371400000083E-5</v>
      </c>
      <c r="I32" s="2">
        <f t="shared" si="3"/>
        <v>0.6849041220991321</v>
      </c>
      <c r="J32" s="2">
        <f t="shared" si="4"/>
        <v>10.000667137140001</v>
      </c>
      <c r="K32" s="4">
        <f t="shared" si="5"/>
        <v>-6.67114887392081E-5</v>
      </c>
      <c r="L32" s="2">
        <f t="shared" si="6"/>
        <v>0.68494981459685123</v>
      </c>
      <c r="M32" s="9">
        <f t="shared" si="7"/>
        <v>-759.7364673614361</v>
      </c>
      <c r="N32" s="9">
        <f t="shared" si="8"/>
        <v>-648.67276318440929</v>
      </c>
      <c r="O32" s="9">
        <f t="shared" si="9"/>
        <v>-1645.4552100692501</v>
      </c>
      <c r="P32" s="9">
        <f t="shared" si="10"/>
        <v>-1292.2905117647351</v>
      </c>
      <c r="Q32" s="1">
        <f t="shared" si="11"/>
        <v>-1285.8046975057409</v>
      </c>
    </row>
    <row r="33" spans="1:17" x14ac:dyDescent="0.3">
      <c r="A33">
        <v>31</v>
      </c>
      <c r="B33" s="2">
        <v>4.0220000000000004E-3</v>
      </c>
      <c r="C33" s="2">
        <v>999.56457520000004</v>
      </c>
      <c r="D33" s="2">
        <v>84.922744750000007</v>
      </c>
      <c r="E33" s="2">
        <v>15.229265209999999</v>
      </c>
      <c r="F33" s="2">
        <f t="shared" si="0"/>
        <v>1.5333328200000125</v>
      </c>
      <c r="G33" s="2">
        <f t="shared" si="1"/>
        <v>-1.5333328200000125</v>
      </c>
      <c r="H33" s="2">
        <f t="shared" si="2"/>
        <v>1.5333328200000125E-4</v>
      </c>
      <c r="I33" s="2">
        <f t="shared" si="3"/>
        <v>0.77562010810525805</v>
      </c>
      <c r="J33" s="2">
        <f t="shared" si="4"/>
        <v>10.001533332819999</v>
      </c>
      <c r="K33" s="4">
        <f t="shared" si="5"/>
        <v>-1.5332152765374618E-4</v>
      </c>
      <c r="L33" s="2">
        <f t="shared" si="6"/>
        <v>0.77573903648201903</v>
      </c>
      <c r="M33" s="9">
        <f t="shared" si="7"/>
        <v>-1048.252870256224</v>
      </c>
      <c r="N33" s="9">
        <f t="shared" si="8"/>
        <v>-2009.3280692329613</v>
      </c>
      <c r="O33" s="9">
        <f t="shared" si="9"/>
        <v>-1470.7630028358851</v>
      </c>
      <c r="P33" s="9">
        <f t="shared" si="10"/>
        <v>-1344.2799906799075</v>
      </c>
      <c r="Q33" s="1">
        <f t="shared" si="11"/>
        <v>-1282.2575803801017</v>
      </c>
    </row>
    <row r="34" spans="1:17" x14ac:dyDescent="0.3">
      <c r="A34">
        <v>32</v>
      </c>
      <c r="B34" s="2">
        <v>4.1549999999999998E-3</v>
      </c>
      <c r="C34" s="2">
        <v>999.46008300999995</v>
      </c>
      <c r="D34" s="2">
        <v>84.309898380000007</v>
      </c>
      <c r="E34" s="2">
        <v>14.24846554</v>
      </c>
      <c r="F34" s="2">
        <f t="shared" si="0"/>
        <v>0.92048645000001272</v>
      </c>
      <c r="G34" s="2">
        <f t="shared" si="1"/>
        <v>-0.92048645000001272</v>
      </c>
      <c r="H34" s="2">
        <f t="shared" si="2"/>
        <v>9.2048645000001269E-5</v>
      </c>
      <c r="I34" s="2">
        <f t="shared" si="3"/>
        <v>0.7256683910929701</v>
      </c>
      <c r="J34" s="2">
        <f t="shared" si="4"/>
        <v>10.000920486450001</v>
      </c>
      <c r="K34" s="4">
        <f t="shared" si="5"/>
        <v>-9.2044408783562666E-5</v>
      </c>
      <c r="L34" s="2">
        <f t="shared" si="6"/>
        <v>0.72573518788508962</v>
      </c>
      <c r="M34" s="9">
        <f t="shared" si="7"/>
        <v>-816.02806265848278</v>
      </c>
      <c r="N34" s="9">
        <f t="shared" si="8"/>
        <v>-2238.9825975264757</v>
      </c>
      <c r="O34" s="9">
        <f t="shared" si="9"/>
        <v>-1412.3888389845706</v>
      </c>
      <c r="P34" s="9">
        <f t="shared" si="10"/>
        <v>-1607.3921199771275</v>
      </c>
      <c r="Q34" s="1">
        <f t="shared" si="11"/>
        <v>-1327.0041039694747</v>
      </c>
    </row>
    <row r="35" spans="1:17" x14ac:dyDescent="0.3">
      <c r="A35">
        <v>33</v>
      </c>
      <c r="B35" s="2">
        <v>4.2950000000000002E-3</v>
      </c>
      <c r="C35" s="2">
        <v>999.42486571999996</v>
      </c>
      <c r="D35" s="2">
        <v>84.267585749999995</v>
      </c>
      <c r="E35" s="2">
        <v>13.835517879999999</v>
      </c>
      <c r="F35" s="2">
        <f t="shared" si="0"/>
        <v>0.87817382000000066</v>
      </c>
      <c r="G35" s="2">
        <f t="shared" si="1"/>
        <v>-0.87817382000000066</v>
      </c>
      <c r="H35" s="2">
        <f t="shared" si="2"/>
        <v>8.7817382000000062E-5</v>
      </c>
      <c r="I35" s="2">
        <f t="shared" si="3"/>
        <v>0.70463713946825612</v>
      </c>
      <c r="J35" s="2">
        <f t="shared" si="4"/>
        <v>10.00087817382</v>
      </c>
      <c r="K35" s="4">
        <f t="shared" si="5"/>
        <v>-8.7813526279431907E-5</v>
      </c>
      <c r="L35" s="2">
        <f t="shared" si="6"/>
        <v>0.70469901885710418</v>
      </c>
      <c r="M35" s="9">
        <f t="shared" si="7"/>
        <v>-4972.0522863603737</v>
      </c>
      <c r="N35" s="9">
        <f t="shared" si="8"/>
        <v>-1968.6506050370019</v>
      </c>
      <c r="O35" s="9">
        <f t="shared" si="9"/>
        <v>-1744.2350083040139</v>
      </c>
      <c r="P35" s="9">
        <f t="shared" si="10"/>
        <v>-1610.5514040155815</v>
      </c>
      <c r="Q35" s="1">
        <f t="shared" si="11"/>
        <v>-1298.8588106984632</v>
      </c>
    </row>
    <row r="36" spans="1:17" x14ac:dyDescent="0.3">
      <c r="A36">
        <v>34</v>
      </c>
      <c r="B36" s="2">
        <v>4.4200000000000003E-3</v>
      </c>
      <c r="C36" s="2">
        <v>999.43591308999999</v>
      </c>
      <c r="D36" s="2">
        <v>84.330932619999999</v>
      </c>
      <c r="E36" s="2">
        <v>14.28297615</v>
      </c>
      <c r="F36" s="2">
        <f t="shared" si="0"/>
        <v>0.94152069000000438</v>
      </c>
      <c r="G36" s="2">
        <f t="shared" si="1"/>
        <v>-0.94152069000000438</v>
      </c>
      <c r="H36" s="2">
        <f t="shared" si="2"/>
        <v>9.4152069000000432E-5</v>
      </c>
      <c r="I36" s="2">
        <f t="shared" si="3"/>
        <v>0.72742600202756746</v>
      </c>
      <c r="J36" s="2">
        <f t="shared" si="4"/>
        <v>10.000941520689999</v>
      </c>
      <c r="K36" s="4">
        <f t="shared" si="5"/>
        <v>-9.4147636971967622E-5</v>
      </c>
      <c r="L36" s="2">
        <f t="shared" si="6"/>
        <v>0.7274944906907026</v>
      </c>
      <c r="M36" s="9">
        <f t="shared" si="7"/>
        <v>-3598.843300995863</v>
      </c>
      <c r="N36" s="9">
        <f t="shared" si="8"/>
        <v>-2056.8327595195146</v>
      </c>
      <c r="O36" s="9">
        <f t="shared" si="9"/>
        <v>-1599.0609848631382</v>
      </c>
      <c r="P36" s="9">
        <f t="shared" si="10"/>
        <v>-1570.5948801294362</v>
      </c>
      <c r="Q36" s="1">
        <f t="shared" si="11"/>
        <v>-1269.3227034259016</v>
      </c>
    </row>
    <row r="37" spans="1:17" x14ac:dyDescent="0.3">
      <c r="A37">
        <v>35</v>
      </c>
      <c r="B37" s="2">
        <v>4.5580000000000004E-3</v>
      </c>
      <c r="C37" s="2">
        <v>999.44329833999996</v>
      </c>
      <c r="D37" s="2">
        <v>84.281608579999997</v>
      </c>
      <c r="E37" s="2">
        <v>14.34036255</v>
      </c>
      <c r="F37" s="2">
        <f t="shared" si="0"/>
        <v>0.89219665000000248</v>
      </c>
      <c r="G37" s="2">
        <f t="shared" si="1"/>
        <v>-0.89219665000000248</v>
      </c>
      <c r="H37" s="2">
        <f t="shared" si="2"/>
        <v>8.9219665000000244E-5</v>
      </c>
      <c r="I37" s="2">
        <f t="shared" si="3"/>
        <v>0.73034866737996706</v>
      </c>
      <c r="J37" s="2">
        <f t="shared" si="4"/>
        <v>10.00089219665</v>
      </c>
      <c r="K37" s="4">
        <f t="shared" si="5"/>
        <v>-8.9215685162422585E-5</v>
      </c>
      <c r="L37" s="2">
        <f t="shared" si="6"/>
        <v>0.73041382884340389</v>
      </c>
      <c r="M37" s="9">
        <f t="shared" si="7"/>
        <v>591.92349508593293</v>
      </c>
      <c r="N37" s="9">
        <f t="shared" si="8"/>
        <v>-2124.7054029863389</v>
      </c>
      <c r="O37" s="9">
        <f t="shared" si="9"/>
        <v>-2059.2634514383917</v>
      </c>
      <c r="P37" s="9">
        <f t="shared" si="10"/>
        <v>-1510.7366069913849</v>
      </c>
      <c r="Q37" s="1">
        <f t="shared" si="11"/>
        <v>-1288.4234779177766</v>
      </c>
    </row>
    <row r="38" spans="1:17" x14ac:dyDescent="0.3">
      <c r="A38">
        <v>36</v>
      </c>
      <c r="B38" s="2">
        <v>4.6959999999999997E-3</v>
      </c>
      <c r="C38" s="2">
        <v>999.39636229999996</v>
      </c>
      <c r="D38" s="2">
        <v>83.88247681</v>
      </c>
      <c r="E38" s="2">
        <v>13.174025540000001</v>
      </c>
      <c r="F38" s="2">
        <f t="shared" si="0"/>
        <v>0.4930648800000057</v>
      </c>
      <c r="G38" s="2">
        <f t="shared" si="1"/>
        <v>-0.4930648800000057</v>
      </c>
      <c r="H38" s="2">
        <f t="shared" si="2"/>
        <v>4.9306488000000569E-5</v>
      </c>
      <c r="I38" s="2">
        <f t="shared" si="3"/>
        <v>0.67094761123516022</v>
      </c>
      <c r="J38" s="2">
        <f t="shared" si="4"/>
        <v>10.000493064880001</v>
      </c>
      <c r="K38" s="4">
        <f t="shared" si="5"/>
        <v>-4.9305272475077328E-5</v>
      </c>
      <c r="L38" s="2">
        <f t="shared" si="6"/>
        <v>0.67098069330550225</v>
      </c>
      <c r="M38" s="9">
        <f t="shared" si="7"/>
        <v>-1489.1636426687871</v>
      </c>
      <c r="N38" s="9">
        <f t="shared" si="8"/>
        <v>-1359.0958354263457</v>
      </c>
      <c r="O38" s="9">
        <f t="shared" si="9"/>
        <v>-2081.7886466250206</v>
      </c>
      <c r="P38" s="9">
        <f t="shared" si="10"/>
        <v>-1754.0038841127644</v>
      </c>
      <c r="Q38" s="1">
        <f t="shared" si="11"/>
        <v>-1274.498943857325</v>
      </c>
    </row>
    <row r="39" spans="1:17" x14ac:dyDescent="0.3">
      <c r="A39">
        <v>37</v>
      </c>
      <c r="B39" s="2">
        <v>4.8240000000000002E-3</v>
      </c>
      <c r="C39" s="2">
        <v>999.29589843999997</v>
      </c>
      <c r="D39" s="2">
        <v>83.43325806</v>
      </c>
      <c r="E39" s="2">
        <v>12.155549049999999</v>
      </c>
      <c r="F39" s="2">
        <f t="shared" si="0"/>
        <v>4.3846130000005701E-2</v>
      </c>
      <c r="G39" s="2">
        <f t="shared" si="1"/>
        <v>-4.3846130000005701E-2</v>
      </c>
      <c r="H39" s="2">
        <f t="shared" si="2"/>
        <v>4.3846130000005701E-6</v>
      </c>
      <c r="I39" s="2">
        <f t="shared" si="3"/>
        <v>0.61907702953711752</v>
      </c>
      <c r="J39" s="2">
        <f t="shared" si="4"/>
        <v>10.00004384613</v>
      </c>
      <c r="K39" s="4">
        <f t="shared" si="5"/>
        <v>-4.3846033875234757E-6</v>
      </c>
      <c r="L39" s="2">
        <f t="shared" si="6"/>
        <v>0.61907974395030918</v>
      </c>
      <c r="M39" s="9">
        <f t="shared" si="7"/>
        <v>-1155.3912799926045</v>
      </c>
      <c r="N39" s="9">
        <f t="shared" si="8"/>
        <v>-1619.638908534916</v>
      </c>
      <c r="O39" s="9">
        <f t="shared" si="9"/>
        <v>-2033.4475854098757</v>
      </c>
      <c r="P39" s="9">
        <f t="shared" si="10"/>
        <v>-1500.1641483655512</v>
      </c>
      <c r="Q39" s="1">
        <f t="shared" si="11"/>
        <v>-1305.5715221872777</v>
      </c>
    </row>
    <row r="40" spans="1:17" x14ac:dyDescent="0.3">
      <c r="A40">
        <v>38</v>
      </c>
      <c r="B40" s="2">
        <v>4.9620000000000003E-3</v>
      </c>
      <c r="C40" s="2">
        <v>999.31512451000003</v>
      </c>
      <c r="D40" s="2">
        <v>83.774711609999997</v>
      </c>
      <c r="E40" s="2">
        <v>12.92207718</v>
      </c>
      <c r="F40" s="2">
        <f t="shared" si="0"/>
        <v>0.38529968000000281</v>
      </c>
      <c r="G40" s="2">
        <f t="shared" si="1"/>
        <v>-0.38529968000000281</v>
      </c>
      <c r="H40" s="2">
        <f t="shared" si="2"/>
        <v>3.8529968000000282E-5</v>
      </c>
      <c r="I40" s="2">
        <f t="shared" si="3"/>
        <v>0.65811598662783344</v>
      </c>
      <c r="J40" s="2">
        <f t="shared" si="4"/>
        <v>10.00038529968</v>
      </c>
      <c r="K40" s="4">
        <f t="shared" si="5"/>
        <v>-3.8529225739808543E-5</v>
      </c>
      <c r="L40" s="2">
        <f t="shared" si="6"/>
        <v>0.65814134381573841</v>
      </c>
      <c r="M40" s="9">
        <f t="shared" si="7"/>
        <v>-1144.0044485604071</v>
      </c>
      <c r="N40" s="9">
        <f t="shared" si="8"/>
        <v>-1988.2195329392798</v>
      </c>
      <c r="O40" s="9">
        <f t="shared" si="9"/>
        <v>-1605.0703336209278</v>
      </c>
      <c r="P40" s="9">
        <f t="shared" si="10"/>
        <v>-1543.177119412838</v>
      </c>
      <c r="Q40" s="1">
        <f t="shared" si="11"/>
        <v>-1356.7917836005745</v>
      </c>
    </row>
    <row r="41" spans="1:17" x14ac:dyDescent="0.3">
      <c r="A41">
        <v>39</v>
      </c>
      <c r="B41" s="2">
        <v>5.0939999999999996E-3</v>
      </c>
      <c r="C41" s="2">
        <v>999.31091308999999</v>
      </c>
      <c r="D41" s="2">
        <v>83.72766876</v>
      </c>
      <c r="E41" s="2">
        <v>12.46942043</v>
      </c>
      <c r="F41" s="2">
        <f t="shared" si="0"/>
        <v>0.33825683000000595</v>
      </c>
      <c r="G41" s="2">
        <f t="shared" si="1"/>
        <v>-0.33825683000000595</v>
      </c>
      <c r="H41" s="2">
        <f t="shared" si="2"/>
        <v>3.3825683000000593E-5</v>
      </c>
      <c r="I41" s="2">
        <f t="shared" si="3"/>
        <v>0.6350623676561814</v>
      </c>
      <c r="J41" s="2">
        <f t="shared" si="4"/>
        <v>10.00033825683</v>
      </c>
      <c r="K41" s="4">
        <f t="shared" si="5"/>
        <v>-3.3825110924529648E-5</v>
      </c>
      <c r="L41" s="2">
        <f t="shared" si="6"/>
        <v>0.63508384907451498</v>
      </c>
      <c r="M41" s="9">
        <f t="shared" si="7"/>
        <v>-4901.5586665387145</v>
      </c>
      <c r="N41" s="9">
        <f t="shared" si="8"/>
        <v>-1766.5785067499576</v>
      </c>
      <c r="O41" s="9">
        <f t="shared" si="9"/>
        <v>-1407.1749571700882</v>
      </c>
      <c r="P41" s="9">
        <f t="shared" si="10"/>
        <v>-1606.8645688778429</v>
      </c>
      <c r="Q41" s="1">
        <f t="shared" si="11"/>
        <v>-1580.5967246857308</v>
      </c>
    </row>
    <row r="42" spans="1:17" x14ac:dyDescent="0.3">
      <c r="A42">
        <v>40</v>
      </c>
      <c r="B42" s="2">
        <v>5.2339999999999999E-3</v>
      </c>
      <c r="C42" s="2">
        <v>999.32513428000004</v>
      </c>
      <c r="D42" s="2">
        <v>83.604743959999993</v>
      </c>
      <c r="E42" s="2">
        <v>12.16764927</v>
      </c>
      <c r="F42" s="2">
        <f t="shared" si="0"/>
        <v>0.21533202999999901</v>
      </c>
      <c r="G42" s="2">
        <f t="shared" si="1"/>
        <v>-0.21533202999999901</v>
      </c>
      <c r="H42" s="2">
        <f t="shared" si="2"/>
        <v>2.1533202999999902E-5</v>
      </c>
      <c r="I42" s="2">
        <f t="shared" si="3"/>
        <v>0.61969328868127738</v>
      </c>
      <c r="J42" s="2">
        <f t="shared" si="4"/>
        <v>10.000215332030001</v>
      </c>
      <c r="K42" s="4">
        <f t="shared" si="5"/>
        <v>-2.1532971164013215E-5</v>
      </c>
      <c r="L42" s="2">
        <f t="shared" si="6"/>
        <v>0.61970663266266035</v>
      </c>
      <c r="M42" s="9">
        <f t="shared" si="7"/>
        <v>-1250.9796269358872</v>
      </c>
      <c r="N42" s="9">
        <f t="shared" si="8"/>
        <v>-1758.8316548034061</v>
      </c>
      <c r="O42" s="9">
        <f t="shared" si="9"/>
        <v>-1322.1636369929797</v>
      </c>
      <c r="P42" s="9">
        <f t="shared" si="10"/>
        <v>-1572.6632405478204</v>
      </c>
      <c r="Q42" s="1">
        <f t="shared" si="11"/>
        <v>-1583.9369193661553</v>
      </c>
    </row>
    <row r="43" spans="1:17" x14ac:dyDescent="0.3">
      <c r="A43">
        <v>41</v>
      </c>
      <c r="B43" s="2">
        <v>5.3579999999999999E-3</v>
      </c>
      <c r="C43" s="2">
        <v>999.31756591999999</v>
      </c>
      <c r="D43" s="2">
        <v>83.980598450000002</v>
      </c>
      <c r="E43" s="2">
        <v>12.44830704</v>
      </c>
      <c r="F43" s="2">
        <f t="shared" si="0"/>
        <v>0.59118652000000793</v>
      </c>
      <c r="G43" s="2">
        <f t="shared" si="1"/>
        <v>-0.59118652000000793</v>
      </c>
      <c r="H43" s="2">
        <f t="shared" si="2"/>
        <v>5.9118652000000795E-5</v>
      </c>
      <c r="I43" s="2">
        <f t="shared" si="3"/>
        <v>0.63398707153332479</v>
      </c>
      <c r="J43" s="2">
        <f t="shared" si="4"/>
        <v>10.000591186519999</v>
      </c>
      <c r="K43" s="4">
        <f t="shared" si="5"/>
        <v>-5.9116904561360807E-5</v>
      </c>
      <c r="L43" s="2">
        <f t="shared" si="6"/>
        <v>0.63402455199437924</v>
      </c>
      <c r="M43" s="9">
        <f t="shared" si="7"/>
        <v>-380.95851172217493</v>
      </c>
      <c r="N43" s="9">
        <f t="shared" si="8"/>
        <v>-1893.5877476789858</v>
      </c>
      <c r="O43" s="9">
        <f t="shared" si="9"/>
        <v>-1312.804458148752</v>
      </c>
      <c r="P43" s="9">
        <f t="shared" si="10"/>
        <v>-1296.729580378334</v>
      </c>
      <c r="Q43" s="1">
        <f t="shared" si="11"/>
        <v>-1595.4210043323214</v>
      </c>
    </row>
    <row r="44" spans="1:17" x14ac:dyDescent="0.3">
      <c r="A44">
        <v>42</v>
      </c>
      <c r="B44" s="2">
        <v>5.4980000000000003E-3</v>
      </c>
      <c r="C44" s="2">
        <v>999.43334961000005</v>
      </c>
      <c r="D44" s="2">
        <v>84.505859380000004</v>
      </c>
      <c r="E44" s="2">
        <v>13.59908772</v>
      </c>
      <c r="F44" s="2">
        <f t="shared" si="0"/>
        <v>1.1164474500000097</v>
      </c>
      <c r="G44" s="2">
        <f t="shared" si="1"/>
        <v>-1.1164474500000097</v>
      </c>
      <c r="H44" s="2">
        <f t="shared" si="2"/>
        <v>1.1164474500000097E-4</v>
      </c>
      <c r="I44" s="2">
        <f t="shared" si="3"/>
        <v>0.69259585029705362</v>
      </c>
      <c r="J44" s="2">
        <f t="shared" si="4"/>
        <v>10.00111644745</v>
      </c>
      <c r="K44" s="4">
        <f t="shared" si="5"/>
        <v>-1.1163851318933622E-4</v>
      </c>
      <c r="L44" s="2">
        <f t="shared" si="6"/>
        <v>0.69267317498414815</v>
      </c>
      <c r="M44" s="9">
        <f t="shared" si="7"/>
        <v>-1116.6570202598475</v>
      </c>
      <c r="N44" s="9">
        <f t="shared" si="8"/>
        <v>-641.87093903526159</v>
      </c>
      <c r="O44" s="9">
        <f t="shared" si="9"/>
        <v>-1407.0459395086073</v>
      </c>
      <c r="P44" s="9">
        <f t="shared" si="10"/>
        <v>-1219.3250662673561</v>
      </c>
      <c r="Q44" s="1">
        <f t="shared" si="11"/>
        <v>-1541.6162050384016</v>
      </c>
    </row>
    <row r="45" spans="1:17" x14ac:dyDescent="0.3">
      <c r="A45">
        <v>43</v>
      </c>
      <c r="B45" s="2">
        <v>5.6249999999999998E-3</v>
      </c>
      <c r="C45" s="2">
        <v>999.51098633000004</v>
      </c>
      <c r="D45" s="2">
        <v>84.856033330000002</v>
      </c>
      <c r="E45" s="2">
        <v>14.848112110000001</v>
      </c>
      <c r="F45" s="2">
        <f t="shared" si="0"/>
        <v>1.4666214000000082</v>
      </c>
      <c r="G45" s="2">
        <f t="shared" si="1"/>
        <v>-1.4666214000000082</v>
      </c>
      <c r="H45" s="2">
        <f t="shared" si="2"/>
        <v>1.4666214000000081E-4</v>
      </c>
      <c r="I45" s="2">
        <f t="shared" si="3"/>
        <v>0.75620814012452231</v>
      </c>
      <c r="J45" s="2">
        <f t="shared" si="4"/>
        <v>10.001466621400001</v>
      </c>
      <c r="K45" s="4">
        <f t="shared" si="5"/>
        <v>-1.4665138615988573E-4</v>
      </c>
      <c r="L45" s="2">
        <f t="shared" si="6"/>
        <v>0.75631904722863841</v>
      </c>
      <c r="M45" s="9">
        <f t="shared" si="7"/>
        <v>-1817.7849129383044</v>
      </c>
      <c r="N45" s="9">
        <f t="shared" si="8"/>
        <v>-672.66122026223127</v>
      </c>
      <c r="O45" s="9">
        <f t="shared" si="9"/>
        <v>-1313.6019049694664</v>
      </c>
      <c r="P45" s="9">
        <f t="shared" si="10"/>
        <v>-1323.7653341590767</v>
      </c>
      <c r="Q45" s="1">
        <f t="shared" si="11"/>
        <v>-1616.9766289668025</v>
      </c>
    </row>
    <row r="46" spans="1:17" x14ac:dyDescent="0.3">
      <c r="A46">
        <v>44</v>
      </c>
      <c r="B46" s="2">
        <v>5.7629999999999999E-3</v>
      </c>
      <c r="C46" s="2">
        <v>999.52789307</v>
      </c>
      <c r="D46" s="2">
        <v>84.814788820000004</v>
      </c>
      <c r="E46" s="2">
        <v>14.958038330000001</v>
      </c>
      <c r="F46" s="2">
        <f t="shared" si="0"/>
        <v>1.4253768900000097</v>
      </c>
      <c r="G46" s="2">
        <f t="shared" si="1"/>
        <v>-1.4253768900000097</v>
      </c>
      <c r="H46" s="2">
        <f t="shared" si="2"/>
        <v>1.4253768900000097E-4</v>
      </c>
      <c r="I46" s="2">
        <f t="shared" si="3"/>
        <v>0.76180663653681258</v>
      </c>
      <c r="J46" s="2">
        <f t="shared" si="4"/>
        <v>10.001425376889999</v>
      </c>
      <c r="K46" s="4">
        <f t="shared" si="5"/>
        <v>-1.4252753146875059E-4</v>
      </c>
      <c r="L46" s="2">
        <f t="shared" si="6"/>
        <v>0.76191522269424927</v>
      </c>
      <c r="M46" s="9">
        <f t="shared" si="7"/>
        <v>1357.0253766799065</v>
      </c>
      <c r="N46" s="9">
        <f t="shared" si="8"/>
        <v>-997.18244036405667</v>
      </c>
      <c r="O46" s="9">
        <f t="shared" si="9"/>
        <v>-861.54509577828549</v>
      </c>
      <c r="P46" s="9">
        <f t="shared" si="10"/>
        <v>-1308.840516463508</v>
      </c>
      <c r="Q46" s="1">
        <f t="shared" si="11"/>
        <v>-1572.7522704773121</v>
      </c>
    </row>
    <row r="47" spans="1:17" x14ac:dyDescent="0.3">
      <c r="A47">
        <v>45</v>
      </c>
      <c r="B47" s="2">
        <v>5.9020000000000001E-3</v>
      </c>
      <c r="C47" s="2">
        <v>999.38366699000005</v>
      </c>
      <c r="D47" s="2">
        <v>84.054801940000004</v>
      </c>
      <c r="E47" s="2">
        <v>12.86305237</v>
      </c>
      <c r="F47" s="2">
        <f t="shared" si="0"/>
        <v>0.66539001000001008</v>
      </c>
      <c r="G47" s="2">
        <f t="shared" si="1"/>
        <v>-0.66539001000001008</v>
      </c>
      <c r="H47" s="2">
        <f t="shared" si="2"/>
        <v>6.6539001000001007E-5</v>
      </c>
      <c r="I47" s="2">
        <f t="shared" si="3"/>
        <v>0.65510987773933427</v>
      </c>
      <c r="J47" s="2">
        <f t="shared" si="4"/>
        <v>10.000665390009999</v>
      </c>
      <c r="K47" s="4">
        <f t="shared" si="5"/>
        <v>-6.6536787378802215E-5</v>
      </c>
      <c r="L47" s="2">
        <f t="shared" si="6"/>
        <v>0.65515346809614416</v>
      </c>
      <c r="M47" s="9">
        <f t="shared" si="7"/>
        <v>-1404.9310330707362</v>
      </c>
      <c r="N47" s="9">
        <f t="shared" si="8"/>
        <v>-834.45266385371485</v>
      </c>
      <c r="O47" s="9">
        <f t="shared" si="9"/>
        <v>-993.41131382220874</v>
      </c>
      <c r="P47" s="9">
        <f t="shared" si="10"/>
        <v>-1355.1177541852294</v>
      </c>
      <c r="Q47" s="1">
        <f t="shared" si="11"/>
        <v>-1585.904821803477</v>
      </c>
    </row>
    <row r="48" spans="1:17" x14ac:dyDescent="0.3">
      <c r="A48">
        <v>46</v>
      </c>
      <c r="B48" s="2">
        <v>6.0270000000000002E-3</v>
      </c>
      <c r="C48" s="2">
        <v>999.37390137</v>
      </c>
      <c r="D48" s="2">
        <v>84.005958559999996</v>
      </c>
      <c r="E48" s="2">
        <v>12.670989990000001</v>
      </c>
      <c r="F48" s="2">
        <f t="shared" si="0"/>
        <v>0.61654663000000198</v>
      </c>
      <c r="G48" s="2">
        <f t="shared" si="1"/>
        <v>-0.61654663000000198</v>
      </c>
      <c r="H48" s="2">
        <f t="shared" si="2"/>
        <v>6.16546630000002E-5</v>
      </c>
      <c r="I48" s="2">
        <f t="shared" si="3"/>
        <v>0.64532822104845622</v>
      </c>
      <c r="J48" s="2">
        <f t="shared" si="4"/>
        <v>10.000616546630001</v>
      </c>
      <c r="K48" s="4">
        <f t="shared" si="5"/>
        <v>-6.1652762429490959E-5</v>
      </c>
      <c r="L48" s="2">
        <f t="shared" si="6"/>
        <v>0.64536800854244936</v>
      </c>
      <c r="M48" s="9">
        <f t="shared" si="7"/>
        <v>-2003.5646122313017</v>
      </c>
      <c r="N48" s="9">
        <f t="shared" si="8"/>
        <v>-637.50515802967107</v>
      </c>
      <c r="O48" s="9">
        <f t="shared" si="9"/>
        <v>-1059.38042621862</v>
      </c>
      <c r="P48" s="9">
        <f t="shared" si="10"/>
        <v>-1775.198792184533</v>
      </c>
      <c r="Q48" s="1">
        <f t="shared" si="11"/>
        <v>-1258.8599261513179</v>
      </c>
    </row>
    <row r="49" spans="1:27" x14ac:dyDescent="0.3">
      <c r="A49">
        <v>47</v>
      </c>
      <c r="B49" s="2">
        <v>6.1729999999999997E-3</v>
      </c>
      <c r="C49" s="2">
        <v>999.29803466999999</v>
      </c>
      <c r="D49" s="2">
        <v>83.790267940000007</v>
      </c>
      <c r="E49" s="2">
        <v>12.54294872</v>
      </c>
      <c r="F49" s="2">
        <f t="shared" si="0"/>
        <v>0.40085601000001247</v>
      </c>
      <c r="G49" s="2">
        <f t="shared" si="1"/>
        <v>-0.40085601000001247</v>
      </c>
      <c r="H49" s="2">
        <f t="shared" si="2"/>
        <v>4.0085601000001251E-5</v>
      </c>
      <c r="I49" s="2">
        <f t="shared" si="3"/>
        <v>0.63880713271557166</v>
      </c>
      <c r="J49" s="2">
        <f t="shared" si="4"/>
        <v>10.00040085601</v>
      </c>
      <c r="K49" s="4">
        <f t="shared" si="5"/>
        <v>-4.0084797593725994E-5</v>
      </c>
      <c r="L49" s="2">
        <f t="shared" si="6"/>
        <v>0.63883273968340959</v>
      </c>
      <c r="M49" s="9">
        <f t="shared" si="7"/>
        <v>-303.00813770813886</v>
      </c>
      <c r="N49" s="9">
        <f t="shared" si="8"/>
        <v>-1396.4653512318916</v>
      </c>
      <c r="O49" s="9">
        <f t="shared" si="9"/>
        <v>-1075.8953547714434</v>
      </c>
      <c r="P49" s="9">
        <f t="shared" si="10"/>
        <v>-1535.1252818880448</v>
      </c>
      <c r="Q49" s="1">
        <f t="shared" si="11"/>
        <v>-1383.0403034185374</v>
      </c>
    </row>
    <row r="50" spans="1:27" x14ac:dyDescent="0.3">
      <c r="A50">
        <v>48</v>
      </c>
      <c r="B50" s="2">
        <v>6.2979999999999998E-3</v>
      </c>
      <c r="C50" s="2">
        <v>999.29956055000002</v>
      </c>
      <c r="D50" s="2">
        <v>83.738037109999993</v>
      </c>
      <c r="E50" s="2">
        <v>12.457587240000001</v>
      </c>
      <c r="F50" s="2">
        <f t="shared" si="0"/>
        <v>0.34862517999999909</v>
      </c>
      <c r="G50" s="2">
        <f t="shared" si="1"/>
        <v>-0.34862517999999909</v>
      </c>
      <c r="H50" s="2">
        <f t="shared" si="2"/>
        <v>3.4862517999999908E-5</v>
      </c>
      <c r="I50" s="2">
        <f t="shared" si="3"/>
        <v>0.63445970823824693</v>
      </c>
      <c r="J50" s="2">
        <f t="shared" si="4"/>
        <v>10.000348625180001</v>
      </c>
      <c r="K50" s="4">
        <f t="shared" si="5"/>
        <v>-3.4861910316627197E-5</v>
      </c>
      <c r="L50" s="2">
        <f t="shared" si="6"/>
        <v>0.63448182710124568</v>
      </c>
      <c r="M50" s="9">
        <f t="shared" si="7"/>
        <v>-833.04738381808465</v>
      </c>
      <c r="N50" s="9">
        <f t="shared" si="8"/>
        <v>-1310.4152492757198</v>
      </c>
      <c r="O50" s="9">
        <f t="shared" si="9"/>
        <v>-1079.4247917581226</v>
      </c>
      <c r="P50" s="9">
        <f t="shared" si="10"/>
        <v>-1539.2829623611972</v>
      </c>
      <c r="Q50" s="1">
        <f t="shared" si="11"/>
        <v>-1239.9656017210662</v>
      </c>
    </row>
    <row r="51" spans="1:27" x14ac:dyDescent="0.3">
      <c r="A51">
        <v>49</v>
      </c>
      <c r="B51" s="2">
        <v>6.4390000000000003E-3</v>
      </c>
      <c r="C51" s="2">
        <v>999.36962890999996</v>
      </c>
      <c r="D51" s="2">
        <v>83.977897639999995</v>
      </c>
      <c r="E51" s="2">
        <v>13.6052742</v>
      </c>
      <c r="F51" s="2">
        <f t="shared" si="0"/>
        <v>0.58848571000000049</v>
      </c>
      <c r="G51" s="2">
        <f t="shared" si="1"/>
        <v>-0.58848571000000049</v>
      </c>
      <c r="H51" s="2">
        <f t="shared" si="2"/>
        <v>5.8848571000000052E-5</v>
      </c>
      <c r="I51" s="2">
        <f t="shared" si="3"/>
        <v>0.69291092513620223</v>
      </c>
      <c r="J51" s="2">
        <f t="shared" si="4"/>
        <v>10.000588485710001</v>
      </c>
      <c r="K51" s="4">
        <f t="shared" si="5"/>
        <v>-5.8846839490838931E-5</v>
      </c>
      <c r="L51" s="2">
        <f t="shared" si="6"/>
        <v>0.69295170195397671</v>
      </c>
      <c r="M51" s="9">
        <f t="shared" si="7"/>
        <v>-2437.7755893311969</v>
      </c>
      <c r="N51" s="9">
        <f t="shared" si="8"/>
        <v>-1162.7606022765108</v>
      </c>
      <c r="O51" s="9">
        <f t="shared" si="9"/>
        <v>-2057.4520578947745</v>
      </c>
      <c r="P51" s="9">
        <f t="shared" si="10"/>
        <v>-1544.1651907668484</v>
      </c>
      <c r="Q51" s="1">
        <f t="shared" si="11"/>
        <v>-1135.6031611855274</v>
      </c>
    </row>
    <row r="52" spans="1:27" x14ac:dyDescent="0.3">
      <c r="A52">
        <v>50</v>
      </c>
      <c r="B52" s="2">
        <v>6.5630000000000003E-3</v>
      </c>
      <c r="C52" s="2">
        <v>999.45086670000001</v>
      </c>
      <c r="D52" s="2">
        <v>84.504058839999999</v>
      </c>
      <c r="E52" s="2">
        <v>14.61131763</v>
      </c>
      <c r="F52" s="2">
        <f t="shared" si="0"/>
        <v>1.1146469100000047</v>
      </c>
      <c r="G52" s="2">
        <f t="shared" si="1"/>
        <v>-1.1146469100000047</v>
      </c>
      <c r="H52" s="2">
        <f t="shared" si="2"/>
        <v>1.1146469100000047E-4</v>
      </c>
      <c r="I52" s="2">
        <f t="shared" si="3"/>
        <v>0.74414829628808221</v>
      </c>
      <c r="J52" s="2">
        <f t="shared" si="4"/>
        <v>10.001114646910001</v>
      </c>
      <c r="K52" s="4">
        <f t="shared" si="5"/>
        <v>-1.1145847927299415E-4</v>
      </c>
      <c r="L52" s="2">
        <f t="shared" si="6"/>
        <v>0.74423124254798623</v>
      </c>
      <c r="M52" s="9">
        <f t="shared" si="7"/>
        <v>-974.68052328987619</v>
      </c>
      <c r="N52" s="9">
        <f t="shared" si="8"/>
        <v>-1472.0689438985671</v>
      </c>
      <c r="O52" s="9">
        <f t="shared" si="9"/>
        <v>-2045.843722230403</v>
      </c>
      <c r="P52" s="9">
        <f t="shared" si="10"/>
        <v>-1493.3365927522741</v>
      </c>
      <c r="Q52" s="1">
        <f t="shared" si="11"/>
        <v>-1183.2443570868352</v>
      </c>
    </row>
    <row r="53" spans="1:27" x14ac:dyDescent="0.3">
      <c r="A53">
        <v>51</v>
      </c>
      <c r="B53" s="2">
        <v>6.7010000000000004E-3</v>
      </c>
      <c r="C53" s="2">
        <v>999.48779296999999</v>
      </c>
      <c r="D53" s="2">
        <v>84.580139160000002</v>
      </c>
      <c r="E53" s="2">
        <v>14.80017567</v>
      </c>
      <c r="F53" s="2">
        <f t="shared" si="0"/>
        <v>1.1907272300000074</v>
      </c>
      <c r="G53" s="2">
        <f t="shared" si="1"/>
        <v>-1.1907272300000074</v>
      </c>
      <c r="H53" s="2">
        <f t="shared" si="2"/>
        <v>1.1907272300000073E-4</v>
      </c>
      <c r="I53" s="2">
        <f t="shared" si="3"/>
        <v>0.75376675728284925</v>
      </c>
      <c r="J53" s="2">
        <f t="shared" si="4"/>
        <v>10.00119072723</v>
      </c>
      <c r="K53" s="4">
        <f t="shared" si="5"/>
        <v>-1.1906563440606028E-4</v>
      </c>
      <c r="L53" s="2">
        <f t="shared" si="6"/>
        <v>0.75385651034314571</v>
      </c>
      <c r="M53" s="9">
        <f t="shared" si="7"/>
        <v>-1265.2913772352563</v>
      </c>
      <c r="N53" s="9">
        <f t="shared" si="8"/>
        <v>-2794.5034708449421</v>
      </c>
      <c r="O53" s="9">
        <f t="shared" si="9"/>
        <v>-1969.1526357639441</v>
      </c>
      <c r="P53" s="9">
        <f t="shared" si="10"/>
        <v>-1450.0218827785911</v>
      </c>
      <c r="Q53" s="1">
        <f t="shared" si="11"/>
        <v>-1173.7272394159656</v>
      </c>
    </row>
    <row r="54" spans="1:27" x14ac:dyDescent="0.3">
      <c r="A54">
        <v>52</v>
      </c>
      <c r="B54" s="2">
        <v>6.8409999999999999E-3</v>
      </c>
      <c r="C54" s="2">
        <v>999.51245116999996</v>
      </c>
      <c r="D54" s="2">
        <v>84.813987729999994</v>
      </c>
      <c r="E54" s="2">
        <v>15.648838039999999</v>
      </c>
      <c r="F54" s="2">
        <f t="shared" si="0"/>
        <v>1.4245757999999995</v>
      </c>
      <c r="G54" s="2">
        <f t="shared" si="1"/>
        <v>-1.4245757999999995</v>
      </c>
      <c r="H54" s="2">
        <f t="shared" si="2"/>
        <v>1.4245757999999995E-4</v>
      </c>
      <c r="I54" s="2">
        <f t="shared" si="3"/>
        <v>0.79698877686735581</v>
      </c>
      <c r="J54" s="2">
        <f t="shared" si="4"/>
        <v>10.0014245758</v>
      </c>
      <c r="K54" s="4">
        <f t="shared" si="5"/>
        <v>-1.4244743388252342E-4</v>
      </c>
      <c r="L54" s="2">
        <f t="shared" si="6"/>
        <v>0.79710231395979536</v>
      </c>
      <c r="M54" s="9">
        <f t="shared" si="7"/>
        <v>-1849.5498458184215</v>
      </c>
      <c r="N54" s="9">
        <f t="shared" si="8"/>
        <v>-2567.0395553969806</v>
      </c>
      <c r="O54" s="9">
        <f t="shared" si="9"/>
        <v>-1985.9508357749223</v>
      </c>
      <c r="P54" s="9">
        <f t="shared" si="10"/>
        <v>-1616.5676049452663</v>
      </c>
      <c r="Q54" s="1">
        <f t="shared" si="11"/>
        <v>-1182.4706474863517</v>
      </c>
    </row>
    <row r="55" spans="1:27" x14ac:dyDescent="0.3">
      <c r="A55">
        <v>53</v>
      </c>
      <c r="B55" s="2">
        <v>6.9670000000000001E-3</v>
      </c>
      <c r="C55" s="2">
        <v>999.51153564000003</v>
      </c>
      <c r="D55" s="2">
        <v>84.786758419999998</v>
      </c>
      <c r="E55" s="2">
        <v>15.250936510000001</v>
      </c>
      <c r="F55" s="2">
        <f t="shared" si="0"/>
        <v>1.3973464900000039</v>
      </c>
      <c r="G55" s="2">
        <f t="shared" si="1"/>
        <v>-1.3973464900000039</v>
      </c>
      <c r="H55" s="2">
        <f t="shared" si="2"/>
        <v>1.3973464900000039E-4</v>
      </c>
      <c r="I55" s="2">
        <f t="shared" si="3"/>
        <v>0.77672381835109083</v>
      </c>
      <c r="J55" s="2">
        <f t="shared" si="4"/>
        <v>10.001397346489998</v>
      </c>
      <c r="K55" s="4">
        <f t="shared" si="5"/>
        <v>-1.3972488702318625E-4</v>
      </c>
      <c r="L55" s="2">
        <f t="shared" si="6"/>
        <v>0.77683235358121794</v>
      </c>
      <c r="M55" s="9">
        <f t="shared" si="7"/>
        <v>-7445.2200185499596</v>
      </c>
      <c r="N55" s="9">
        <f t="shared" si="8"/>
        <v>-2634.7724175456406</v>
      </c>
      <c r="O55" s="9">
        <f t="shared" si="9"/>
        <v>-1932.7486875774946</v>
      </c>
      <c r="P55" s="9">
        <f t="shared" si="10"/>
        <v>-960.50226249679167</v>
      </c>
      <c r="Q55" s="1">
        <f t="shared" si="11"/>
        <v>-1218.2399986596151</v>
      </c>
    </row>
    <row r="56" spans="1:27" x14ac:dyDescent="0.3">
      <c r="A56">
        <v>54</v>
      </c>
      <c r="B56" s="2">
        <v>7.0980000000000001E-3</v>
      </c>
      <c r="C56" s="2">
        <v>999.47650146000001</v>
      </c>
      <c r="D56" s="2">
        <v>84.493926999999999</v>
      </c>
      <c r="E56" s="2">
        <v>14.50383186</v>
      </c>
      <c r="F56" s="2">
        <f t="shared" si="0"/>
        <v>1.104515070000005</v>
      </c>
      <c r="G56" s="2">
        <f t="shared" si="1"/>
        <v>-1.104515070000005</v>
      </c>
      <c r="H56" s="2">
        <f t="shared" si="2"/>
        <v>1.104515070000005E-4</v>
      </c>
      <c r="I56" s="2">
        <f t="shared" si="3"/>
        <v>0.73867409097366987</v>
      </c>
      <c r="J56" s="2">
        <f t="shared" si="4"/>
        <v>10.001104515069999</v>
      </c>
      <c r="K56" s="4">
        <f t="shared" si="5"/>
        <v>-1.1044540768133334E-4</v>
      </c>
      <c r="L56" s="2">
        <f t="shared" si="6"/>
        <v>0.73875567864019964</v>
      </c>
      <c r="M56" s="9">
        <f t="shared" si="7"/>
        <v>-1300.4560120913911</v>
      </c>
      <c r="N56" s="9">
        <f t="shared" si="8"/>
        <v>-2472.5525296599776</v>
      </c>
      <c r="O56" s="9">
        <f t="shared" si="9"/>
        <v>-1791.66965135548</v>
      </c>
      <c r="P56" s="9">
        <f t="shared" si="10"/>
        <v>-1121.4152219085615</v>
      </c>
      <c r="Q56" s="1">
        <f t="shared" si="11"/>
        <v>-1093.6520094586945</v>
      </c>
    </row>
    <row r="57" spans="1:27" x14ac:dyDescent="0.3">
      <c r="A57">
        <v>55</v>
      </c>
      <c r="B57" s="2">
        <v>7.2389999999999998E-3</v>
      </c>
      <c r="C57" s="2">
        <v>999.41882324000005</v>
      </c>
      <c r="D57" s="2">
        <v>84.207145690000004</v>
      </c>
      <c r="E57" s="2">
        <v>13.76484299</v>
      </c>
      <c r="F57" s="2">
        <f t="shared" si="0"/>
        <v>0.81773376000001008</v>
      </c>
      <c r="G57" s="2">
        <f t="shared" si="1"/>
        <v>-0.81773376000001008</v>
      </c>
      <c r="H57" s="2">
        <f t="shared" si="2"/>
        <v>8.1773376000001009E-5</v>
      </c>
      <c r="I57" s="2">
        <f t="shared" si="3"/>
        <v>0.7010376968775438</v>
      </c>
      <c r="J57" s="2">
        <f t="shared" si="4"/>
        <v>10.00081773376</v>
      </c>
      <c r="K57" s="4">
        <f t="shared" si="5"/>
        <v>-8.1770032739760581E-5</v>
      </c>
      <c r="L57" s="2">
        <f t="shared" si="6"/>
        <v>0.70109502309672078</v>
      </c>
      <c r="M57" s="9">
        <f t="shared" si="7"/>
        <v>-1313.344834033172</v>
      </c>
      <c r="N57" s="9">
        <f t="shared" si="8"/>
        <v>-2173.4881705045404</v>
      </c>
      <c r="O57" s="9">
        <f t="shared" si="9"/>
        <v>-1810.1674216366296</v>
      </c>
      <c r="P57" s="9">
        <f t="shared" si="10"/>
        <v>-1156.0737418702661</v>
      </c>
      <c r="Q57" s="1">
        <f t="shared" si="11"/>
        <v>-1093.7534487023102</v>
      </c>
    </row>
    <row r="58" spans="1:27" x14ac:dyDescent="0.3">
      <c r="A58">
        <v>56</v>
      </c>
      <c r="B58" s="2">
        <v>7.3769999999999999E-3</v>
      </c>
      <c r="C58" s="2">
        <v>999.39746093999997</v>
      </c>
      <c r="D58" s="2">
        <v>83.924392699999999</v>
      </c>
      <c r="E58" s="2">
        <v>13.513102529999999</v>
      </c>
      <c r="F58" s="2">
        <f t="shared" si="0"/>
        <v>0.53498077000000421</v>
      </c>
      <c r="G58" s="2">
        <f t="shared" si="1"/>
        <v>-0.53498077000000421</v>
      </c>
      <c r="H58" s="2">
        <f t="shared" si="2"/>
        <v>5.3498077000000419E-5</v>
      </c>
      <c r="I58" s="2">
        <f t="shared" si="3"/>
        <v>0.68821666053027097</v>
      </c>
      <c r="J58" s="2">
        <f t="shared" si="4"/>
        <v>10.00053498077</v>
      </c>
      <c r="K58" s="4">
        <f t="shared" si="5"/>
        <v>-5.3496646028941243E-5</v>
      </c>
      <c r="L58" s="2">
        <f t="shared" si="6"/>
        <v>0.68825347879816867</v>
      </c>
      <c r="M58" s="9">
        <f t="shared" si="7"/>
        <v>-454.1919378069432</v>
      </c>
      <c r="N58" s="9">
        <f t="shared" si="8"/>
        <v>-918.0570194611613</v>
      </c>
      <c r="O58" s="9">
        <f t="shared" si="9"/>
        <v>-732.24070153755804</v>
      </c>
      <c r="P58" s="9">
        <f t="shared" si="10"/>
        <v>-1138.6927513134103</v>
      </c>
      <c r="Q58" s="1">
        <f t="shared" si="11"/>
        <v>-1110.9699426718901</v>
      </c>
      <c r="AA58" t="s">
        <v>3</v>
      </c>
    </row>
    <row r="59" spans="1:27" x14ac:dyDescent="0.3">
      <c r="A59">
        <v>57</v>
      </c>
      <c r="B59" s="2">
        <v>7.502E-3</v>
      </c>
      <c r="C59" s="2">
        <v>999.38317871000004</v>
      </c>
      <c r="D59" s="2">
        <v>84.376823430000002</v>
      </c>
      <c r="E59" s="2">
        <v>13.827113150000001</v>
      </c>
      <c r="F59" s="2">
        <f t="shared" si="0"/>
        <v>0.98741150000000744</v>
      </c>
      <c r="G59" s="2">
        <f t="shared" si="1"/>
        <v>-0.98741150000000744</v>
      </c>
      <c r="H59" s="2">
        <f t="shared" si="2"/>
        <v>9.8741150000000738E-5</v>
      </c>
      <c r="I59" s="2">
        <f t="shared" si="3"/>
        <v>0.70420909008430332</v>
      </c>
      <c r="J59" s="2">
        <f t="shared" si="4"/>
        <v>10.000987411500001</v>
      </c>
      <c r="K59" s="4">
        <f t="shared" si="5"/>
        <v>-9.8736275413639944E-5</v>
      </c>
      <c r="L59" s="2">
        <f t="shared" si="6"/>
        <v>0.70427862449969869</v>
      </c>
      <c r="M59" s="9">
        <f t="shared" si="7"/>
        <v>-354.22805004123592</v>
      </c>
      <c r="N59" s="9">
        <f t="shared" si="8"/>
        <v>-886.19790820692685</v>
      </c>
      <c r="O59" s="9">
        <f t="shared" si="9"/>
        <v>-1017.5417190474941</v>
      </c>
      <c r="P59" s="9">
        <f t="shared" si="10"/>
        <v>-1028.8191244281302</v>
      </c>
      <c r="Q59" s="1">
        <f t="shared" si="11"/>
        <v>-950.49124154239655</v>
      </c>
      <c r="AA59" t="s">
        <v>4</v>
      </c>
    </row>
    <row r="60" spans="1:27" x14ac:dyDescent="0.3">
      <c r="A60">
        <v>58</v>
      </c>
      <c r="B60" s="2">
        <v>7.6410000000000002E-3</v>
      </c>
      <c r="C60" s="2">
        <v>999.45971680000002</v>
      </c>
      <c r="D60" s="2">
        <v>84.678443909999999</v>
      </c>
      <c r="E60" s="2">
        <v>14.518291469999999</v>
      </c>
      <c r="F60" s="2">
        <f t="shared" si="0"/>
        <v>1.2890319800000043</v>
      </c>
      <c r="G60" s="2">
        <f t="shared" si="1"/>
        <v>-1.2890319800000043</v>
      </c>
      <c r="H60" s="2">
        <f t="shared" si="2"/>
        <v>1.2890319800000044E-4</v>
      </c>
      <c r="I60" s="2">
        <f t="shared" si="3"/>
        <v>0.73941051286380777</v>
      </c>
      <c r="J60" s="2">
        <f t="shared" si="4"/>
        <v>10.001289031980001</v>
      </c>
      <c r="K60" s="4">
        <f t="shared" si="5"/>
        <v>-1.2889489069678499E-4</v>
      </c>
      <c r="L60" s="2">
        <f t="shared" si="6"/>
        <v>0.7395058252435508</v>
      </c>
      <c r="M60" s="9">
        <f t="shared" si="7"/>
        <v>-1168.064263333064</v>
      </c>
      <c r="N60" s="9">
        <f t="shared" si="8"/>
        <v>1063.6808793309847</v>
      </c>
      <c r="O60" s="9">
        <f t="shared" si="9"/>
        <v>-281.7268211123552</v>
      </c>
      <c r="P60" s="9">
        <f t="shared" si="10"/>
        <v>-1044.7182382230426</v>
      </c>
      <c r="Q60" s="1">
        <f t="shared" si="11"/>
        <v>-716.27484748560244</v>
      </c>
    </row>
    <row r="61" spans="1:27" x14ac:dyDescent="0.3">
      <c r="A61">
        <v>59</v>
      </c>
      <c r="B61" s="2">
        <v>7.783E-3</v>
      </c>
      <c r="C61" s="2">
        <v>999.38983154000005</v>
      </c>
      <c r="D61" s="2">
        <v>84.238594059999997</v>
      </c>
      <c r="E61" s="2">
        <v>13.53356361</v>
      </c>
      <c r="F61" s="2">
        <f t="shared" si="0"/>
        <v>0.84918213000000264</v>
      </c>
      <c r="G61" s="2">
        <f t="shared" si="1"/>
        <v>-0.84918213000000264</v>
      </c>
      <c r="H61" s="2">
        <f t="shared" si="2"/>
        <v>8.4918213000000263E-5</v>
      </c>
      <c r="I61" s="2">
        <f t="shared" si="3"/>
        <v>0.68925873477763056</v>
      </c>
      <c r="J61" s="2">
        <f t="shared" si="4"/>
        <v>10.000849182129999</v>
      </c>
      <c r="K61" s="4">
        <f t="shared" si="5"/>
        <v>-8.4914607652543958E-5</v>
      </c>
      <c r="L61" s="2">
        <f t="shared" si="6"/>
        <v>0.68931726539768245</v>
      </c>
      <c r="M61" s="9">
        <f t="shared" si="7"/>
        <v>-1141.1604558202189</v>
      </c>
      <c r="N61" s="9">
        <f t="shared" si="8"/>
        <v>271.06746621080384</v>
      </c>
      <c r="O61" s="9">
        <f t="shared" si="9"/>
        <v>-200.8242114872281</v>
      </c>
      <c r="P61" s="9">
        <f t="shared" si="10"/>
        <v>-1054.2954873429458</v>
      </c>
      <c r="Q61" s="1">
        <f t="shared" si="11"/>
        <v>-800.18350485959752</v>
      </c>
    </row>
    <row r="62" spans="1:27" x14ac:dyDescent="0.3">
      <c r="A62">
        <v>60</v>
      </c>
      <c r="B62" s="2">
        <v>7.9070000000000008E-3</v>
      </c>
      <c r="C62" s="2">
        <v>999.41259765999996</v>
      </c>
      <c r="D62" s="2">
        <v>84.220046999999994</v>
      </c>
      <c r="E62" s="2">
        <v>13.84075356</v>
      </c>
      <c r="F62" s="2">
        <f t="shared" si="0"/>
        <v>0.83063506999999959</v>
      </c>
      <c r="G62" s="2">
        <f t="shared" si="1"/>
        <v>-0.83063506999999959</v>
      </c>
      <c r="H62" s="2">
        <f t="shared" si="2"/>
        <v>8.3063506999999954E-5</v>
      </c>
      <c r="I62" s="2">
        <f t="shared" si="3"/>
        <v>0.70490379046103924</v>
      </c>
      <c r="J62" s="2">
        <f t="shared" si="4"/>
        <v>10.000830635070001</v>
      </c>
      <c r="K62" s="4">
        <f t="shared" si="5"/>
        <v>-8.3060057417943129E-5</v>
      </c>
      <c r="L62" s="2">
        <f t="shared" si="6"/>
        <v>0.70496234224197252</v>
      </c>
      <c r="M62" s="9">
        <f t="shared" si="7"/>
        <v>8436.0491036563853</v>
      </c>
      <c r="N62" s="9">
        <f t="shared" si="8"/>
        <v>177.33588879230928</v>
      </c>
      <c r="O62" s="9">
        <f t="shared" si="9"/>
        <v>-142.63825060043052</v>
      </c>
      <c r="P62" s="9">
        <f t="shared" si="10"/>
        <v>-1076.4132064607206</v>
      </c>
      <c r="Q62" s="1">
        <f t="shared" si="11"/>
        <v>-759.07055956186412</v>
      </c>
    </row>
    <row r="63" spans="1:27" x14ac:dyDescent="0.3">
      <c r="A63">
        <v>61</v>
      </c>
      <c r="B63" s="2">
        <v>8.0400000000000003E-3</v>
      </c>
      <c r="C63" s="2">
        <v>999.44500731999995</v>
      </c>
      <c r="D63" s="2">
        <v>84.29924011</v>
      </c>
      <c r="E63" s="2">
        <v>14.52738476</v>
      </c>
      <c r="F63" s="2">
        <f t="shared" si="0"/>
        <v>0.9098281800000052</v>
      </c>
      <c r="G63" s="2">
        <f t="shared" si="1"/>
        <v>-0.9098281800000052</v>
      </c>
      <c r="H63" s="2">
        <f t="shared" si="2"/>
        <v>9.0982818000000517E-5</v>
      </c>
      <c r="I63" s="2">
        <f t="shared" si="3"/>
        <v>0.73987363032059761</v>
      </c>
      <c r="J63" s="2">
        <f t="shared" si="4"/>
        <v>10.000909828179999</v>
      </c>
      <c r="K63" s="4">
        <f t="shared" si="5"/>
        <v>-9.0978679314347662E-5</v>
      </c>
      <c r="L63" s="2">
        <f t="shared" si="6"/>
        <v>0.73994094610844796</v>
      </c>
      <c r="M63" s="9">
        <f t="shared" si="7"/>
        <v>-4417.2590034078476</v>
      </c>
      <c r="N63" s="9">
        <f t="shared" si="8"/>
        <v>296.48223636587255</v>
      </c>
      <c r="O63" s="9">
        <f t="shared" si="9"/>
        <v>-226.9688386456103</v>
      </c>
      <c r="P63" s="9">
        <f t="shared" si="10"/>
        <v>-665.96567053819103</v>
      </c>
      <c r="Q63" s="1">
        <f t="shared" si="11"/>
        <v>-745.77147339509042</v>
      </c>
    </row>
    <row r="64" spans="1:27" x14ac:dyDescent="0.3">
      <c r="A64">
        <v>62</v>
      </c>
      <c r="B64" s="2">
        <v>8.1779999999999995E-3</v>
      </c>
      <c r="C64" s="2">
        <v>999.36273193</v>
      </c>
      <c r="D64" s="2">
        <v>83.985794069999997</v>
      </c>
      <c r="E64" s="2">
        <v>14.021463389999999</v>
      </c>
      <c r="F64" s="2">
        <f t="shared" si="0"/>
        <v>0.59638214000000289</v>
      </c>
      <c r="G64" s="2">
        <f t="shared" si="1"/>
        <v>-0.59638214000000289</v>
      </c>
      <c r="H64" s="2">
        <f t="shared" si="2"/>
        <v>5.9638214000000291E-5</v>
      </c>
      <c r="I64" s="2">
        <f t="shared" si="3"/>
        <v>0.71410726652817402</v>
      </c>
      <c r="J64" s="2">
        <f t="shared" si="4"/>
        <v>10.000596382139999</v>
      </c>
      <c r="K64" s="4">
        <f t="shared" si="5"/>
        <v>-5.9636435712360807E-5</v>
      </c>
      <c r="L64" s="2">
        <f t="shared" si="6"/>
        <v>0.71414985461015401</v>
      </c>
      <c r="M64" s="9">
        <f t="shared" si="7"/>
        <v>-822.88593713370904</v>
      </c>
      <c r="N64" s="9">
        <f t="shared" si="8"/>
        <v>366.7800903195174</v>
      </c>
      <c r="O64" s="9">
        <f t="shared" si="9"/>
        <v>-344.16017908922919</v>
      </c>
      <c r="P64" s="9">
        <f t="shared" si="10"/>
        <v>-662.86336073214738</v>
      </c>
      <c r="Q64" s="1">
        <f t="shared" si="11"/>
        <v>-840.02265768403004</v>
      </c>
    </row>
    <row r="65" spans="1:27" x14ac:dyDescent="0.3">
      <c r="A65">
        <v>63</v>
      </c>
      <c r="B65" s="2">
        <v>8.3160000000000005E-3</v>
      </c>
      <c r="C65" s="2">
        <v>999.34240723000005</v>
      </c>
      <c r="D65" s="2">
        <v>83.685264590000003</v>
      </c>
      <c r="E65" s="2">
        <v>13.68418312</v>
      </c>
      <c r="F65" s="2">
        <f t="shared" si="0"/>
        <v>0.29585266000000843</v>
      </c>
      <c r="G65" s="2">
        <f t="shared" si="1"/>
        <v>-0.29585266000000843</v>
      </c>
      <c r="H65" s="2">
        <f t="shared" si="2"/>
        <v>2.9585266000000843E-5</v>
      </c>
      <c r="I65" s="2">
        <f t="shared" si="3"/>
        <v>0.69692972343125592</v>
      </c>
      <c r="J65" s="2">
        <f t="shared" si="4"/>
        <v>10.000295852659999</v>
      </c>
      <c r="K65" s="4">
        <f t="shared" si="5"/>
        <v>-2.9584828364576867E-5</v>
      </c>
      <c r="L65" s="2">
        <f t="shared" si="6"/>
        <v>0.69695034228250685</v>
      </c>
      <c r="M65" s="9">
        <f t="shared" si="7"/>
        <v>-572.33252546524716</v>
      </c>
      <c r="N65" s="9">
        <f t="shared" si="8"/>
        <v>-1563.0631764544719</v>
      </c>
      <c r="O65" s="9">
        <f t="shared" si="9"/>
        <v>-456.74366456167161</v>
      </c>
      <c r="P65" s="9">
        <f t="shared" si="10"/>
        <v>-633.98949425260184</v>
      </c>
      <c r="Q65" s="1">
        <f t="shared" si="11"/>
        <v>-856.85516960405778</v>
      </c>
    </row>
    <row r="66" spans="1:27" x14ac:dyDescent="0.3">
      <c r="A66">
        <v>64</v>
      </c>
      <c r="B66" s="2">
        <v>8.4410000000000006E-3</v>
      </c>
      <c r="C66" s="2">
        <v>999.38073729999996</v>
      </c>
      <c r="D66" s="2">
        <v>83.851165769999994</v>
      </c>
      <c r="E66" s="2">
        <v>13.941166880000001</v>
      </c>
      <c r="F66" s="2">
        <f t="shared" si="0"/>
        <v>0.46175384000000008</v>
      </c>
      <c r="G66" s="2">
        <f t="shared" si="1"/>
        <v>-0.46175384000000008</v>
      </c>
      <c r="H66" s="2">
        <f t="shared" si="2"/>
        <v>4.6175384000000008E-5</v>
      </c>
      <c r="I66" s="2">
        <f t="shared" si="3"/>
        <v>0.71001779885472516</v>
      </c>
      <c r="J66" s="2">
        <f t="shared" si="4"/>
        <v>10.00046175384</v>
      </c>
      <c r="K66" s="4">
        <f t="shared" si="5"/>
        <v>-4.6174317949758016E-5</v>
      </c>
      <c r="L66" s="2">
        <f t="shared" si="6"/>
        <v>0.71005058419923406</v>
      </c>
      <c r="M66" s="9">
        <f t="shared" si="7"/>
        <v>-789.67118605199437</v>
      </c>
      <c r="N66" s="9">
        <f t="shared" si="8"/>
        <v>-961.40139857966346</v>
      </c>
      <c r="O66" s="9">
        <f t="shared" si="9"/>
        <v>-473.11550054964897</v>
      </c>
      <c r="P66" s="9">
        <f t="shared" si="10"/>
        <v>-367.89501089910772</v>
      </c>
      <c r="Q66" s="1">
        <f t="shared" si="11"/>
        <v>-781.09188921637008</v>
      </c>
    </row>
    <row r="67" spans="1:27" x14ac:dyDescent="0.3">
      <c r="A67">
        <v>65</v>
      </c>
      <c r="B67" s="2">
        <v>8.5819999999999994E-3</v>
      </c>
      <c r="C67" s="2">
        <v>999.47546387</v>
      </c>
      <c r="D67" s="2">
        <v>84.328002929999997</v>
      </c>
      <c r="E67" s="2">
        <v>15.0761652</v>
      </c>
      <c r="F67" s="2">
        <f t="shared" si="0"/>
        <v>0.9385910000000024</v>
      </c>
      <c r="G67" s="2">
        <f t="shared" si="1"/>
        <v>-0.9385910000000024</v>
      </c>
      <c r="H67" s="2">
        <f t="shared" si="2"/>
        <v>9.3859100000000234E-5</v>
      </c>
      <c r="I67" s="2">
        <f t="shared" si="3"/>
        <v>0.7678227886240041</v>
      </c>
      <c r="J67" s="2">
        <f t="shared" si="4"/>
        <v>10.000938591000001</v>
      </c>
      <c r="K67" s="4">
        <f t="shared" si="5"/>
        <v>-9.3854695510308485E-5</v>
      </c>
      <c r="L67" s="2">
        <f t="shared" si="6"/>
        <v>0.76789485577990391</v>
      </c>
      <c r="M67" s="9">
        <f t="shared" si="7"/>
        <v>-1213.1672302135612</v>
      </c>
      <c r="N67" s="9">
        <f t="shared" si="8"/>
        <v>-1233.087337669931</v>
      </c>
      <c r="O67" s="9">
        <f t="shared" si="9"/>
        <v>-1549.778885955996</v>
      </c>
      <c r="P67" s="9">
        <f t="shared" si="10"/>
        <v>-12.647106582443969</v>
      </c>
      <c r="Q67" s="1">
        <f t="shared" si="11"/>
        <v>-819.15445569905296</v>
      </c>
    </row>
    <row r="68" spans="1:27" x14ac:dyDescent="0.3">
      <c r="A68">
        <v>66</v>
      </c>
      <c r="B68" s="2">
        <v>8.7060000000000002E-3</v>
      </c>
      <c r="C68" s="2">
        <v>999.34875488</v>
      </c>
      <c r="D68" s="2">
        <v>83.73027802</v>
      </c>
      <c r="E68" s="2">
        <v>13.42364216</v>
      </c>
      <c r="F68" s="2">
        <f t="shared" si="0"/>
        <v>0.34086609000000578</v>
      </c>
      <c r="G68" s="2">
        <f t="shared" si="1"/>
        <v>-0.34086609000000578</v>
      </c>
      <c r="H68" s="2">
        <f t="shared" si="2"/>
        <v>3.4086609000000581E-5</v>
      </c>
      <c r="I68" s="2">
        <f t="shared" si="3"/>
        <v>0.68366048129944545</v>
      </c>
      <c r="J68" s="2">
        <f t="shared" si="4"/>
        <v>10.000340866090001</v>
      </c>
      <c r="K68" s="4">
        <f t="shared" si="5"/>
        <v>-3.4086028064838436E-5</v>
      </c>
      <c r="L68" s="2">
        <f t="shared" si="6"/>
        <v>0.68368378496696025</v>
      </c>
      <c r="M68" s="9">
        <f t="shared" si="7"/>
        <v>-1408.9501140338061</v>
      </c>
      <c r="N68" s="9">
        <f t="shared" si="8"/>
        <v>-1376.3222285192844</v>
      </c>
      <c r="O68" s="9">
        <f t="shared" si="9"/>
        <v>-1156.7764230040111</v>
      </c>
      <c r="P68" s="9">
        <f t="shared" si="10"/>
        <v>-6.5312015046365861</v>
      </c>
      <c r="Q68" s="1">
        <f t="shared" si="11"/>
        <v>-824.11799472787732</v>
      </c>
    </row>
    <row r="69" spans="1:27" x14ac:dyDescent="0.3">
      <c r="A69">
        <v>67</v>
      </c>
      <c r="B69" s="2">
        <v>8.8450000000000004E-3</v>
      </c>
      <c r="C69" s="2">
        <v>999.38500977000001</v>
      </c>
      <c r="D69" s="2">
        <v>83.698043819999995</v>
      </c>
      <c r="E69" s="2">
        <v>13.28563499</v>
      </c>
      <c r="F69" s="2">
        <f t="shared" si="0"/>
        <v>0.30863189000000091</v>
      </c>
      <c r="G69" s="2">
        <f t="shared" si="1"/>
        <v>-0.30863189000000091</v>
      </c>
      <c r="H69" s="2">
        <f t="shared" si="2"/>
        <v>3.0863189000000091E-5</v>
      </c>
      <c r="I69" s="2">
        <f t="shared" si="3"/>
        <v>0.67663183384740588</v>
      </c>
      <c r="J69" s="2">
        <f t="shared" si="4"/>
        <v>10.00030863189</v>
      </c>
      <c r="K69" s="4">
        <f t="shared" si="5"/>
        <v>-3.0862712741576151E-5</v>
      </c>
      <c r="L69" s="2">
        <f t="shared" si="6"/>
        <v>0.67665271686357731</v>
      </c>
      <c r="M69" s="9">
        <f t="shared" si="7"/>
        <v>-2181.3156325850455</v>
      </c>
      <c r="N69" s="9">
        <f t="shared" si="8"/>
        <v>-1469.1722643090332</v>
      </c>
      <c r="O69" s="9">
        <f t="shared" si="9"/>
        <v>-672.31961748965864</v>
      </c>
      <c r="P69" s="9">
        <f t="shared" si="10"/>
        <v>55.369120920947054</v>
      </c>
      <c r="Q69" s="1">
        <f t="shared" si="11"/>
        <v>-802.16367518667505</v>
      </c>
    </row>
    <row r="70" spans="1:27" x14ac:dyDescent="0.3">
      <c r="A70">
        <v>68</v>
      </c>
      <c r="B70" s="2">
        <v>8.9929999999999993E-3</v>
      </c>
      <c r="C70" s="2">
        <v>999.44409180000002</v>
      </c>
      <c r="D70" s="2">
        <v>84.042800900000003</v>
      </c>
      <c r="E70" s="2">
        <v>14.15730572</v>
      </c>
      <c r="F70" s="2">
        <f t="shared" si="0"/>
        <v>0.65338897000000884</v>
      </c>
      <c r="G70" s="2">
        <f t="shared" si="1"/>
        <v>-0.65338897000000884</v>
      </c>
      <c r="H70" s="2">
        <f t="shared" si="2"/>
        <v>6.5338897000000878E-5</v>
      </c>
      <c r="I70" s="2">
        <f t="shared" si="3"/>
        <v>0.72102565958437259</v>
      </c>
      <c r="J70" s="2">
        <f t="shared" si="4"/>
        <v>10.000653388970001</v>
      </c>
      <c r="K70" s="4">
        <f t="shared" si="5"/>
        <v>-6.5336762507320725E-5</v>
      </c>
      <c r="L70" s="2">
        <f t="shared" si="6"/>
        <v>0.72107277060567854</v>
      </c>
      <c r="M70" s="9">
        <f t="shared" si="7"/>
        <v>-1288.5069797120148</v>
      </c>
      <c r="N70" s="9">
        <f t="shared" si="8"/>
        <v>-1402.5861856343181</v>
      </c>
      <c r="O70" s="9">
        <f t="shared" si="9"/>
        <v>-56.005946359217688</v>
      </c>
      <c r="P70" s="9">
        <f t="shared" si="10"/>
        <v>-614.89356021580306</v>
      </c>
      <c r="Q70" s="1">
        <f t="shared" si="11"/>
        <v>-587.78090444384702</v>
      </c>
    </row>
    <row r="71" spans="1:27" x14ac:dyDescent="0.3">
      <c r="A71">
        <v>69</v>
      </c>
      <c r="B71" s="2">
        <v>9.1179999999999994E-3</v>
      </c>
      <c r="C71" s="2">
        <v>999.46606444999998</v>
      </c>
      <c r="D71" s="2">
        <v>84.181076050000001</v>
      </c>
      <c r="E71" s="2">
        <v>14.49750137</v>
      </c>
      <c r="F71" s="2">
        <f t="shared" ref="F71:F134" si="12">D71-$D$6</f>
        <v>0.79166412000000719</v>
      </c>
      <c r="G71" s="2">
        <f t="shared" ref="G71:G134" si="13">-F71</f>
        <v>-0.79166412000000719</v>
      </c>
      <c r="H71" s="2">
        <f t="shared" ref="H71:H134" si="14">F71/(1000*$J$1)</f>
        <v>7.9166412000000719E-5</v>
      </c>
      <c r="I71" s="2">
        <f t="shared" ref="I71:I134" si="15">E71/$J$2</f>
        <v>0.73835168176544785</v>
      </c>
      <c r="J71" s="2">
        <f t="shared" ref="J71:J134" si="16">(10000+F71)/1000</f>
        <v>10.000791664120001</v>
      </c>
      <c r="K71" s="4">
        <f t="shared" ref="K71:K134" si="17">LN($J$1/J71)</f>
        <v>-7.9163278505155042E-5</v>
      </c>
      <c r="L71" s="2">
        <f t="shared" ref="L71:L134" si="18">E71*J71/($J$1*$J$2)</f>
        <v>0.73841013441888748</v>
      </c>
      <c r="M71" s="9">
        <f t="shared" si="7"/>
        <v>-1253.9213650007373</v>
      </c>
      <c r="N71" s="9">
        <f t="shared" si="8"/>
        <v>-413.35110032846359</v>
      </c>
      <c r="O71" s="9">
        <f t="shared" si="9"/>
        <v>-87.856446482990776</v>
      </c>
      <c r="P71" s="9">
        <f t="shared" si="10"/>
        <v>-522.82912546110538</v>
      </c>
      <c r="Q71" s="1">
        <f t="shared" si="11"/>
        <v>-1110.6501266283583</v>
      </c>
    </row>
    <row r="72" spans="1:27" x14ac:dyDescent="0.3">
      <c r="A72">
        <v>70</v>
      </c>
      <c r="B72" s="2">
        <v>9.2440000000000005E-3</v>
      </c>
      <c r="C72" s="2">
        <v>999.54962158000001</v>
      </c>
      <c r="D72" s="2">
        <v>84.731071470000003</v>
      </c>
      <c r="E72" s="2">
        <v>15.44705486</v>
      </c>
      <c r="F72" s="2">
        <f t="shared" si="12"/>
        <v>1.3416595400000091</v>
      </c>
      <c r="G72" s="2">
        <f t="shared" si="13"/>
        <v>-1.3416595400000091</v>
      </c>
      <c r="H72" s="2">
        <f t="shared" si="14"/>
        <v>1.341659540000009E-4</v>
      </c>
      <c r="I72" s="2">
        <f t="shared" si="15"/>
        <v>0.78671204389781924</v>
      </c>
      <c r="J72" s="2">
        <f t="shared" si="16"/>
        <v>10.00134165954</v>
      </c>
      <c r="K72" s="4">
        <f t="shared" si="17"/>
        <v>-1.3415695455330285E-4</v>
      </c>
      <c r="L72" s="2">
        <f t="shared" si="18"/>
        <v>0.78681759386971206</v>
      </c>
      <c r="M72" s="9">
        <f t="shared" ref="M72:M135" si="19">(L72-L71)/(K72-K71)</f>
        <v>-880.23683683998706</v>
      </c>
      <c r="N72" s="9">
        <f t="shared" si="8"/>
        <v>1017.8101291302897</v>
      </c>
      <c r="O72" s="9">
        <f t="shared" si="9"/>
        <v>23.311510270020047</v>
      </c>
      <c r="P72" s="9">
        <f t="shared" si="10"/>
        <v>-556.04941161878412</v>
      </c>
      <c r="Q72" s="1">
        <f t="shared" si="11"/>
        <v>-1106.9785941761286</v>
      </c>
    </row>
    <row r="73" spans="1:27" x14ac:dyDescent="0.3">
      <c r="A73">
        <v>71</v>
      </c>
      <c r="B73" s="2">
        <v>9.3830000000000007E-3</v>
      </c>
      <c r="C73" s="2">
        <v>999.53643798999997</v>
      </c>
      <c r="D73" s="2">
        <v>84.639923100000004</v>
      </c>
      <c r="E73" s="2">
        <v>16.080089569999998</v>
      </c>
      <c r="F73" s="2">
        <f t="shared" si="12"/>
        <v>1.25051117000001</v>
      </c>
      <c r="G73" s="2">
        <f t="shared" si="13"/>
        <v>-1.25051117000001</v>
      </c>
      <c r="H73" s="2">
        <f t="shared" si="14"/>
        <v>1.2505111700000099E-4</v>
      </c>
      <c r="I73" s="2">
        <f t="shared" si="15"/>
        <v>0.81895223693629748</v>
      </c>
      <c r="J73" s="2">
        <f t="shared" si="16"/>
        <v>10.001250511169999</v>
      </c>
      <c r="K73" s="4">
        <f t="shared" si="17"/>
        <v>-1.2504329876080795E-4</v>
      </c>
      <c r="L73" s="2">
        <f t="shared" si="18"/>
        <v>0.81905464782829596</v>
      </c>
      <c r="M73" s="9">
        <f t="shared" si="19"/>
        <v>3537.2253124954673</v>
      </c>
      <c r="N73" s="9">
        <f t="shared" si="8"/>
        <v>1060.2463876395022</v>
      </c>
      <c r="O73" s="9">
        <f t="shared" si="9"/>
        <v>9.5843674346623525E-2</v>
      </c>
      <c r="P73" s="9">
        <f t="shared" si="10"/>
        <v>-533.93660712698454</v>
      </c>
      <c r="Q73" s="1">
        <f t="shared" si="11"/>
        <v>-1477.0937876766061</v>
      </c>
    </row>
    <row r="74" spans="1:27" x14ac:dyDescent="0.3">
      <c r="A74">
        <v>72</v>
      </c>
      <c r="B74" s="2">
        <v>9.5209999999999999E-3</v>
      </c>
      <c r="C74" s="2">
        <v>999.45849609000004</v>
      </c>
      <c r="D74" s="2">
        <v>84.670715329999993</v>
      </c>
      <c r="E74" s="2">
        <v>15.779356959999999</v>
      </c>
      <c r="F74" s="2">
        <f t="shared" si="12"/>
        <v>1.2813033999999988</v>
      </c>
      <c r="G74" s="2">
        <f t="shared" si="13"/>
        <v>-1.2813033999999988</v>
      </c>
      <c r="H74" s="2">
        <f t="shared" si="14"/>
        <v>1.2813033999999987E-4</v>
      </c>
      <c r="I74" s="2">
        <f t="shared" si="15"/>
        <v>0.80363605087856083</v>
      </c>
      <c r="J74" s="2">
        <f t="shared" si="16"/>
        <v>10.001281303399999</v>
      </c>
      <c r="K74" s="4">
        <f t="shared" si="17"/>
        <v>-1.2812213200895955E-4</v>
      </c>
      <c r="L74" s="2">
        <f t="shared" si="18"/>
        <v>0.80373902103899597</v>
      </c>
      <c r="M74" s="9">
        <f t="shared" si="19"/>
        <v>4974.4905147087202</v>
      </c>
      <c r="N74" s="9">
        <f t="shared" ref="N74:N137" si="20">SUM(M72:M76)/5</f>
        <v>1268.4995367523568</v>
      </c>
      <c r="O74" s="9">
        <f t="shared" si="9"/>
        <v>-94.901584048135547</v>
      </c>
      <c r="P74" s="9">
        <f t="shared" si="10"/>
        <v>-619.85819147603013</v>
      </c>
      <c r="Q74" s="1">
        <f t="shared" si="11"/>
        <v>-1539.9964795453866</v>
      </c>
      <c r="AA74" t="s">
        <v>3</v>
      </c>
    </row>
    <row r="75" spans="1:27" x14ac:dyDescent="0.3">
      <c r="A75">
        <v>73</v>
      </c>
      <c r="B75" s="2">
        <v>9.6460000000000001E-3</v>
      </c>
      <c r="C75" s="2">
        <v>999.40655518000005</v>
      </c>
      <c r="D75" s="2">
        <v>84.233444210000002</v>
      </c>
      <c r="E75" s="2">
        <v>14.85611153</v>
      </c>
      <c r="F75" s="2">
        <f t="shared" si="12"/>
        <v>0.84403228000000752</v>
      </c>
      <c r="G75" s="2">
        <f t="shared" si="13"/>
        <v>-0.84403228000000752</v>
      </c>
      <c r="H75" s="2">
        <f t="shared" si="14"/>
        <v>8.4403228000000754E-5</v>
      </c>
      <c r="I75" s="2">
        <f t="shared" si="15"/>
        <v>0.75661554723968005</v>
      </c>
      <c r="J75" s="2">
        <f t="shared" si="16"/>
        <v>10.00084403228</v>
      </c>
      <c r="K75" s="4">
        <f t="shared" si="17"/>
        <v>-8.4399666247982039E-5</v>
      </c>
      <c r="L75" s="2">
        <f t="shared" si="18"/>
        <v>0.75667940803422207</v>
      </c>
      <c r="M75" s="9">
        <f t="shared" si="19"/>
        <v>-1076.3256871659514</v>
      </c>
      <c r="N75" s="9">
        <f t="shared" si="20"/>
        <v>1120.968681441381</v>
      </c>
      <c r="O75" s="9">
        <f t="shared" si="9"/>
        <v>-98.533056246676836</v>
      </c>
      <c r="P75" s="9">
        <f t="shared" si="10"/>
        <v>-632.92931006653691</v>
      </c>
      <c r="Q75" s="1">
        <f t="shared" si="11"/>
        <v>-1604.4562776138018</v>
      </c>
      <c r="AA75" t="s">
        <v>5</v>
      </c>
    </row>
    <row r="76" spans="1:27" x14ac:dyDescent="0.3">
      <c r="A76">
        <v>74</v>
      </c>
      <c r="B76" s="2">
        <v>9.7859999999999996E-3</v>
      </c>
      <c r="C76" s="2">
        <v>999.49243163999995</v>
      </c>
      <c r="D76" s="2">
        <v>84.491294859999996</v>
      </c>
      <c r="E76" s="2">
        <v>14.96337128</v>
      </c>
      <c r="F76" s="2">
        <f t="shared" si="12"/>
        <v>1.1018829300000021</v>
      </c>
      <c r="G76" s="2">
        <f t="shared" si="13"/>
        <v>-1.1018829300000021</v>
      </c>
      <c r="H76" s="2">
        <f t="shared" si="14"/>
        <v>1.1018829300000022E-4</v>
      </c>
      <c r="I76" s="2">
        <f t="shared" si="15"/>
        <v>0.76207824145001635</v>
      </c>
      <c r="J76" s="2">
        <f t="shared" si="16"/>
        <v>10.00110188293</v>
      </c>
      <c r="K76" s="4">
        <f t="shared" si="17"/>
        <v>-1.1018222271595322E-4</v>
      </c>
      <c r="L76" s="2">
        <f t="shared" si="18"/>
        <v>0.76216221355057412</v>
      </c>
      <c r="M76" s="9">
        <f t="shared" si="19"/>
        <v>-212.65561943646512</v>
      </c>
      <c r="N76" s="9">
        <f t="shared" si="20"/>
        <v>-193.73487747518965</v>
      </c>
      <c r="O76" s="9">
        <f t="shared" ref="O76:O139" si="21">SUM(M72:M80)/9</f>
        <v>14.053711188043621</v>
      </c>
      <c r="P76" s="9">
        <f t="shared" si="10"/>
        <v>-619.85760773918742</v>
      </c>
      <c r="Q76" s="1">
        <f t="shared" si="11"/>
        <v>-1618.0946135811066</v>
      </c>
    </row>
    <row r="77" spans="1:27" x14ac:dyDescent="0.3">
      <c r="A77">
        <v>75</v>
      </c>
      <c r="B77" s="2">
        <v>9.9249999999999998E-3</v>
      </c>
      <c r="C77" s="2">
        <v>999.58483887</v>
      </c>
      <c r="D77" s="2">
        <v>85.121009830000006</v>
      </c>
      <c r="E77" s="2">
        <v>16.96222878</v>
      </c>
      <c r="F77" s="2">
        <f t="shared" si="12"/>
        <v>1.7315979000000112</v>
      </c>
      <c r="G77" s="2">
        <f t="shared" si="13"/>
        <v>-1.7315979000000112</v>
      </c>
      <c r="H77" s="2">
        <f t="shared" si="14"/>
        <v>1.7315979000000111E-4</v>
      </c>
      <c r="I77" s="2">
        <f t="shared" si="15"/>
        <v>0.86387921798163492</v>
      </c>
      <c r="J77" s="2">
        <f t="shared" si="16"/>
        <v>10.001731597899999</v>
      </c>
      <c r="K77" s="4">
        <f t="shared" si="17"/>
        <v>-1.7314479957397321E-4</v>
      </c>
      <c r="L77" s="2">
        <f t="shared" si="18"/>
        <v>0.86402880712560592</v>
      </c>
      <c r="M77" s="9">
        <f t="shared" si="19"/>
        <v>-1617.8911133948661</v>
      </c>
      <c r="N77" s="9">
        <f t="shared" si="20"/>
        <v>-1452.8710263167109</v>
      </c>
      <c r="O77" s="9">
        <f t="shared" si="21"/>
        <v>-119.0860793061442</v>
      </c>
      <c r="P77" s="9">
        <f t="shared" si="10"/>
        <v>-556.31121003404746</v>
      </c>
      <c r="Q77" s="1">
        <f t="shared" si="11"/>
        <v>-1947.1526782993826</v>
      </c>
    </row>
    <row r="78" spans="1:27" x14ac:dyDescent="0.3">
      <c r="A78">
        <v>76</v>
      </c>
      <c r="B78" s="2">
        <v>1.0057999999999999E-2</v>
      </c>
      <c r="C78" s="2">
        <v>999.50769043000003</v>
      </c>
      <c r="D78" s="2">
        <v>84.899879459999994</v>
      </c>
      <c r="E78" s="2">
        <v>15.644693370000001</v>
      </c>
      <c r="F78" s="2">
        <f t="shared" si="12"/>
        <v>1.5104675299999997</v>
      </c>
      <c r="G78" s="2">
        <f t="shared" si="13"/>
        <v>-1.5104675299999997</v>
      </c>
      <c r="H78" s="2">
        <f t="shared" si="14"/>
        <v>1.5104675299999998E-4</v>
      </c>
      <c r="I78" s="2">
        <f t="shared" si="15"/>
        <v>0.79677769055760073</v>
      </c>
      <c r="J78" s="2">
        <f t="shared" si="16"/>
        <v>10.00151046753</v>
      </c>
      <c r="K78" s="4">
        <f t="shared" si="17"/>
        <v>-1.5103534658779952E-4</v>
      </c>
      <c r="L78" s="2">
        <f t="shared" si="18"/>
        <v>0.79689804124062225</v>
      </c>
      <c r="M78" s="9">
        <f t="shared" si="19"/>
        <v>-3036.2924820873855</v>
      </c>
      <c r="N78" s="9">
        <f t="shared" si="20"/>
        <v>-1285.7339805011713</v>
      </c>
      <c r="O78" s="9">
        <f t="shared" si="21"/>
        <v>-668.69267059132574</v>
      </c>
      <c r="P78" s="9">
        <f t="shared" si="10"/>
        <v>-1567.988308416061</v>
      </c>
      <c r="Q78" s="1">
        <f t="shared" si="11"/>
        <v>-1841.7231391483383</v>
      </c>
    </row>
    <row r="79" spans="1:27" x14ac:dyDescent="0.3">
      <c r="A79">
        <v>77</v>
      </c>
      <c r="B79" s="2">
        <v>1.0182999999999999E-2</v>
      </c>
      <c r="C79" s="2">
        <v>999.52551270000004</v>
      </c>
      <c r="D79" s="2">
        <v>85.118713380000003</v>
      </c>
      <c r="E79" s="2">
        <v>16.21184921</v>
      </c>
      <c r="F79" s="2">
        <f t="shared" si="12"/>
        <v>1.7293014500000083</v>
      </c>
      <c r="G79" s="2">
        <f t="shared" si="13"/>
        <v>-1.7293014500000083</v>
      </c>
      <c r="H79" s="2">
        <f t="shared" si="14"/>
        <v>1.7293014500000084E-4</v>
      </c>
      <c r="I79" s="2">
        <f t="shared" si="15"/>
        <v>0.82566270029822031</v>
      </c>
      <c r="J79" s="2">
        <f t="shared" si="16"/>
        <v>10.001729301449998</v>
      </c>
      <c r="K79" s="4">
        <f t="shared" si="17"/>
        <v>-1.7291519430590277E-4</v>
      </c>
      <c r="L79" s="2">
        <f t="shared" si="18"/>
        <v>0.82580548226870376</v>
      </c>
      <c r="M79" s="9">
        <f t="shared" si="19"/>
        <v>-1321.1902294988865</v>
      </c>
      <c r="N79" s="9">
        <f t="shared" si="20"/>
        <v>-1658.9018468714137</v>
      </c>
      <c r="O79" s="9">
        <f t="shared" si="21"/>
        <v>-1356.1776810171348</v>
      </c>
      <c r="P79" s="9">
        <f t="shared" ref="P79:P142" si="22">SUM(M72:M86)/15</f>
        <v>-1564.8515769439125</v>
      </c>
      <c r="Q79" s="1">
        <f t="shared" si="11"/>
        <v>-1903.7657106704128</v>
      </c>
    </row>
    <row r="80" spans="1:27" x14ac:dyDescent="0.3">
      <c r="A80">
        <v>78</v>
      </c>
      <c r="B80" s="2">
        <v>1.0321E-2</v>
      </c>
      <c r="C80" s="2">
        <v>999.52008057</v>
      </c>
      <c r="D80" s="2">
        <v>84.898345950000007</v>
      </c>
      <c r="E80" s="2">
        <v>16.108116150000001</v>
      </c>
      <c r="F80" s="2">
        <f t="shared" si="12"/>
        <v>1.5089340200000123</v>
      </c>
      <c r="G80" s="2">
        <f t="shared" si="13"/>
        <v>-1.5089340200000123</v>
      </c>
      <c r="H80" s="2">
        <f t="shared" si="14"/>
        <v>1.5089340200000122E-4</v>
      </c>
      <c r="I80" s="2">
        <f t="shared" si="15"/>
        <v>0.82037961893468492</v>
      </c>
      <c r="J80" s="2">
        <f t="shared" si="16"/>
        <v>10.001508934019999</v>
      </c>
      <c r="K80" s="4">
        <f t="shared" si="17"/>
        <v>-1.5088201873555862E-4</v>
      </c>
      <c r="L80" s="2">
        <f t="shared" si="18"/>
        <v>0.82050340880631722</v>
      </c>
      <c r="M80" s="9">
        <f t="shared" si="19"/>
        <v>-240.64045808825369</v>
      </c>
      <c r="N80" s="9">
        <f t="shared" si="20"/>
        <v>-1617.1704260066738</v>
      </c>
      <c r="O80" s="9">
        <f t="shared" si="21"/>
        <v>-1373.0436787773567</v>
      </c>
      <c r="P80" s="9">
        <f t="shared" si="22"/>
        <v>-2252.004624442633</v>
      </c>
      <c r="Q80" s="1">
        <f t="shared" si="11"/>
        <v>-2165.2717884769459</v>
      </c>
    </row>
    <row r="81" spans="1:27" x14ac:dyDescent="0.3">
      <c r="A81">
        <v>79</v>
      </c>
      <c r="B81" s="2">
        <v>1.0459E-2</v>
      </c>
      <c r="C81" s="2">
        <v>999.60327147999999</v>
      </c>
      <c r="D81" s="2">
        <v>85.117691039999997</v>
      </c>
      <c r="E81" s="2">
        <v>17.002635959999999</v>
      </c>
      <c r="F81" s="2">
        <f t="shared" si="12"/>
        <v>1.7282791100000026</v>
      </c>
      <c r="G81" s="2">
        <f t="shared" si="13"/>
        <v>-1.7282791100000026</v>
      </c>
      <c r="H81" s="2">
        <f t="shared" si="14"/>
        <v>1.7282791100000025E-4</v>
      </c>
      <c r="I81" s="2">
        <f t="shared" si="15"/>
        <v>0.86593713876032419</v>
      </c>
      <c r="J81" s="2">
        <f t="shared" si="16"/>
        <v>10.001728279110001</v>
      </c>
      <c r="K81" s="4">
        <f t="shared" si="17"/>
        <v>-1.7281297797725235E-4</v>
      </c>
      <c r="L81" s="2">
        <f t="shared" si="18"/>
        <v>0.86608679686707346</v>
      </c>
      <c r="M81" s="9">
        <f t="shared" si="19"/>
        <v>-2078.4949512876769</v>
      </c>
      <c r="N81" s="9">
        <f t="shared" si="20"/>
        <v>-1252.4868454139091</v>
      </c>
      <c r="O81" s="9">
        <f t="shared" si="21"/>
        <v>-3178.7112161113296</v>
      </c>
      <c r="P81" s="9">
        <f t="shared" si="22"/>
        <v>-2633.0467195580554</v>
      </c>
      <c r="Q81" s="1">
        <f t="shared" si="11"/>
        <v>-2153.0364672847663</v>
      </c>
    </row>
    <row r="82" spans="1:27" x14ac:dyDescent="0.3">
      <c r="A82">
        <v>80</v>
      </c>
      <c r="B82" s="2">
        <v>1.0585000000000001E-2</v>
      </c>
      <c r="C82" s="2">
        <v>999.51995850000003</v>
      </c>
      <c r="D82" s="2">
        <v>84.89766693</v>
      </c>
      <c r="E82" s="2">
        <v>16.394388200000002</v>
      </c>
      <c r="F82" s="2">
        <f t="shared" si="12"/>
        <v>1.5082550000000055</v>
      </c>
      <c r="G82" s="2">
        <f t="shared" si="13"/>
        <v>-1.5082550000000055</v>
      </c>
      <c r="H82" s="2">
        <f t="shared" si="14"/>
        <v>1.5082550000000054E-4</v>
      </c>
      <c r="I82" s="2">
        <f t="shared" si="15"/>
        <v>0.83495933471918105</v>
      </c>
      <c r="J82" s="2">
        <f t="shared" si="16"/>
        <v>10.001508255000001</v>
      </c>
      <c r="K82" s="4">
        <f t="shared" si="17"/>
        <v>-1.5081412697791617E-4</v>
      </c>
      <c r="L82" s="2">
        <f t="shared" si="18"/>
        <v>0.83508526787831971</v>
      </c>
      <c r="M82" s="9">
        <f t="shared" si="19"/>
        <v>-1409.2340090711662</v>
      </c>
      <c r="N82" s="9">
        <f t="shared" si="20"/>
        <v>-1233.8727329157214</v>
      </c>
      <c r="O82" s="9">
        <f t="shared" si="21"/>
        <v>-3133.0422471695119</v>
      </c>
      <c r="P82" s="9">
        <f t="shared" si="22"/>
        <v>-3167.1726476931099</v>
      </c>
      <c r="Q82" s="1">
        <f t="shared" si="11"/>
        <v>-2222.7516106437743</v>
      </c>
    </row>
    <row r="83" spans="1:27" x14ac:dyDescent="0.3">
      <c r="A83">
        <v>81</v>
      </c>
      <c r="B83" s="2">
        <v>1.0725E-2</v>
      </c>
      <c r="C83" s="2">
        <v>999.34320068</v>
      </c>
      <c r="D83" s="2">
        <v>84.018493649999996</v>
      </c>
      <c r="E83" s="2">
        <v>14.302456859999999</v>
      </c>
      <c r="F83" s="2">
        <f t="shared" si="12"/>
        <v>0.62908172000000206</v>
      </c>
      <c r="G83" s="2">
        <f t="shared" si="13"/>
        <v>-0.62908172000000206</v>
      </c>
      <c r="H83" s="2">
        <f t="shared" si="14"/>
        <v>6.2908172000000209E-5</v>
      </c>
      <c r="I83" s="2">
        <f t="shared" si="15"/>
        <v>0.72841814644082814</v>
      </c>
      <c r="J83" s="2">
        <f t="shared" si="16"/>
        <v>10.000629081720001</v>
      </c>
      <c r="K83" s="4">
        <f t="shared" si="17"/>
        <v>-6.2906193364126411E-5</v>
      </c>
      <c r="L83" s="2">
        <f t="shared" si="18"/>
        <v>0.72846396989487239</v>
      </c>
      <c r="M83" s="9">
        <f t="shared" si="19"/>
        <v>-1212.8745791235624</v>
      </c>
      <c r="N83" s="9">
        <f t="shared" si="20"/>
        <v>-4478.4773323865138</v>
      </c>
      <c r="O83" s="9">
        <f t="shared" si="21"/>
        <v>-4038.7355879732236</v>
      </c>
      <c r="P83" s="9">
        <f t="shared" si="22"/>
        <v>-3197.8624151401837</v>
      </c>
      <c r="Q83" s="1">
        <f t="shared" si="11"/>
        <v>-2209.0429614684726</v>
      </c>
    </row>
    <row r="84" spans="1:27" x14ac:dyDescent="0.3">
      <c r="A84">
        <v>82</v>
      </c>
      <c r="B84" s="2">
        <v>1.0862999999999999E-2</v>
      </c>
      <c r="C84" s="2">
        <v>999.39868163999995</v>
      </c>
      <c r="D84" s="2">
        <v>84.439559939999995</v>
      </c>
      <c r="E84" s="2">
        <v>15.31702518</v>
      </c>
      <c r="F84" s="2">
        <f t="shared" si="12"/>
        <v>1.0501480100000009</v>
      </c>
      <c r="G84" s="2">
        <f t="shared" si="13"/>
        <v>-1.0501480100000009</v>
      </c>
      <c r="H84" s="2">
        <f t="shared" si="14"/>
        <v>1.0501480100000009E-4</v>
      </c>
      <c r="I84" s="2">
        <f t="shared" si="15"/>
        <v>0.78008968667520895</v>
      </c>
      <c r="J84" s="2">
        <f t="shared" si="16"/>
        <v>10.00105014801</v>
      </c>
      <c r="K84" s="4">
        <f t="shared" si="17"/>
        <v>-1.0500928733176841E-4</v>
      </c>
      <c r="L84" s="2">
        <f t="shared" si="18"/>
        <v>0.7801716076384172</v>
      </c>
      <c r="M84" s="9">
        <f t="shared" si="19"/>
        <v>-1228.1196670079473</v>
      </c>
      <c r="N84" s="9">
        <f t="shared" si="20"/>
        <v>-4304.1524207126804</v>
      </c>
      <c r="O84" s="9">
        <f t="shared" si="21"/>
        <v>-4133.9817973884437</v>
      </c>
      <c r="P84" s="9">
        <f t="shared" si="22"/>
        <v>-3257.4610253893275</v>
      </c>
      <c r="Q84" s="1">
        <f t="shared" si="11"/>
        <v>-2173.3960486230844</v>
      </c>
    </row>
    <row r="85" spans="1:27" x14ac:dyDescent="0.3">
      <c r="A85">
        <v>83</v>
      </c>
      <c r="B85" s="2">
        <v>1.0985E-2</v>
      </c>
      <c r="C85" s="2">
        <v>999.38397216999999</v>
      </c>
      <c r="D85" s="2">
        <v>84.445579530000003</v>
      </c>
      <c r="E85" s="2">
        <v>15.511566159999999</v>
      </c>
      <c r="F85" s="2">
        <f t="shared" si="12"/>
        <v>1.0561676000000091</v>
      </c>
      <c r="G85" s="2">
        <f t="shared" si="13"/>
        <v>-1.0561676000000091</v>
      </c>
      <c r="H85" s="2">
        <f t="shared" si="14"/>
        <v>1.0561676000000091E-4</v>
      </c>
      <c r="I85" s="2">
        <f t="shared" si="15"/>
        <v>0.7899975774275102</v>
      </c>
      <c r="J85" s="2">
        <f t="shared" si="16"/>
        <v>10.0010561676</v>
      </c>
      <c r="K85" s="4">
        <f t="shared" si="17"/>
        <v>-1.0561118294269656E-4</v>
      </c>
      <c r="L85" s="2">
        <f t="shared" si="18"/>
        <v>0.79008101441204592</v>
      </c>
      <c r="M85" s="9">
        <f t="shared" si="19"/>
        <v>-16463.66345544222</v>
      </c>
      <c r="N85" s="9">
        <f t="shared" si="20"/>
        <v>-6259.8121287626063</v>
      </c>
      <c r="O85" s="9">
        <f t="shared" si="21"/>
        <v>-4444.7326806360943</v>
      </c>
      <c r="P85" s="9">
        <f t="shared" si="22"/>
        <v>-3240.2551090315073</v>
      </c>
      <c r="Q85" s="1">
        <f t="shared" si="11"/>
        <v>-2171.7439618169174</v>
      </c>
    </row>
    <row r="86" spans="1:27" x14ac:dyDescent="0.3">
      <c r="A86">
        <v>84</v>
      </c>
      <c r="B86" s="2">
        <v>1.1124E-2</v>
      </c>
      <c r="C86" s="2">
        <v>999.49493408000001</v>
      </c>
      <c r="D86" s="2">
        <v>84.907409670000007</v>
      </c>
      <c r="E86" s="2">
        <v>16.60493469</v>
      </c>
      <c r="F86" s="2">
        <f t="shared" si="12"/>
        <v>1.5179977400000126</v>
      </c>
      <c r="G86" s="2">
        <f t="shared" si="13"/>
        <v>-1.5179977400000126</v>
      </c>
      <c r="H86" s="2">
        <f t="shared" si="14"/>
        <v>1.5179977400000126E-4</v>
      </c>
      <c r="I86" s="2">
        <f t="shared" si="15"/>
        <v>0.84568237940210844</v>
      </c>
      <c r="J86" s="2">
        <f t="shared" si="16"/>
        <v>10.001517997740001</v>
      </c>
      <c r="K86" s="4">
        <f t="shared" si="17"/>
        <v>-1.5178825358021822E-4</v>
      </c>
      <c r="L86" s="2">
        <f t="shared" si="18"/>
        <v>0.84581075379617754</v>
      </c>
      <c r="M86" s="9">
        <f t="shared" si="19"/>
        <v>-1206.8703929185112</v>
      </c>
      <c r="N86" s="9">
        <f t="shared" si="20"/>
        <v>-6452.9184357850663</v>
      </c>
      <c r="O86" s="9">
        <f t="shared" si="21"/>
        <v>-4384.530152589914</v>
      </c>
      <c r="P86" s="9">
        <f t="shared" si="22"/>
        <v>-3212.6436443106059</v>
      </c>
      <c r="Q86" s="1">
        <f t="shared" ref="Q86:Q149" si="23">SUM(M72:M100)/29</f>
        <v>-2079.4794545015807</v>
      </c>
    </row>
    <row r="87" spans="1:27" x14ac:dyDescent="0.3">
      <c r="A87">
        <v>85</v>
      </c>
      <c r="B87" s="2">
        <v>1.1263E-2</v>
      </c>
      <c r="C87" s="2">
        <v>999.51708984000004</v>
      </c>
      <c r="D87" s="2">
        <v>84.940605160000004</v>
      </c>
      <c r="E87" s="2">
        <v>17.33384895</v>
      </c>
      <c r="F87" s="2">
        <f t="shared" si="12"/>
        <v>1.5511932300000097</v>
      </c>
      <c r="G87" s="2">
        <f t="shared" si="13"/>
        <v>-1.5511932300000097</v>
      </c>
      <c r="H87" s="2">
        <f t="shared" si="14"/>
        <v>1.5511932300000096E-4</v>
      </c>
      <c r="I87" s="2">
        <f t="shared" si="15"/>
        <v>0.88280567782424313</v>
      </c>
      <c r="J87" s="2">
        <f t="shared" si="16"/>
        <v>10.00155119323</v>
      </c>
      <c r="K87" s="4">
        <f t="shared" si="17"/>
        <v>-1.5510729324186412E-4</v>
      </c>
      <c r="L87" s="2">
        <f t="shared" si="18"/>
        <v>0.88294261804332774</v>
      </c>
      <c r="M87" s="9">
        <f t="shared" si="19"/>
        <v>-11187.532549320793</v>
      </c>
      <c r="N87" s="9">
        <f t="shared" si="20"/>
        <v>-6814.7741838468983</v>
      </c>
      <c r="O87" s="9">
        <f t="shared" si="21"/>
        <v>-4350.9080152679635</v>
      </c>
      <c r="P87" s="9">
        <f t="shared" si="22"/>
        <v>-3668.2982144676603</v>
      </c>
      <c r="Q87" s="1">
        <f t="shared" si="23"/>
        <v>-2074.1129784104678</v>
      </c>
    </row>
    <row r="88" spans="1:27" x14ac:dyDescent="0.3">
      <c r="A88">
        <v>86</v>
      </c>
      <c r="B88" s="2">
        <v>1.1389E-2</v>
      </c>
      <c r="C88" s="2">
        <v>999.53186034999999</v>
      </c>
      <c r="D88" s="2">
        <v>85.054298399999993</v>
      </c>
      <c r="E88" s="2">
        <v>17.81979179</v>
      </c>
      <c r="F88" s="2">
        <f t="shared" si="12"/>
        <v>1.664886469999999</v>
      </c>
      <c r="G88" s="2">
        <f t="shared" si="13"/>
        <v>-1.664886469999999</v>
      </c>
      <c r="H88" s="2">
        <f t="shared" si="14"/>
        <v>1.6648864699999989E-4</v>
      </c>
      <c r="I88" s="2">
        <f t="shared" si="15"/>
        <v>0.90755454343899955</v>
      </c>
      <c r="J88" s="2">
        <f t="shared" si="16"/>
        <v>10.00166488647</v>
      </c>
      <c r="K88" s="4">
        <f t="shared" si="17"/>
        <v>-1.6647478930325574E-4</v>
      </c>
      <c r="L88" s="2">
        <f t="shared" si="18"/>
        <v>0.90770564096701534</v>
      </c>
      <c r="M88" s="9">
        <f t="shared" si="19"/>
        <v>-2178.4061142358632</v>
      </c>
      <c r="N88" s="9">
        <f t="shared" si="20"/>
        <v>-3829.3759325328647</v>
      </c>
      <c r="O88" s="9">
        <f t="shared" si="21"/>
        <v>-4367.233325146186</v>
      </c>
      <c r="P88" s="9">
        <f t="shared" si="22"/>
        <v>-3681.2453086936971</v>
      </c>
      <c r="Q88" s="1">
        <f t="shared" si="23"/>
        <v>-2226.9526509791003</v>
      </c>
    </row>
    <row r="89" spans="1:27" x14ac:dyDescent="0.3">
      <c r="A89">
        <v>87</v>
      </c>
      <c r="B89" s="2">
        <v>1.1528E-2</v>
      </c>
      <c r="C89" s="2">
        <v>999.50671387</v>
      </c>
      <c r="D89" s="2">
        <v>84.946968080000005</v>
      </c>
      <c r="E89" s="2">
        <v>17.1800766</v>
      </c>
      <c r="F89" s="2">
        <f t="shared" si="12"/>
        <v>1.5575561500000106</v>
      </c>
      <c r="G89" s="2">
        <f t="shared" si="13"/>
        <v>-1.5575561500000106</v>
      </c>
      <c r="H89" s="2">
        <f t="shared" si="14"/>
        <v>1.5575561500000105E-4</v>
      </c>
      <c r="I89" s="2">
        <f t="shared" si="15"/>
        <v>0.87497411634796884</v>
      </c>
      <c r="J89" s="2">
        <f t="shared" si="16"/>
        <v>10.001557556150001</v>
      </c>
      <c r="K89" s="4">
        <f t="shared" si="17"/>
        <v>-1.557434863536909E-4</v>
      </c>
      <c r="L89" s="2">
        <f t="shared" si="18"/>
        <v>0.87511039847956973</v>
      </c>
      <c r="M89" s="9">
        <f t="shared" si="19"/>
        <v>-3037.3984073171068</v>
      </c>
      <c r="N89" s="9">
        <f t="shared" si="20"/>
        <v>-3809.3288085838867</v>
      </c>
      <c r="O89" s="9">
        <f t="shared" si="21"/>
        <v>-4522.1223078423991</v>
      </c>
      <c r="P89" s="9">
        <f t="shared" si="22"/>
        <v>-3758.3394044495039</v>
      </c>
      <c r="Q89" s="1">
        <f t="shared" si="23"/>
        <v>-2439.8632583889353</v>
      </c>
    </row>
    <row r="90" spans="1:27" x14ac:dyDescent="0.3">
      <c r="A90">
        <v>88</v>
      </c>
      <c r="B90" s="2">
        <v>1.1665999999999999E-2</v>
      </c>
      <c r="C90" s="2">
        <v>999.33483887</v>
      </c>
      <c r="D90" s="2">
        <v>84.326049800000007</v>
      </c>
      <c r="E90" s="2">
        <v>15.308087349999999</v>
      </c>
      <c r="F90" s="2">
        <f t="shared" si="12"/>
        <v>0.93663787000001264</v>
      </c>
      <c r="G90" s="2">
        <f t="shared" si="13"/>
        <v>-0.93663787000001264</v>
      </c>
      <c r="H90" s="2">
        <f t="shared" si="14"/>
        <v>9.3663787000001261E-5</v>
      </c>
      <c r="I90" s="2">
        <f t="shared" si="15"/>
        <v>0.77963448673120406</v>
      </c>
      <c r="J90" s="2">
        <f t="shared" si="16"/>
        <v>10.00093663787</v>
      </c>
      <c r="K90" s="4">
        <f t="shared" si="17"/>
        <v>-9.3659400821402265E-5</v>
      </c>
      <c r="L90" s="2">
        <f t="shared" si="18"/>
        <v>0.77970751024970708</v>
      </c>
      <c r="M90" s="9">
        <f t="shared" si="19"/>
        <v>-1536.672198872054</v>
      </c>
      <c r="N90" s="9">
        <f t="shared" si="20"/>
        <v>-1843.7827723252412</v>
      </c>
      <c r="O90" s="9">
        <f t="shared" si="21"/>
        <v>-3599.0495663326747</v>
      </c>
      <c r="P90" s="9">
        <f t="shared" si="22"/>
        <v>-3731.8170897080977</v>
      </c>
      <c r="Q90" s="1">
        <f t="shared" si="23"/>
        <v>-2662.7301911803747</v>
      </c>
      <c r="AA90" t="s">
        <v>3</v>
      </c>
    </row>
    <row r="91" spans="1:27" x14ac:dyDescent="0.3">
      <c r="A91">
        <v>89</v>
      </c>
      <c r="B91" s="2">
        <v>1.1794000000000001E-2</v>
      </c>
      <c r="C91" s="2">
        <v>999.49676513999998</v>
      </c>
      <c r="D91" s="2">
        <v>85.193969730000006</v>
      </c>
      <c r="E91" s="2">
        <v>17.192039489999999</v>
      </c>
      <c r="F91" s="2">
        <f t="shared" si="12"/>
        <v>1.804557800000012</v>
      </c>
      <c r="G91" s="2">
        <f t="shared" si="13"/>
        <v>-1.804557800000012</v>
      </c>
      <c r="H91" s="2">
        <f t="shared" si="14"/>
        <v>1.8045578000000119E-4</v>
      </c>
      <c r="I91" s="2">
        <f t="shared" si="15"/>
        <v>0.87558338133266145</v>
      </c>
      <c r="J91" s="2">
        <f t="shared" si="16"/>
        <v>10.0018045578</v>
      </c>
      <c r="K91" s="4">
        <f t="shared" si="17"/>
        <v>-1.8043949981429858E-4</v>
      </c>
      <c r="L91" s="2">
        <f t="shared" si="18"/>
        <v>0.87574138541469493</v>
      </c>
      <c r="M91" s="9">
        <f t="shared" si="19"/>
        <v>-1106.6347731736171</v>
      </c>
      <c r="N91" s="9">
        <f t="shared" si="20"/>
        <v>-1932.5256517328423</v>
      </c>
      <c r="O91" s="9">
        <f t="shared" si="21"/>
        <v>-3513.2691750615968</v>
      </c>
      <c r="P91" s="9">
        <f t="shared" si="22"/>
        <v>-3727.4624617711115</v>
      </c>
      <c r="Q91" s="1">
        <f t="shared" si="23"/>
        <v>-2683.6963269344092</v>
      </c>
      <c r="AA91" t="s">
        <v>8</v>
      </c>
    </row>
    <row r="92" spans="1:27" x14ac:dyDescent="0.3">
      <c r="A92">
        <v>90</v>
      </c>
      <c r="B92" s="2">
        <v>1.1927E-2</v>
      </c>
      <c r="C92" s="2">
        <v>999.37969970999995</v>
      </c>
      <c r="D92" s="2">
        <v>84.490715030000004</v>
      </c>
      <c r="E92" s="2">
        <v>15.31606197</v>
      </c>
      <c r="F92" s="2">
        <f t="shared" si="12"/>
        <v>1.1013031000000097</v>
      </c>
      <c r="G92" s="2">
        <f t="shared" si="13"/>
        <v>-1.1013031000000097</v>
      </c>
      <c r="H92" s="2">
        <f t="shared" si="14"/>
        <v>1.1013031000000097E-4</v>
      </c>
      <c r="I92" s="2">
        <f t="shared" si="15"/>
        <v>0.78004063079273356</v>
      </c>
      <c r="J92" s="2">
        <f t="shared" si="16"/>
        <v>10.0011013031</v>
      </c>
      <c r="K92" s="4">
        <f t="shared" si="17"/>
        <v>-1.1012424610270833E-4</v>
      </c>
      <c r="L92" s="2">
        <f t="shared" si="18"/>
        <v>0.78012653690921541</v>
      </c>
      <c r="M92" s="9">
        <f t="shared" si="19"/>
        <v>-1359.802368027566</v>
      </c>
      <c r="N92" s="9">
        <f t="shared" si="20"/>
        <v>-2956.2477266403612</v>
      </c>
      <c r="O92" s="9">
        <f t="shared" si="21"/>
        <v>-2629.6440459842615</v>
      </c>
      <c r="P92" s="9">
        <f t="shared" si="22"/>
        <v>-3728.2942481261271</v>
      </c>
      <c r="Q92" s="1">
        <f t="shared" si="23"/>
        <v>-2721.8493938766283</v>
      </c>
    </row>
    <row r="93" spans="1:27" x14ac:dyDescent="0.3">
      <c r="A93">
        <v>91</v>
      </c>
      <c r="B93" s="2">
        <v>1.2067E-2</v>
      </c>
      <c r="C93" s="2">
        <v>999.42279053000004</v>
      </c>
      <c r="D93" s="2">
        <v>84.388130189999998</v>
      </c>
      <c r="E93" s="2">
        <v>14.788167</v>
      </c>
      <c r="F93" s="2">
        <f t="shared" si="12"/>
        <v>0.99871826000000397</v>
      </c>
      <c r="G93" s="2">
        <f t="shared" si="13"/>
        <v>-0.99871826000000397</v>
      </c>
      <c r="H93" s="2">
        <f t="shared" si="14"/>
        <v>9.9871826000000392E-5</v>
      </c>
      <c r="I93" s="2">
        <f t="shared" si="15"/>
        <v>0.75315516074190225</v>
      </c>
      <c r="J93" s="2">
        <f t="shared" si="16"/>
        <v>10.00099871826</v>
      </c>
      <c r="K93" s="4">
        <f t="shared" si="17"/>
        <v>-9.9866839141240336E-5</v>
      </c>
      <c r="L93" s="2">
        <f t="shared" si="18"/>
        <v>0.75323037972306683</v>
      </c>
      <c r="M93" s="9">
        <f t="shared" si="19"/>
        <v>-2622.1205112738671</v>
      </c>
      <c r="N93" s="9">
        <f t="shared" si="20"/>
        <v>-2735.8826611617105</v>
      </c>
      <c r="O93" s="9">
        <f t="shared" si="21"/>
        <v>-2499.9766208413957</v>
      </c>
      <c r="P93" s="9">
        <f t="shared" si="22"/>
        <v>-2535.9333946203765</v>
      </c>
      <c r="Q93" s="1">
        <f t="shared" si="23"/>
        <v>-2667.0172319775556</v>
      </c>
    </row>
    <row r="94" spans="1:27" x14ac:dyDescent="0.3">
      <c r="A94">
        <v>92</v>
      </c>
      <c r="B94" s="2">
        <v>1.2191E-2</v>
      </c>
      <c r="C94" s="2">
        <v>999.45153808999999</v>
      </c>
      <c r="D94" s="2">
        <v>84.411293029999996</v>
      </c>
      <c r="E94" s="2">
        <v>15.15899372</v>
      </c>
      <c r="F94" s="2">
        <f t="shared" si="12"/>
        <v>1.0218811000000017</v>
      </c>
      <c r="G94" s="2">
        <f t="shared" si="13"/>
        <v>-1.0218811000000017</v>
      </c>
      <c r="H94" s="2">
        <f t="shared" si="14"/>
        <v>1.0218811000000016E-4</v>
      </c>
      <c r="I94" s="2">
        <f t="shared" si="15"/>
        <v>0.77204121050783958</v>
      </c>
      <c r="J94" s="2">
        <f t="shared" si="16"/>
        <v>10.0010218811</v>
      </c>
      <c r="K94" s="4">
        <f t="shared" si="17"/>
        <v>-1.0218288915076731E-4</v>
      </c>
      <c r="L94" s="2">
        <f t="shared" si="18"/>
        <v>0.77212010393998354</v>
      </c>
      <c r="M94" s="9">
        <f t="shared" si="19"/>
        <v>-8156.0087818547008</v>
      </c>
      <c r="N94" s="9">
        <f t="shared" si="20"/>
        <v>-3161.5369840519429</v>
      </c>
      <c r="O94" s="9">
        <f t="shared" si="21"/>
        <v>-2289.9940378138035</v>
      </c>
      <c r="P94" s="9">
        <f t="shared" si="22"/>
        <v>-2503.7826371056581</v>
      </c>
      <c r="Q94" s="1">
        <f t="shared" si="23"/>
        <v>-2684.8420379018098</v>
      </c>
    </row>
    <row r="95" spans="1:27" x14ac:dyDescent="0.3">
      <c r="A95">
        <v>93</v>
      </c>
      <c r="B95" s="2">
        <v>1.2329E-2</v>
      </c>
      <c r="C95" s="2">
        <v>999.48809814000003</v>
      </c>
      <c r="D95" s="2">
        <v>84.701423649999995</v>
      </c>
      <c r="E95" s="2">
        <v>15.40621185</v>
      </c>
      <c r="F95" s="2">
        <f t="shared" si="12"/>
        <v>1.312011720000001</v>
      </c>
      <c r="G95" s="2">
        <f t="shared" si="13"/>
        <v>-1.312011720000001</v>
      </c>
      <c r="H95" s="2">
        <f t="shared" si="14"/>
        <v>1.3120117200000011E-4</v>
      </c>
      <c r="I95" s="2">
        <f t="shared" si="15"/>
        <v>0.78463192647949875</v>
      </c>
      <c r="J95" s="2">
        <f t="shared" si="16"/>
        <v>10.00131201172</v>
      </c>
      <c r="K95" s="4">
        <f t="shared" si="17"/>
        <v>-1.3119256587894139E-4</v>
      </c>
      <c r="L95" s="2">
        <f t="shared" si="18"/>
        <v>0.78473487110784146</v>
      </c>
      <c r="M95" s="9">
        <f t="shared" si="19"/>
        <v>-434.84687147880254</v>
      </c>
      <c r="N95" s="9">
        <f t="shared" si="20"/>
        <v>-3091.8563680364437</v>
      </c>
      <c r="O95" s="9">
        <f t="shared" si="21"/>
        <v>-2257.0967337539287</v>
      </c>
      <c r="P95" s="9">
        <f t="shared" si="22"/>
        <v>-1817.6221466172631</v>
      </c>
      <c r="Q95" s="1">
        <f t="shared" si="23"/>
        <v>-2722.6362058972959</v>
      </c>
    </row>
    <row r="96" spans="1:27" x14ac:dyDescent="0.3">
      <c r="A96">
        <v>94</v>
      </c>
      <c r="B96" s="2">
        <v>1.2468E-2</v>
      </c>
      <c r="C96" s="2">
        <v>999.58160399999997</v>
      </c>
      <c r="D96" s="2">
        <v>84.803283690000001</v>
      </c>
      <c r="E96" s="2">
        <v>16.052862170000001</v>
      </c>
      <c r="F96" s="2">
        <f t="shared" si="12"/>
        <v>1.4138717600000064</v>
      </c>
      <c r="G96" s="2">
        <f t="shared" si="13"/>
        <v>-1.4138717600000064</v>
      </c>
      <c r="H96" s="2">
        <f t="shared" si="14"/>
        <v>1.4138717600000063E-4</v>
      </c>
      <c r="I96" s="2">
        <f t="shared" si="15"/>
        <v>0.81756555684108467</v>
      </c>
      <c r="J96" s="2">
        <f t="shared" si="16"/>
        <v>10.001413871760001</v>
      </c>
      <c r="K96" s="4">
        <f t="shared" si="17"/>
        <v>-1.4137718177526431E-4</v>
      </c>
      <c r="L96" s="2">
        <f t="shared" si="18"/>
        <v>0.81768115012636133</v>
      </c>
      <c r="M96" s="9">
        <f t="shared" si="19"/>
        <v>-3234.9063876247774</v>
      </c>
      <c r="N96" s="9">
        <f t="shared" si="20"/>
        <v>-2796.9432977954248</v>
      </c>
      <c r="O96" s="9">
        <f t="shared" si="21"/>
        <v>-1976.1651648297457</v>
      </c>
      <c r="P96" s="9">
        <f t="shared" si="22"/>
        <v>-1752.3895456799719</v>
      </c>
      <c r="Q96" s="1">
        <f t="shared" si="23"/>
        <v>-2685.0322631491395</v>
      </c>
    </row>
    <row r="97" spans="1:27" x14ac:dyDescent="0.3">
      <c r="A97">
        <v>95</v>
      </c>
      <c r="B97" s="2">
        <v>1.2595E-2</v>
      </c>
      <c r="C97" s="2">
        <v>999.55737305000002</v>
      </c>
      <c r="D97" s="2">
        <v>84.413383479999993</v>
      </c>
      <c r="E97" s="2">
        <v>15.279367450000001</v>
      </c>
      <c r="F97" s="2">
        <f t="shared" si="12"/>
        <v>1.0239715499999988</v>
      </c>
      <c r="G97" s="2">
        <f t="shared" si="13"/>
        <v>-1.0239715499999988</v>
      </c>
      <c r="H97" s="2">
        <f t="shared" si="14"/>
        <v>1.0239715499999988E-4</v>
      </c>
      <c r="I97" s="2">
        <f t="shared" si="15"/>
        <v>0.77817179423517058</v>
      </c>
      <c r="J97" s="2">
        <f t="shared" si="16"/>
        <v>10.00102397155</v>
      </c>
      <c r="K97" s="4">
        <f t="shared" si="17"/>
        <v>-1.0239191276911656E-4</v>
      </c>
      <c r="L97" s="2">
        <f t="shared" si="18"/>
        <v>0.77825147681300155</v>
      </c>
      <c r="M97" s="9">
        <f t="shared" si="19"/>
        <v>-1011.3992879500702</v>
      </c>
      <c r="N97" s="9">
        <f t="shared" si="20"/>
        <v>-1413.8608338911215</v>
      </c>
      <c r="O97" s="9">
        <f t="shared" si="21"/>
        <v>-1905.5881272930965</v>
      </c>
      <c r="P97" s="9">
        <f t="shared" si="22"/>
        <v>-2052.5274344000118</v>
      </c>
      <c r="Q97" s="1">
        <f t="shared" si="23"/>
        <v>-1313.8290068588844</v>
      </c>
    </row>
    <row r="98" spans="1:27" x14ac:dyDescent="0.3">
      <c r="A98">
        <v>96</v>
      </c>
      <c r="B98" s="2">
        <v>1.2734000000000001E-2</v>
      </c>
      <c r="C98" s="2">
        <v>999.52435303000004</v>
      </c>
      <c r="D98" s="2">
        <v>83.970321659999996</v>
      </c>
      <c r="E98" s="2">
        <v>14.281867030000001</v>
      </c>
      <c r="F98" s="2">
        <f t="shared" si="12"/>
        <v>0.5809097300000019</v>
      </c>
      <c r="G98" s="2">
        <f t="shared" si="13"/>
        <v>-0.5809097300000019</v>
      </c>
      <c r="H98" s="2">
        <f t="shared" si="14"/>
        <v>5.8090973000000193E-5</v>
      </c>
      <c r="I98" s="2">
        <f t="shared" si="15"/>
        <v>0.72736951500981328</v>
      </c>
      <c r="J98" s="2">
        <f t="shared" si="16"/>
        <v>10.000580909730001</v>
      </c>
      <c r="K98" s="4">
        <f t="shared" si="17"/>
        <v>-5.8089285784907789E-5</v>
      </c>
      <c r="L98" s="2">
        <f t="shared" si="18"/>
        <v>0.72741176861267065</v>
      </c>
      <c r="M98" s="9">
        <f t="shared" si="19"/>
        <v>-1147.5551600687745</v>
      </c>
      <c r="N98" s="9">
        <f t="shared" si="20"/>
        <v>-1042.5415901665544</v>
      </c>
      <c r="O98" s="9">
        <f t="shared" si="21"/>
        <v>-1713.6997584843193</v>
      </c>
      <c r="P98" s="9">
        <f t="shared" si="22"/>
        <v>-2004.7941915621061</v>
      </c>
      <c r="Q98" s="1">
        <f t="shared" si="23"/>
        <v>-1284.2261091838368</v>
      </c>
    </row>
    <row r="99" spans="1:27" x14ac:dyDescent="0.3">
      <c r="A99">
        <v>97</v>
      </c>
      <c r="B99" s="2">
        <v>1.286E-2</v>
      </c>
      <c r="C99" s="2">
        <v>999.41564941000001</v>
      </c>
      <c r="D99" s="2">
        <v>83.400260930000002</v>
      </c>
      <c r="E99" s="2">
        <v>12.89410973</v>
      </c>
      <c r="F99" s="2">
        <f t="shared" si="12"/>
        <v>1.0849000000007436E-2</v>
      </c>
      <c r="G99" s="2">
        <f t="shared" si="13"/>
        <v>-1.0849000000007436E-2</v>
      </c>
      <c r="H99" s="2">
        <f t="shared" si="14"/>
        <v>1.0849000000007437E-6</v>
      </c>
      <c r="I99" s="2">
        <f t="shared" si="15"/>
        <v>0.65669161609561721</v>
      </c>
      <c r="J99" s="2">
        <f t="shared" si="16"/>
        <v>10.000010849000001</v>
      </c>
      <c r="K99" s="4">
        <f t="shared" si="17"/>
        <v>-1.0848994115037111E-6</v>
      </c>
      <c r="L99" s="2">
        <f t="shared" si="18"/>
        <v>0.65669232854035164</v>
      </c>
      <c r="M99" s="9">
        <f t="shared" si="19"/>
        <v>-1240.5964623331829</v>
      </c>
      <c r="N99" s="9">
        <f t="shared" si="20"/>
        <v>-540.48211868114413</v>
      </c>
      <c r="O99" s="9">
        <f t="shared" si="21"/>
        <v>-940.80068274229643</v>
      </c>
      <c r="P99" s="9">
        <f t="shared" si="22"/>
        <v>-2112.6405436651448</v>
      </c>
      <c r="Q99" s="1">
        <f t="shared" si="23"/>
        <v>-1449.5629123221913</v>
      </c>
    </row>
    <row r="100" spans="1:27" x14ac:dyDescent="0.3">
      <c r="A100">
        <v>98</v>
      </c>
      <c r="B100" s="2">
        <v>1.3006E-2</v>
      </c>
      <c r="C100" s="2">
        <v>999.39508057</v>
      </c>
      <c r="D100" s="2">
        <v>83.386474609999993</v>
      </c>
      <c r="E100" s="2">
        <v>12.93261337</v>
      </c>
      <c r="F100" s="2">
        <f t="shared" si="12"/>
        <v>-2.9373200000009092E-3</v>
      </c>
      <c r="G100" s="2">
        <f t="shared" si="13"/>
        <v>2.9373200000009092E-3</v>
      </c>
      <c r="H100" s="2">
        <f t="shared" si="14"/>
        <v>-2.9373200000009092E-7</v>
      </c>
      <c r="I100" s="2">
        <f t="shared" si="15"/>
        <v>0.65865259037818713</v>
      </c>
      <c r="J100" s="2">
        <f t="shared" si="16"/>
        <v>9.9999970626800003</v>
      </c>
      <c r="K100" s="4">
        <f t="shared" si="17"/>
        <v>2.9373204307026972E-7</v>
      </c>
      <c r="L100" s="2">
        <f t="shared" si="18"/>
        <v>0.65865239691084443</v>
      </c>
      <c r="M100" s="9">
        <f t="shared" si="19"/>
        <v>1421.7493471440321</v>
      </c>
      <c r="N100" s="9">
        <f t="shared" si="20"/>
        <v>-517.22729949010431</v>
      </c>
      <c r="O100" s="9">
        <f t="shared" si="21"/>
        <v>-1730.2028901466188</v>
      </c>
      <c r="P100" s="9">
        <f t="shared" si="22"/>
        <v>-2118.3977049309269</v>
      </c>
      <c r="Q100" s="1">
        <f t="shared" si="23"/>
        <v>-908.02632698170851</v>
      </c>
    </row>
    <row r="101" spans="1:27" x14ac:dyDescent="0.3">
      <c r="A101">
        <v>99</v>
      </c>
      <c r="B101" s="2">
        <v>1.3131E-2</v>
      </c>
      <c r="C101" s="2">
        <v>999.43304443</v>
      </c>
      <c r="D101" s="2">
        <v>83.743522639999995</v>
      </c>
      <c r="E101" s="2">
        <v>13.4401207</v>
      </c>
      <c r="F101" s="2">
        <f t="shared" si="12"/>
        <v>0.35411071000000049</v>
      </c>
      <c r="G101" s="2">
        <f t="shared" si="13"/>
        <v>-0.35411071000000049</v>
      </c>
      <c r="H101" s="2">
        <f t="shared" si="14"/>
        <v>3.5411071000000052E-5</v>
      </c>
      <c r="I101" s="2">
        <f t="shared" si="15"/>
        <v>0.68449972645014545</v>
      </c>
      <c r="J101" s="2">
        <f t="shared" si="16"/>
        <v>10.000354110710001</v>
      </c>
      <c r="K101" s="4">
        <f t="shared" si="17"/>
        <v>-3.5410444042969191E-5</v>
      </c>
      <c r="L101" s="2">
        <f t="shared" si="18"/>
        <v>0.6845239653185583</v>
      </c>
      <c r="M101" s="9">
        <f t="shared" si="19"/>
        <v>-724.60903019772536</v>
      </c>
      <c r="N101" s="9">
        <f t="shared" si="20"/>
        <v>-527.69968751164856</v>
      </c>
      <c r="O101" s="9">
        <f t="shared" si="21"/>
        <v>-1461.9547977775846</v>
      </c>
      <c r="P101" s="9">
        <f t="shared" si="22"/>
        <v>-2066.1303109328192</v>
      </c>
      <c r="Q101" s="1">
        <f t="shared" si="23"/>
        <v>-908.11826139797972</v>
      </c>
    </row>
    <row r="102" spans="1:27" x14ac:dyDescent="0.3">
      <c r="A102">
        <v>100</v>
      </c>
      <c r="B102" s="2">
        <v>1.3270000000000001E-2</v>
      </c>
      <c r="C102" s="2">
        <v>999.51007079999999</v>
      </c>
      <c r="D102" s="2">
        <v>84.347808839999999</v>
      </c>
      <c r="E102" s="2">
        <v>14.50121498</v>
      </c>
      <c r="F102" s="2">
        <f t="shared" si="12"/>
        <v>0.95839691000000471</v>
      </c>
      <c r="G102" s="2">
        <f t="shared" si="13"/>
        <v>-0.95839691000000471</v>
      </c>
      <c r="H102" s="2">
        <f t="shared" si="14"/>
        <v>9.5839691000000466E-5</v>
      </c>
      <c r="I102" s="2">
        <f t="shared" si="15"/>
        <v>0.73854081436967689</v>
      </c>
      <c r="J102" s="2">
        <f t="shared" si="16"/>
        <v>10.000958396910001</v>
      </c>
      <c r="K102" s="4">
        <f t="shared" si="17"/>
        <v>-9.5835098670350624E-5</v>
      </c>
      <c r="L102" s="2">
        <f t="shared" si="18"/>
        <v>0.73861159589311687</v>
      </c>
      <c r="M102" s="9">
        <f t="shared" si="19"/>
        <v>-895.12519199487087</v>
      </c>
      <c r="N102" s="9">
        <f t="shared" si="20"/>
        <v>-1787.4737426685529</v>
      </c>
      <c r="O102" s="9">
        <f t="shared" si="21"/>
        <v>-1652.2804385297093</v>
      </c>
      <c r="P102" s="9">
        <f t="shared" si="22"/>
        <v>-1611.5078141396614</v>
      </c>
      <c r="Q102" s="1">
        <f t="shared" si="23"/>
        <v>-479.23544473993223</v>
      </c>
    </row>
    <row r="103" spans="1:27" x14ac:dyDescent="0.3">
      <c r="A103">
        <v>101</v>
      </c>
      <c r="B103" s="2">
        <v>1.3409000000000001E-2</v>
      </c>
      <c r="C103" s="2">
        <v>999.52722168000003</v>
      </c>
      <c r="D103" s="2">
        <v>84.750663759999995</v>
      </c>
      <c r="E103" s="2">
        <v>15.449530599999999</v>
      </c>
      <c r="F103" s="2">
        <f t="shared" si="12"/>
        <v>1.3612518300000005</v>
      </c>
      <c r="G103" s="2">
        <f t="shared" si="13"/>
        <v>-1.3612518300000005</v>
      </c>
      <c r="H103" s="2">
        <f t="shared" si="14"/>
        <v>1.3612518300000004E-4</v>
      </c>
      <c r="I103" s="2">
        <f t="shared" si="15"/>
        <v>0.78683813230063859</v>
      </c>
      <c r="J103" s="2">
        <f t="shared" si="16"/>
        <v>10.00136125183</v>
      </c>
      <c r="K103" s="4">
        <f t="shared" si="17"/>
        <v>-1.3611591880797777E-4</v>
      </c>
      <c r="L103" s="2">
        <f t="shared" si="18"/>
        <v>0.78694524078538941</v>
      </c>
      <c r="M103" s="9">
        <f t="shared" si="19"/>
        <v>-1199.9171001764953</v>
      </c>
      <c r="N103" s="9">
        <f t="shared" si="20"/>
        <v>-2235.9583233580533</v>
      </c>
      <c r="O103" s="9">
        <f t="shared" si="21"/>
        <v>-1685.4587304125457</v>
      </c>
      <c r="P103" s="9">
        <f t="shared" si="22"/>
        <v>-1648.3833968138174</v>
      </c>
      <c r="Q103" s="1">
        <f t="shared" si="23"/>
        <v>-443.66056127278978</v>
      </c>
    </row>
    <row r="104" spans="1:27" x14ac:dyDescent="0.3">
      <c r="A104">
        <v>102</v>
      </c>
      <c r="B104" s="2">
        <v>1.3533999999999999E-2</v>
      </c>
      <c r="C104" s="2">
        <v>999.50372314000003</v>
      </c>
      <c r="D104" s="2">
        <v>84.744544980000001</v>
      </c>
      <c r="E104" s="2">
        <v>15.35898399</v>
      </c>
      <c r="F104" s="2">
        <f t="shared" si="12"/>
        <v>1.3551330500000063</v>
      </c>
      <c r="G104" s="2">
        <f t="shared" si="13"/>
        <v>-1.3551330500000063</v>
      </c>
      <c r="H104" s="2">
        <f t="shared" si="14"/>
        <v>1.3551330500000063E-4</v>
      </c>
      <c r="I104" s="2">
        <f t="shared" si="15"/>
        <v>0.7822266313208901</v>
      </c>
      <c r="J104" s="2">
        <f t="shared" si="16"/>
        <v>10.00135513305</v>
      </c>
      <c r="K104" s="4">
        <f t="shared" si="17"/>
        <v>-1.3550412390143487E-4</v>
      </c>
      <c r="L104" s="2">
        <f t="shared" si="18"/>
        <v>0.78233263343695936</v>
      </c>
      <c r="M104" s="9">
        <f t="shared" si="19"/>
        <v>-7539.4667381177051</v>
      </c>
      <c r="N104" s="9">
        <f t="shared" si="20"/>
        <v>-2635.902528262347</v>
      </c>
      <c r="O104" s="9">
        <f t="shared" si="21"/>
        <v>-1751.8490791868855</v>
      </c>
      <c r="P104" s="9">
        <f t="shared" si="22"/>
        <v>1124.3210572509167</v>
      </c>
      <c r="Q104" s="1">
        <f t="shared" si="23"/>
        <v>-437.1684454629401</v>
      </c>
    </row>
    <row r="105" spans="1:27" x14ac:dyDescent="0.3">
      <c r="A105">
        <v>103</v>
      </c>
      <c r="B105" s="2">
        <v>1.3672E-2</v>
      </c>
      <c r="C105" s="2">
        <v>999.48803711000005</v>
      </c>
      <c r="D105" s="2">
        <v>84.557350159999999</v>
      </c>
      <c r="E105" s="2">
        <v>15.05770111</v>
      </c>
      <c r="F105" s="2">
        <f t="shared" si="12"/>
        <v>1.1679382300000043</v>
      </c>
      <c r="G105" s="2">
        <f t="shared" si="13"/>
        <v>-1.1679382300000043</v>
      </c>
      <c r="H105" s="2">
        <f t="shared" si="14"/>
        <v>1.1679382300000043E-4</v>
      </c>
      <c r="I105" s="2">
        <f t="shared" si="15"/>
        <v>0.76688242024218212</v>
      </c>
      <c r="J105" s="2">
        <f t="shared" si="16"/>
        <v>10.001167938230001</v>
      </c>
      <c r="K105" s="4">
        <f t="shared" si="17"/>
        <v>-1.1678700313259476E-4</v>
      </c>
      <c r="L105" s="2">
        <f t="shared" si="18"/>
        <v>0.76697198737183381</v>
      </c>
      <c r="M105" s="9">
        <f t="shared" si="19"/>
        <v>-820.67355630346992</v>
      </c>
      <c r="N105" s="9">
        <f t="shared" si="20"/>
        <v>-2746.1094472662326</v>
      </c>
      <c r="O105" s="9">
        <f t="shared" si="21"/>
        <v>-2058.3402655314826</v>
      </c>
      <c r="P105" s="9">
        <f t="shared" si="22"/>
        <v>1168.12164001111</v>
      </c>
      <c r="Q105" s="1">
        <f t="shared" si="23"/>
        <v>-408.94814780846491</v>
      </c>
    </row>
    <row r="106" spans="1:27" x14ac:dyDescent="0.3">
      <c r="A106">
        <v>104</v>
      </c>
      <c r="B106" s="2">
        <v>1.3801000000000001E-2</v>
      </c>
      <c r="C106" s="2">
        <v>999.37420654000005</v>
      </c>
      <c r="D106" s="2">
        <v>84.249427800000007</v>
      </c>
      <c r="E106" s="2">
        <v>13.41133213</v>
      </c>
      <c r="F106" s="2">
        <f t="shared" si="12"/>
        <v>0.86001587000001223</v>
      </c>
      <c r="G106" s="2">
        <f t="shared" si="13"/>
        <v>-0.86001587000001223</v>
      </c>
      <c r="H106" s="2">
        <f t="shared" si="14"/>
        <v>8.6001587000001224E-5</v>
      </c>
      <c r="I106" s="2">
        <f t="shared" si="15"/>
        <v>0.68303353661973043</v>
      </c>
      <c r="J106" s="2">
        <f t="shared" si="16"/>
        <v>10.00086001587</v>
      </c>
      <c r="K106" s="4">
        <f t="shared" si="17"/>
        <v>-8.5997889075478139E-5</v>
      </c>
      <c r="L106" s="2">
        <f t="shared" si="18"/>
        <v>0.68309227858785382</v>
      </c>
      <c r="M106" s="9">
        <f t="shared" si="19"/>
        <v>-2724.3300547191925</v>
      </c>
      <c r="N106" s="9">
        <f t="shared" si="20"/>
        <v>-2873.7479474913825</v>
      </c>
      <c r="O106" s="9">
        <f t="shared" si="21"/>
        <v>-2087.603774575196</v>
      </c>
      <c r="P106" s="9">
        <f t="shared" si="22"/>
        <v>843.09952014767885</v>
      </c>
      <c r="Q106" s="1">
        <f t="shared" si="23"/>
        <v>-486.71108440605821</v>
      </c>
      <c r="AA106" t="s">
        <v>3</v>
      </c>
    </row>
    <row r="107" spans="1:27" x14ac:dyDescent="0.3">
      <c r="A107">
        <v>105</v>
      </c>
      <c r="B107" s="2">
        <v>1.3932999999999999E-2</v>
      </c>
      <c r="C107" s="2">
        <v>999.52276611000002</v>
      </c>
      <c r="D107" s="2">
        <v>85.051330570000005</v>
      </c>
      <c r="E107" s="2">
        <v>15.686616900000001</v>
      </c>
      <c r="F107" s="2">
        <f t="shared" si="12"/>
        <v>1.6619186400000103</v>
      </c>
      <c r="G107" s="2">
        <f t="shared" si="13"/>
        <v>-1.6619186400000103</v>
      </c>
      <c r="H107" s="2">
        <f t="shared" si="14"/>
        <v>1.6619186400000104E-4</v>
      </c>
      <c r="I107" s="2">
        <f t="shared" si="15"/>
        <v>0.79891283840763638</v>
      </c>
      <c r="J107" s="2">
        <f t="shared" si="16"/>
        <v>10.00166191864</v>
      </c>
      <c r="K107" s="4">
        <f t="shared" si="17"/>
        <v>-1.6617805566202461E-4</v>
      </c>
      <c r="L107" s="2">
        <f t="shared" si="18"/>
        <v>0.79904561122142492</v>
      </c>
      <c r="M107" s="9">
        <f t="shared" si="19"/>
        <v>-1446.1597870142996</v>
      </c>
      <c r="N107" s="9">
        <f t="shared" si="20"/>
        <v>-1633.1888658593093</v>
      </c>
      <c r="O107" s="9">
        <f t="shared" si="21"/>
        <v>2273.594627129371</v>
      </c>
      <c r="P107" s="9">
        <f t="shared" si="22"/>
        <v>875.19911893200856</v>
      </c>
      <c r="Q107" s="1">
        <f t="shared" si="23"/>
        <v>-490.7878176237241</v>
      </c>
      <c r="AA107" t="s">
        <v>10</v>
      </c>
    </row>
    <row r="108" spans="1:27" x14ac:dyDescent="0.3">
      <c r="A108">
        <v>106</v>
      </c>
      <c r="B108" s="2">
        <v>1.4073E-2</v>
      </c>
      <c r="C108" s="2">
        <v>999.46636963000003</v>
      </c>
      <c r="D108" s="2">
        <v>84.670310970000003</v>
      </c>
      <c r="E108" s="2">
        <v>14.31244755</v>
      </c>
      <c r="F108" s="2">
        <f t="shared" si="12"/>
        <v>1.2808990400000084</v>
      </c>
      <c r="G108" s="2">
        <f t="shared" si="13"/>
        <v>-1.2808990400000084</v>
      </c>
      <c r="H108" s="2">
        <f t="shared" si="14"/>
        <v>1.2808990400000085E-4</v>
      </c>
      <c r="I108" s="2">
        <f t="shared" si="15"/>
        <v>0.72892696810431579</v>
      </c>
      <c r="J108" s="2">
        <f t="shared" si="16"/>
        <v>10.001280899040001</v>
      </c>
      <c r="K108" s="4">
        <f t="shared" si="17"/>
        <v>-1.2808170118885784E-4</v>
      </c>
      <c r="L108" s="2">
        <f t="shared" si="18"/>
        <v>0.72902033628968332</v>
      </c>
      <c r="M108" s="9">
        <f t="shared" si="19"/>
        <v>-1838.1096013022457</v>
      </c>
      <c r="N108" s="9">
        <f t="shared" si="20"/>
        <v>-1666.6502769168444</v>
      </c>
      <c r="O108" s="9">
        <f t="shared" si="21"/>
        <v>2367.542021977074</v>
      </c>
      <c r="P108" s="9">
        <f t="shared" si="22"/>
        <v>699.78006305638201</v>
      </c>
      <c r="Q108" s="1">
        <f t="shared" si="23"/>
        <v>-450.10904744024435</v>
      </c>
    </row>
    <row r="109" spans="1:27" x14ac:dyDescent="0.3">
      <c r="A109">
        <v>107</v>
      </c>
      <c r="B109" s="2">
        <v>1.4211E-2</v>
      </c>
      <c r="C109" s="2">
        <v>999.61883545000001</v>
      </c>
      <c r="D109" s="2">
        <v>85.423477169999998</v>
      </c>
      <c r="E109" s="2">
        <v>16.287361149999999</v>
      </c>
      <c r="F109" s="2">
        <f t="shared" si="12"/>
        <v>2.0340652400000039</v>
      </c>
      <c r="G109" s="2">
        <f t="shared" si="13"/>
        <v>-2.0340652400000039</v>
      </c>
      <c r="H109" s="2">
        <f t="shared" si="14"/>
        <v>2.034065240000004E-4</v>
      </c>
      <c r="I109" s="2">
        <f t="shared" si="15"/>
        <v>0.82950849182252695</v>
      </c>
      <c r="J109" s="2">
        <f t="shared" si="16"/>
        <v>10.002034065239998</v>
      </c>
      <c r="K109" s="4">
        <f t="shared" si="17"/>
        <v>-2.0338583969761606E-4</v>
      </c>
      <c r="L109" s="2">
        <f t="shared" si="18"/>
        <v>0.82967721926147686</v>
      </c>
      <c r="M109" s="9">
        <f t="shared" si="19"/>
        <v>-1336.6713299573391</v>
      </c>
      <c r="N109" s="9">
        <f t="shared" si="20"/>
        <v>6549.3478186962402</v>
      </c>
      <c r="O109" s="9">
        <f t="shared" si="21"/>
        <v>2536.0508864323479</v>
      </c>
      <c r="P109" s="9">
        <f t="shared" si="22"/>
        <v>831.42527398706932</v>
      </c>
      <c r="Q109" s="1">
        <f t="shared" si="23"/>
        <v>-311.38625641117147</v>
      </c>
    </row>
    <row r="110" spans="1:27" x14ac:dyDescent="0.3">
      <c r="A110">
        <v>108</v>
      </c>
      <c r="B110" s="2">
        <v>1.4335000000000001E-2</v>
      </c>
      <c r="C110" s="2">
        <v>999.51318359000004</v>
      </c>
      <c r="D110" s="2">
        <v>84.735282900000001</v>
      </c>
      <c r="E110" s="2">
        <v>14.953862190000001</v>
      </c>
      <c r="F110" s="2">
        <f t="shared" si="12"/>
        <v>1.3458709700000071</v>
      </c>
      <c r="G110" s="2">
        <f t="shared" si="13"/>
        <v>-1.3458709700000071</v>
      </c>
      <c r="H110" s="2">
        <f t="shared" si="14"/>
        <v>1.345870970000007E-4</v>
      </c>
      <c r="I110" s="2">
        <f t="shared" si="15"/>
        <v>0.76159394747311859</v>
      </c>
      <c r="J110" s="2">
        <f t="shared" si="16"/>
        <v>10.001345870970001</v>
      </c>
      <c r="K110" s="4">
        <f t="shared" si="17"/>
        <v>-1.3457804096926674E-4</v>
      </c>
      <c r="L110" s="2">
        <f t="shared" si="18"/>
        <v>0.76169644819160176</v>
      </c>
      <c r="M110" s="9">
        <f t="shared" si="19"/>
        <v>-987.98061159114684</v>
      </c>
      <c r="N110" s="9">
        <f t="shared" si="20"/>
        <v>6767.7016667896651</v>
      </c>
      <c r="O110" s="9">
        <f t="shared" si="21"/>
        <v>2542.8921170695958</v>
      </c>
      <c r="P110" s="9">
        <f t="shared" si="22"/>
        <v>814.65132054081187</v>
      </c>
      <c r="Q110" s="1">
        <f t="shared" si="23"/>
        <v>-369.25417661615899</v>
      </c>
    </row>
    <row r="111" spans="1:27" x14ac:dyDescent="0.3">
      <c r="A111">
        <v>109</v>
      </c>
      <c r="B111" s="2">
        <v>1.4474000000000001E-2</v>
      </c>
      <c r="C111" s="2">
        <v>999.46002196999996</v>
      </c>
      <c r="D111" s="2">
        <v>84.734291080000006</v>
      </c>
      <c r="E111" s="2">
        <v>15.0285387</v>
      </c>
      <c r="F111" s="2">
        <f t="shared" si="12"/>
        <v>1.3448791500000112</v>
      </c>
      <c r="G111" s="2">
        <f t="shared" si="13"/>
        <v>-1.3448791500000112</v>
      </c>
      <c r="H111" s="2">
        <f t="shared" si="14"/>
        <v>1.3448791500000112E-4</v>
      </c>
      <c r="I111" s="2">
        <f t="shared" si="15"/>
        <v>0.76539719089691094</v>
      </c>
      <c r="J111" s="2">
        <f t="shared" si="16"/>
        <v>10.00134487915</v>
      </c>
      <c r="K111" s="4">
        <f t="shared" si="17"/>
        <v>-1.3447887231109016E-4</v>
      </c>
      <c r="L111" s="2">
        <f t="shared" si="18"/>
        <v>0.76550012756926145</v>
      </c>
      <c r="M111" s="9">
        <f t="shared" si="19"/>
        <v>38355.660423346235</v>
      </c>
      <c r="N111" s="9">
        <f t="shared" si="20"/>
        <v>5930.7461954460668</v>
      </c>
      <c r="O111" s="9">
        <f t="shared" si="21"/>
        <v>2711.2025130394654</v>
      </c>
      <c r="P111" s="9">
        <f t="shared" si="22"/>
        <v>704.70399063048103</v>
      </c>
      <c r="Q111" s="1">
        <f t="shared" si="23"/>
        <v>-300.48193672655617</v>
      </c>
    </row>
    <row r="112" spans="1:27" x14ac:dyDescent="0.3">
      <c r="A112">
        <v>110</v>
      </c>
      <c r="B112" s="2">
        <v>1.4615E-2</v>
      </c>
      <c r="C112" s="2">
        <v>999.47631836000005</v>
      </c>
      <c r="D112" s="2">
        <v>84.458953859999994</v>
      </c>
      <c r="E112" s="2">
        <v>14.837404250000001</v>
      </c>
      <c r="F112" s="2">
        <f t="shared" si="12"/>
        <v>1.0695419299999998</v>
      </c>
      <c r="G112" s="2">
        <f t="shared" si="13"/>
        <v>-1.0695419299999998</v>
      </c>
      <c r="H112" s="2">
        <f t="shared" si="14"/>
        <v>1.0695419299999998E-4</v>
      </c>
      <c r="I112" s="2">
        <f t="shared" si="15"/>
        <v>0.75566279329286279</v>
      </c>
      <c r="J112" s="2">
        <f t="shared" si="16"/>
        <v>10.001069541929999</v>
      </c>
      <c r="K112" s="4">
        <f t="shared" si="17"/>
        <v>-1.0694847380802688E-4</v>
      </c>
      <c r="L112" s="2">
        <f t="shared" si="18"/>
        <v>0.75574361459709938</v>
      </c>
      <c r="M112" s="9">
        <f t="shared" si="19"/>
        <v>-354.39054654717285</v>
      </c>
      <c r="N112" s="9">
        <f t="shared" si="20"/>
        <v>6046.2599653238867</v>
      </c>
      <c r="O112" s="9">
        <f t="shared" si="21"/>
        <v>3010.7835042368965</v>
      </c>
      <c r="P112" s="9">
        <f t="shared" si="22"/>
        <v>1159.4495353788432</v>
      </c>
      <c r="Q112" s="1">
        <f t="shared" si="23"/>
        <v>-417.68140895990342</v>
      </c>
    </row>
    <row r="113" spans="1:17" x14ac:dyDescent="0.3">
      <c r="A113">
        <v>111</v>
      </c>
      <c r="B113" s="2">
        <v>1.4739E-2</v>
      </c>
      <c r="C113" s="2">
        <v>999.55633545000001</v>
      </c>
      <c r="D113" s="2">
        <v>84.550071720000005</v>
      </c>
      <c r="E113" s="2">
        <v>15.914575579999999</v>
      </c>
      <c r="F113" s="2">
        <f t="shared" si="12"/>
        <v>1.1606597900000111</v>
      </c>
      <c r="G113" s="2">
        <f t="shared" si="13"/>
        <v>-1.1606597900000111</v>
      </c>
      <c r="H113" s="2">
        <f t="shared" si="14"/>
        <v>1.1606597900000111E-4</v>
      </c>
      <c r="I113" s="2">
        <f t="shared" si="15"/>
        <v>0.81052267864530148</v>
      </c>
      <c r="J113" s="2">
        <f t="shared" si="16"/>
        <v>10.001160659790001</v>
      </c>
      <c r="K113" s="4">
        <f t="shared" si="17"/>
        <v>-1.1605924386545429E-4</v>
      </c>
      <c r="L113" s="2">
        <f t="shared" si="18"/>
        <v>0.8106167527535002</v>
      </c>
      <c r="M113" s="9">
        <f t="shared" si="19"/>
        <v>-6022.8869580202363</v>
      </c>
      <c r="N113" s="9">
        <f t="shared" si="20"/>
        <v>6001.9487894440435</v>
      </c>
      <c r="O113" s="9">
        <f t="shared" si="21"/>
        <v>3087.6029606383981</v>
      </c>
      <c r="P113" s="9">
        <f t="shared" si="22"/>
        <v>990.04377683215307</v>
      </c>
      <c r="Q113" s="1">
        <f t="shared" si="23"/>
        <v>-436.04606624096169</v>
      </c>
    </row>
    <row r="114" spans="1:17" x14ac:dyDescent="0.3">
      <c r="A114">
        <v>112</v>
      </c>
      <c r="B114" s="2">
        <v>1.4874999999999999E-2</v>
      </c>
      <c r="C114" s="2">
        <v>999.48889159999999</v>
      </c>
      <c r="D114" s="2">
        <v>84.061447139999999</v>
      </c>
      <c r="E114" s="2">
        <v>15.1871767</v>
      </c>
      <c r="F114" s="2">
        <f t="shared" si="12"/>
        <v>0.67203521000000421</v>
      </c>
      <c r="G114" s="2">
        <f t="shared" si="13"/>
        <v>-0.67203521000000421</v>
      </c>
      <c r="H114" s="2">
        <f t="shared" si="14"/>
        <v>6.7203521000000426E-5</v>
      </c>
      <c r="I114" s="2">
        <f t="shared" si="15"/>
        <v>0.77347655789281877</v>
      </c>
      <c r="J114" s="2">
        <f t="shared" si="16"/>
        <v>10.00067203521</v>
      </c>
      <c r="K114" s="4">
        <f t="shared" si="17"/>
        <v>-6.7201262944594994E-5</v>
      </c>
      <c r="L114" s="2">
        <f t="shared" si="18"/>
        <v>0.77352853824092016</v>
      </c>
      <c r="M114" s="9">
        <f t="shared" si="19"/>
        <v>-759.10248056824025</v>
      </c>
      <c r="N114" s="9">
        <f t="shared" si="20"/>
        <v>-1419.1694684726858</v>
      </c>
      <c r="O114" s="9">
        <f t="shared" si="21"/>
        <v>2919.5523252079402</v>
      </c>
      <c r="P114" s="9">
        <f t="shared" si="22"/>
        <v>1073.1306050574408</v>
      </c>
      <c r="Q114" s="1">
        <f t="shared" si="23"/>
        <v>-433.26241537437807</v>
      </c>
    </row>
    <row r="115" spans="1:17" x14ac:dyDescent="0.3">
      <c r="A115">
        <v>113</v>
      </c>
      <c r="B115" s="2">
        <v>1.5013E-2</v>
      </c>
      <c r="C115" s="2">
        <v>999.40924071999996</v>
      </c>
      <c r="D115" s="2">
        <v>83.552574160000006</v>
      </c>
      <c r="E115" s="2">
        <v>13.97948742</v>
      </c>
      <c r="F115" s="2">
        <f t="shared" si="12"/>
        <v>0.16316223000001173</v>
      </c>
      <c r="G115" s="2">
        <f t="shared" si="13"/>
        <v>-0.16316223000001173</v>
      </c>
      <c r="H115" s="2">
        <f t="shared" si="14"/>
        <v>1.6316223000001173E-5</v>
      </c>
      <c r="I115" s="2">
        <f t="shared" si="15"/>
        <v>0.71196944793086936</v>
      </c>
      <c r="J115" s="2">
        <f t="shared" si="16"/>
        <v>10.000163162229999</v>
      </c>
      <c r="K115" s="4">
        <f t="shared" si="17"/>
        <v>-1.6316089891755322E-5</v>
      </c>
      <c r="L115" s="2">
        <f t="shared" si="18"/>
        <v>0.71198106458315091</v>
      </c>
      <c r="M115" s="9">
        <f t="shared" si="19"/>
        <v>-1209.5364909903662</v>
      </c>
      <c r="N115" s="9">
        <f t="shared" si="20"/>
        <v>-1577.6382579009976</v>
      </c>
      <c r="O115" s="9">
        <f t="shared" si="21"/>
        <v>2949.5186635078153</v>
      </c>
      <c r="P115" s="9">
        <f t="shared" si="22"/>
        <v>1073.3788457948635</v>
      </c>
      <c r="Q115" s="1">
        <f t="shared" si="23"/>
        <v>-592.09211911993884</v>
      </c>
    </row>
    <row r="116" spans="1:17" x14ac:dyDescent="0.3">
      <c r="A116">
        <v>114</v>
      </c>
      <c r="B116" s="2">
        <v>1.5138E-2</v>
      </c>
      <c r="C116" s="2">
        <v>999.37329102000001</v>
      </c>
      <c r="D116" s="2">
        <v>83.488014219999997</v>
      </c>
      <c r="E116" s="2">
        <v>14.13803673</v>
      </c>
      <c r="F116" s="2">
        <f t="shared" si="12"/>
        <v>9.8602290000002313E-2</v>
      </c>
      <c r="G116" s="2">
        <f t="shared" si="13"/>
        <v>-9.8602290000002313E-2</v>
      </c>
      <c r="H116" s="2">
        <f t="shared" si="14"/>
        <v>9.8602290000002306E-6</v>
      </c>
      <c r="I116" s="2">
        <f t="shared" si="15"/>
        <v>0.72004429798216829</v>
      </c>
      <c r="J116" s="2">
        <f t="shared" si="16"/>
        <v>10.00009860229</v>
      </c>
      <c r="K116" s="4">
        <f t="shared" si="17"/>
        <v>-9.8601803882587369E-6</v>
      </c>
      <c r="L116" s="2">
        <f t="shared" si="18"/>
        <v>0.72005139778383653</v>
      </c>
      <c r="M116" s="9">
        <f t="shared" si="19"/>
        <v>1250.0691337625856</v>
      </c>
      <c r="N116" s="9">
        <f t="shared" si="20"/>
        <v>-942.8862760632428</v>
      </c>
      <c r="O116" s="9">
        <f t="shared" si="21"/>
        <v>-1685.7502651421908</v>
      </c>
      <c r="P116" s="9">
        <f t="shared" si="22"/>
        <v>920.38296308090696</v>
      </c>
      <c r="Q116" s="1">
        <f t="shared" si="23"/>
        <v>-625.00032149534024</v>
      </c>
    </row>
    <row r="117" spans="1:17" x14ac:dyDescent="0.3">
      <c r="A117">
        <v>115</v>
      </c>
      <c r="B117" s="2">
        <v>1.5277000000000001E-2</v>
      </c>
      <c r="C117" s="2">
        <v>999.47052001999998</v>
      </c>
      <c r="D117" s="2">
        <v>84.177467350000001</v>
      </c>
      <c r="E117" s="2">
        <v>15.68924904</v>
      </c>
      <c r="F117" s="2">
        <f t="shared" si="12"/>
        <v>0.78805542000000628</v>
      </c>
      <c r="G117" s="2">
        <f t="shared" si="13"/>
        <v>-0.78805542000000628</v>
      </c>
      <c r="H117" s="2">
        <f t="shared" si="14"/>
        <v>7.8805542000000628E-5</v>
      </c>
      <c r="I117" s="2">
        <f t="shared" si="15"/>
        <v>0.7990468921970475</v>
      </c>
      <c r="J117" s="2">
        <f t="shared" si="16"/>
        <v>10.000788055419999</v>
      </c>
      <c r="K117" s="4">
        <f t="shared" si="17"/>
        <v>-7.8802437006287611E-5</v>
      </c>
      <c r="L117" s="2">
        <f t="shared" si="18"/>
        <v>0.79910986152047048</v>
      </c>
      <c r="M117" s="9">
        <f t="shared" si="19"/>
        <v>-1146.7344936887316</v>
      </c>
      <c r="N117" s="9">
        <f t="shared" si="20"/>
        <v>-934.7224933280495</v>
      </c>
      <c r="O117" s="9">
        <f t="shared" si="21"/>
        <v>-1810.5988301191576</v>
      </c>
      <c r="P117" s="9">
        <f t="shared" si="22"/>
        <v>868.62661458316677</v>
      </c>
      <c r="Q117" s="1">
        <f t="shared" si="23"/>
        <v>-626.93804412538452</v>
      </c>
    </row>
    <row r="118" spans="1:17" x14ac:dyDescent="0.3">
      <c r="A118">
        <v>116</v>
      </c>
      <c r="B118" s="2">
        <v>1.5417E-2</v>
      </c>
      <c r="C118" s="2">
        <v>999.50061034999999</v>
      </c>
      <c r="D118" s="2">
        <v>84.362411499999993</v>
      </c>
      <c r="E118" s="2">
        <v>16.72339058</v>
      </c>
      <c r="F118" s="2">
        <f t="shared" si="12"/>
        <v>0.97299956999999893</v>
      </c>
      <c r="G118" s="2">
        <f t="shared" si="13"/>
        <v>-0.97299956999999893</v>
      </c>
      <c r="H118" s="2">
        <f t="shared" si="14"/>
        <v>9.7299956999999894E-5</v>
      </c>
      <c r="I118" s="2">
        <f t="shared" si="15"/>
        <v>0.8517152883403003</v>
      </c>
      <c r="J118" s="2">
        <f t="shared" si="16"/>
        <v>10.000972999569999</v>
      </c>
      <c r="K118" s="4">
        <f t="shared" si="17"/>
        <v>-9.729522366610717E-5</v>
      </c>
      <c r="L118" s="2">
        <f t="shared" si="18"/>
        <v>0.851798160201232</v>
      </c>
      <c r="M118" s="9">
        <f t="shared" si="19"/>
        <v>-2849.1270488314617</v>
      </c>
      <c r="N118" s="9">
        <f t="shared" si="20"/>
        <v>-1365.1671820307406</v>
      </c>
      <c r="O118" s="9">
        <f t="shared" si="21"/>
        <v>-1301.6598543339046</v>
      </c>
      <c r="P118" s="9">
        <f t="shared" si="22"/>
        <v>851.79122663415694</v>
      </c>
      <c r="Q118" s="1">
        <f t="shared" si="23"/>
        <v>-631.33754586060593</v>
      </c>
    </row>
    <row r="119" spans="1:17" x14ac:dyDescent="0.3">
      <c r="A119">
        <v>117</v>
      </c>
      <c r="B119" s="2">
        <v>1.5542E-2</v>
      </c>
      <c r="C119" s="2">
        <v>999.57250977000001</v>
      </c>
      <c r="D119" s="2">
        <v>84.851959230000006</v>
      </c>
      <c r="E119" s="2">
        <v>17.412818909999999</v>
      </c>
      <c r="F119" s="2">
        <f t="shared" si="12"/>
        <v>1.4625473000000113</v>
      </c>
      <c r="G119" s="2">
        <f t="shared" si="13"/>
        <v>-1.4625473000000113</v>
      </c>
      <c r="H119" s="2">
        <f t="shared" si="14"/>
        <v>1.4625473000000113E-4</v>
      </c>
      <c r="I119" s="2">
        <f t="shared" si="15"/>
        <v>0.88682758486096924</v>
      </c>
      <c r="J119" s="2">
        <f t="shared" si="16"/>
        <v>10.001462547299999</v>
      </c>
      <c r="K119" s="4">
        <f t="shared" si="17"/>
        <v>-1.462440358195538E-4</v>
      </c>
      <c r="L119" s="2">
        <f t="shared" si="18"/>
        <v>0.88695728758994952</v>
      </c>
      <c r="M119" s="9">
        <f t="shared" si="19"/>
        <v>-718.28356689227348</v>
      </c>
      <c r="N119" s="9">
        <f t="shared" si="20"/>
        <v>-1910.7865350512325</v>
      </c>
      <c r="O119" s="9">
        <f t="shared" si="21"/>
        <v>-1676.5426722720549</v>
      </c>
      <c r="P119" s="9">
        <f t="shared" si="22"/>
        <v>-1999.2650671034012</v>
      </c>
      <c r="Q119" s="1">
        <f t="shared" si="23"/>
        <v>-425.11955230316266</v>
      </c>
    </row>
    <row r="120" spans="1:17" x14ac:dyDescent="0.3">
      <c r="A120">
        <v>118</v>
      </c>
      <c r="B120" s="2">
        <v>1.5682000000000001E-2</v>
      </c>
      <c r="C120" s="2">
        <v>999.55133057</v>
      </c>
      <c r="D120" s="2">
        <v>84.812072749999999</v>
      </c>
      <c r="E120" s="2">
        <v>17.149681090000001</v>
      </c>
      <c r="F120" s="2">
        <f t="shared" si="12"/>
        <v>1.4226608200000044</v>
      </c>
      <c r="G120" s="2">
        <f t="shared" si="13"/>
        <v>-1.4226608200000044</v>
      </c>
      <c r="H120" s="2">
        <f t="shared" si="14"/>
        <v>1.4226608200000043E-4</v>
      </c>
      <c r="I120" s="2">
        <f t="shared" si="15"/>
        <v>0.87342608573539315</v>
      </c>
      <c r="J120" s="2">
        <f t="shared" si="16"/>
        <v>10.001422660820001</v>
      </c>
      <c r="K120" s="4">
        <f t="shared" si="17"/>
        <v>-1.4225596314077079E-4</v>
      </c>
      <c r="L120" s="2">
        <f t="shared" si="18"/>
        <v>0.87355034464252745</v>
      </c>
      <c r="M120" s="9">
        <f t="shared" si="19"/>
        <v>-3361.7599345038225</v>
      </c>
      <c r="N120" s="9">
        <f t="shared" si="20"/>
        <v>-1969.9268715040776</v>
      </c>
      <c r="O120" s="9">
        <f t="shared" si="21"/>
        <v>-1776.9293463201743</v>
      </c>
      <c r="P120" s="9">
        <f t="shared" si="22"/>
        <v>-2087.6477120815539</v>
      </c>
      <c r="Q120" s="1">
        <f t="shared" si="23"/>
        <v>-384.11459675078265</v>
      </c>
    </row>
    <row r="121" spans="1:17" x14ac:dyDescent="0.3">
      <c r="A121">
        <v>119</v>
      </c>
      <c r="B121" s="2">
        <v>1.5809E-2</v>
      </c>
      <c r="C121" s="2">
        <v>999.45086670000001</v>
      </c>
      <c r="D121" s="2">
        <v>84.419242859999997</v>
      </c>
      <c r="E121" s="2">
        <v>16.010580059999999</v>
      </c>
      <c r="F121" s="2">
        <f t="shared" si="12"/>
        <v>1.0298309300000028</v>
      </c>
      <c r="G121" s="2">
        <f t="shared" si="13"/>
        <v>-1.0298309300000028</v>
      </c>
      <c r="H121" s="2">
        <f t="shared" si="14"/>
        <v>1.0298309300000028E-4</v>
      </c>
      <c r="I121" s="2">
        <f t="shared" si="15"/>
        <v>0.81541214666161088</v>
      </c>
      <c r="J121" s="2">
        <f t="shared" si="16"/>
        <v>10.001029830929999</v>
      </c>
      <c r="K121" s="4">
        <f t="shared" si="17"/>
        <v>-1.0297779060528445E-4</v>
      </c>
      <c r="L121" s="2">
        <f t="shared" si="18"/>
        <v>0.81549612032654373</v>
      </c>
      <c r="M121" s="9">
        <f t="shared" si="19"/>
        <v>-1478.0276313398729</v>
      </c>
      <c r="N121" s="9">
        <f t="shared" si="20"/>
        <v>-2226.7110301401035</v>
      </c>
      <c r="O121" s="9">
        <f t="shared" si="21"/>
        <v>-2053.6605201633834</v>
      </c>
      <c r="P121" s="9">
        <f t="shared" si="22"/>
        <v>-1763.4466206936886</v>
      </c>
      <c r="Q121" s="1">
        <f t="shared" si="23"/>
        <v>-343.43515545090662</v>
      </c>
    </row>
    <row r="122" spans="1:17" x14ac:dyDescent="0.3">
      <c r="A122">
        <v>120</v>
      </c>
      <c r="B122" s="2">
        <v>1.5944E-2</v>
      </c>
      <c r="C122" s="2">
        <v>999.38397216999999</v>
      </c>
      <c r="D122" s="2">
        <v>84.065795899999998</v>
      </c>
      <c r="E122" s="2">
        <v>15.010260580000001</v>
      </c>
      <c r="F122" s="2">
        <f t="shared" si="12"/>
        <v>0.67638397000000339</v>
      </c>
      <c r="G122" s="2">
        <f t="shared" si="13"/>
        <v>-0.67638397000000339</v>
      </c>
      <c r="H122" s="2">
        <f t="shared" si="14"/>
        <v>6.7638397000000343E-5</v>
      </c>
      <c r="I122" s="2">
        <f t="shared" si="15"/>
        <v>0.76446629388941434</v>
      </c>
      <c r="J122" s="2">
        <f t="shared" si="16"/>
        <v>10.000676383969999</v>
      </c>
      <c r="K122" s="4">
        <f t="shared" si="17"/>
        <v>-6.763610962673369E-5</v>
      </c>
      <c r="L122" s="2">
        <f t="shared" si="18"/>
        <v>0.76451800116409363</v>
      </c>
      <c r="M122" s="9">
        <f t="shared" si="19"/>
        <v>-1442.4361759529565</v>
      </c>
      <c r="N122" s="9">
        <f t="shared" si="20"/>
        <v>-2505.6576282463375</v>
      </c>
      <c r="O122" s="9">
        <f t="shared" si="21"/>
        <v>-2416.2660189443177</v>
      </c>
      <c r="P122" s="9">
        <f t="shared" si="22"/>
        <v>-1925.1272594209549</v>
      </c>
      <c r="Q122" s="1">
        <f t="shared" si="23"/>
        <v>-246.93262938663304</v>
      </c>
    </row>
    <row r="123" spans="1:17" x14ac:dyDescent="0.3">
      <c r="A123">
        <v>121</v>
      </c>
      <c r="B123" s="2">
        <v>1.6083E-2</v>
      </c>
      <c r="C123" s="2">
        <v>999.37390137</v>
      </c>
      <c r="D123" s="2">
        <v>84.013290409999996</v>
      </c>
      <c r="E123" s="2">
        <v>14.58430004</v>
      </c>
      <c r="F123" s="2">
        <f t="shared" si="12"/>
        <v>0.6238784800000019</v>
      </c>
      <c r="G123" s="2">
        <f t="shared" si="13"/>
        <v>-0.6238784800000019</v>
      </c>
      <c r="H123" s="2">
        <f t="shared" si="14"/>
        <v>6.2387848000000187E-5</v>
      </c>
      <c r="I123" s="2">
        <f t="shared" si="15"/>
        <v>0.74277230172842457</v>
      </c>
      <c r="J123" s="2">
        <f t="shared" si="16"/>
        <v>10.000623878480001</v>
      </c>
      <c r="K123" s="4">
        <f t="shared" si="17"/>
        <v>-6.2385901959249035E-5</v>
      </c>
      <c r="L123" s="2">
        <f t="shared" si="18"/>
        <v>0.74281864169388345</v>
      </c>
      <c r="M123" s="9">
        <f t="shared" si="19"/>
        <v>-4133.0478420115942</v>
      </c>
      <c r="N123" s="9">
        <f t="shared" si="20"/>
        <v>-2081.407927510832</v>
      </c>
      <c r="O123" s="9">
        <f t="shared" si="21"/>
        <v>-2286.3774825429841</v>
      </c>
      <c r="P123" s="9">
        <f t="shared" si="22"/>
        <v>-1956.4212866272214</v>
      </c>
      <c r="Q123" s="1">
        <f t="shared" si="23"/>
        <v>-200.99341324729846</v>
      </c>
    </row>
    <row r="124" spans="1:17" x14ac:dyDescent="0.3">
      <c r="A124">
        <v>122</v>
      </c>
      <c r="B124" s="2">
        <v>1.6220999999999999E-2</v>
      </c>
      <c r="C124" s="2">
        <v>999.33264159999999</v>
      </c>
      <c r="D124" s="2">
        <v>83.88671875</v>
      </c>
      <c r="E124" s="2">
        <v>14.05940723</v>
      </c>
      <c r="F124" s="2">
        <f t="shared" si="12"/>
        <v>0.4973068200000057</v>
      </c>
      <c r="G124" s="2">
        <f t="shared" si="13"/>
        <v>-0.4973068200000057</v>
      </c>
      <c r="H124" s="2">
        <f t="shared" si="14"/>
        <v>4.9730682000000568E-5</v>
      </c>
      <c r="I124" s="2">
        <f t="shared" si="15"/>
        <v>0.71603973043085822</v>
      </c>
      <c r="J124" s="2">
        <f t="shared" si="16"/>
        <v>10.00049730682</v>
      </c>
      <c r="K124" s="4">
        <f t="shared" si="17"/>
        <v>-4.9729445470568241E-5</v>
      </c>
      <c r="L124" s="2">
        <f t="shared" si="18"/>
        <v>0.71607533957499159</v>
      </c>
      <c r="M124" s="9">
        <f t="shared" si="19"/>
        <v>-2113.0165574234411</v>
      </c>
      <c r="N124" s="9">
        <f t="shared" si="20"/>
        <v>-2667.8391977862857</v>
      </c>
      <c r="O124" s="9">
        <f t="shared" si="21"/>
        <v>-2335.4427070218712</v>
      </c>
      <c r="P124" s="9">
        <f t="shared" si="22"/>
        <v>-2103.1805054291372</v>
      </c>
      <c r="Q124" s="1">
        <f t="shared" si="23"/>
        <v>-193.10190091388657</v>
      </c>
    </row>
    <row r="125" spans="1:17" x14ac:dyDescent="0.3">
      <c r="A125">
        <v>123</v>
      </c>
      <c r="B125" s="2">
        <v>1.6345999999999999E-2</v>
      </c>
      <c r="C125" s="2">
        <v>999.44366454999999</v>
      </c>
      <c r="D125" s="2">
        <v>84.534835819999998</v>
      </c>
      <c r="E125" s="2">
        <v>15.63682938</v>
      </c>
      <c r="F125" s="2">
        <f t="shared" si="12"/>
        <v>1.1454238900000036</v>
      </c>
      <c r="G125" s="2">
        <f t="shared" si="13"/>
        <v>-1.1454238900000036</v>
      </c>
      <c r="H125" s="2">
        <f t="shared" si="14"/>
        <v>1.1454238900000036E-4</v>
      </c>
      <c r="I125" s="2">
        <f t="shared" si="15"/>
        <v>0.79637718083570463</v>
      </c>
      <c r="J125" s="2">
        <f t="shared" si="16"/>
        <v>10.00114542389</v>
      </c>
      <c r="K125" s="4">
        <f t="shared" si="17"/>
        <v>-1.1453582952137993E-4</v>
      </c>
      <c r="L125" s="2">
        <f t="shared" si="18"/>
        <v>0.79646839978054251</v>
      </c>
      <c r="M125" s="9">
        <f t="shared" si="19"/>
        <v>-1240.5114308262971</v>
      </c>
      <c r="N125" s="9">
        <f t="shared" si="20"/>
        <v>-2715.3780068395868</v>
      </c>
      <c r="O125" s="9">
        <f t="shared" si="21"/>
        <v>-2315.7262766855838</v>
      </c>
      <c r="P125" s="9">
        <f t="shared" si="22"/>
        <v>-2115.2317158830833</v>
      </c>
      <c r="Q125" s="1">
        <f t="shared" si="23"/>
        <v>-191.46588915639003</v>
      </c>
    </row>
    <row r="126" spans="1:17" x14ac:dyDescent="0.3">
      <c r="A126">
        <v>124</v>
      </c>
      <c r="B126" s="2">
        <v>1.6486000000000001E-2</v>
      </c>
      <c r="C126" s="2">
        <v>999.48248291000004</v>
      </c>
      <c r="D126" s="2">
        <v>84.600662229999998</v>
      </c>
      <c r="E126" s="2">
        <v>16.20660591</v>
      </c>
      <c r="F126" s="2">
        <f t="shared" si="12"/>
        <v>1.2112503000000032</v>
      </c>
      <c r="G126" s="2">
        <f t="shared" si="13"/>
        <v>-1.2112503000000032</v>
      </c>
      <c r="H126" s="2">
        <f t="shared" si="14"/>
        <v>1.2112503000000032E-4</v>
      </c>
      <c r="I126" s="2">
        <f t="shared" si="15"/>
        <v>0.8253956612220239</v>
      </c>
      <c r="J126" s="2">
        <f t="shared" si="16"/>
        <v>10.001211250300001</v>
      </c>
      <c r="K126" s="4">
        <f t="shared" si="17"/>
        <v>-1.2111769495589746E-4</v>
      </c>
      <c r="L126" s="2">
        <f t="shared" si="18"/>
        <v>0.82549563729625131</v>
      </c>
      <c r="M126" s="9">
        <f t="shared" si="19"/>
        <v>-4410.1839827171389</v>
      </c>
      <c r="N126" s="9">
        <f t="shared" si="20"/>
        <v>-2120.742555877719</v>
      </c>
      <c r="O126" s="9">
        <f t="shared" si="21"/>
        <v>-2338.0506397683048</v>
      </c>
      <c r="P126" s="9">
        <f t="shared" si="22"/>
        <v>-2029.2329076244425</v>
      </c>
      <c r="Q126" s="1">
        <f t="shared" si="23"/>
        <v>-1575.4144166936358</v>
      </c>
    </row>
    <row r="127" spans="1:17" x14ac:dyDescent="0.3">
      <c r="A127">
        <v>125</v>
      </c>
      <c r="B127" s="2">
        <v>1.6625000000000001E-2</v>
      </c>
      <c r="C127" s="2">
        <v>999.35321045000001</v>
      </c>
      <c r="D127" s="2">
        <v>83.912048339999998</v>
      </c>
      <c r="E127" s="2">
        <v>13.936349870000001</v>
      </c>
      <c r="F127" s="2">
        <f t="shared" si="12"/>
        <v>0.52263641000000405</v>
      </c>
      <c r="G127" s="2">
        <f t="shared" si="13"/>
        <v>-0.52263641000000405</v>
      </c>
      <c r="H127" s="2">
        <f t="shared" si="14"/>
        <v>5.2263641000000404E-5</v>
      </c>
      <c r="I127" s="2">
        <f t="shared" si="15"/>
        <v>0.70977247054994974</v>
      </c>
      <c r="J127" s="2">
        <f t="shared" si="16"/>
        <v>10.00052263641</v>
      </c>
      <c r="K127" s="4">
        <f t="shared" si="17"/>
        <v>-5.2262275303519269E-5</v>
      </c>
      <c r="L127" s="2">
        <f t="shared" si="18"/>
        <v>0.70980956584354227</v>
      </c>
      <c r="M127" s="9">
        <f t="shared" si="19"/>
        <v>-1680.1302212194619</v>
      </c>
      <c r="N127" s="9">
        <f t="shared" si="20"/>
        <v>-2335.0016566884774</v>
      </c>
      <c r="O127" s="9">
        <f t="shared" si="21"/>
        <v>-2283.482081136438</v>
      </c>
      <c r="P127" s="9">
        <f t="shared" si="22"/>
        <v>-1956.7826595172546</v>
      </c>
      <c r="Q127" s="1">
        <f t="shared" si="23"/>
        <v>-1320.411907275397</v>
      </c>
    </row>
    <row r="128" spans="1:17" x14ac:dyDescent="0.3">
      <c r="A128">
        <v>126</v>
      </c>
      <c r="B128" s="2">
        <v>1.6749E-2</v>
      </c>
      <c r="C128" s="2">
        <v>999.35339354999996</v>
      </c>
      <c r="D128" s="2">
        <v>84.093902589999999</v>
      </c>
      <c r="E128" s="2">
        <v>14.350196840000001</v>
      </c>
      <c r="F128" s="2">
        <f t="shared" si="12"/>
        <v>0.70449066000000471</v>
      </c>
      <c r="G128" s="2">
        <f t="shared" si="13"/>
        <v>-0.70449066000000471</v>
      </c>
      <c r="H128" s="2">
        <f t="shared" si="14"/>
        <v>7.0449066000000471E-5</v>
      </c>
      <c r="I128" s="2">
        <f t="shared" si="15"/>
        <v>0.73084952365686284</v>
      </c>
      <c r="J128" s="2">
        <f t="shared" si="16"/>
        <v>10.00070449066</v>
      </c>
      <c r="K128" s="4">
        <f t="shared" si="17"/>
        <v>-7.0446584581094546E-5</v>
      </c>
      <c r="L128" s="2">
        <f t="shared" si="18"/>
        <v>0.73090101132319096</v>
      </c>
      <c r="M128" s="9">
        <f t="shared" si="19"/>
        <v>-1159.8705872022574</v>
      </c>
      <c r="N128" s="9">
        <f t="shared" si="20"/>
        <v>-2422.6887503400912</v>
      </c>
      <c r="O128" s="9">
        <f t="shared" si="21"/>
        <v>-1971.7548376349182</v>
      </c>
      <c r="P128" s="9">
        <f t="shared" si="22"/>
        <v>-1835.6404143518519</v>
      </c>
      <c r="Q128" s="1">
        <f t="shared" si="23"/>
        <v>-1165.1493454928566</v>
      </c>
    </row>
    <row r="129" spans="1:17" x14ac:dyDescent="0.3">
      <c r="A129">
        <v>127</v>
      </c>
      <c r="B129" s="2">
        <v>1.6882999999999999E-2</v>
      </c>
      <c r="C129" s="2">
        <v>999.40521239999998</v>
      </c>
      <c r="D129" s="2">
        <v>84.215141299999999</v>
      </c>
      <c r="E129" s="2">
        <v>15.107933040000001</v>
      </c>
      <c r="F129" s="2">
        <f t="shared" si="12"/>
        <v>0.82572937000000479</v>
      </c>
      <c r="G129" s="2">
        <f t="shared" si="13"/>
        <v>-0.82572937000000479</v>
      </c>
      <c r="H129" s="2">
        <f t="shared" si="14"/>
        <v>8.2572937000000479E-5</v>
      </c>
      <c r="I129" s="2">
        <f t="shared" si="15"/>
        <v>0.76944071142955694</v>
      </c>
      <c r="J129" s="2">
        <f t="shared" si="16"/>
        <v>10.000825729370002</v>
      </c>
      <c r="K129" s="4">
        <f t="shared" si="17"/>
        <v>-8.2569528042812846E-5</v>
      </c>
      <c r="L129" s="2">
        <f t="shared" si="18"/>
        <v>0.7695042464089471</v>
      </c>
      <c r="M129" s="9">
        <f t="shared" si="19"/>
        <v>-3184.3120614772329</v>
      </c>
      <c r="N129" s="9">
        <f t="shared" si="20"/>
        <v>-1730.915783449894</v>
      </c>
      <c r="O129" s="9">
        <f t="shared" si="21"/>
        <v>-1910.213545138075</v>
      </c>
      <c r="P129" s="9">
        <f t="shared" si="22"/>
        <v>-1646.9443410058846</v>
      </c>
      <c r="Q129" s="1">
        <f t="shared" si="23"/>
        <v>-1178.9408079429822</v>
      </c>
    </row>
    <row r="130" spans="1:17" x14ac:dyDescent="0.3">
      <c r="A130">
        <v>128</v>
      </c>
      <c r="B130" s="2">
        <v>1.7021000000000001E-2</v>
      </c>
      <c r="C130" s="2">
        <v>999.35351562999995</v>
      </c>
      <c r="D130" s="2">
        <v>83.929725649999995</v>
      </c>
      <c r="E130" s="2">
        <v>14.16757679</v>
      </c>
      <c r="F130" s="2">
        <f t="shared" si="12"/>
        <v>0.54031372000000033</v>
      </c>
      <c r="G130" s="2">
        <f t="shared" si="13"/>
        <v>-0.54031372000000033</v>
      </c>
      <c r="H130" s="2">
        <f t="shared" si="14"/>
        <v>5.4031372000000036E-5</v>
      </c>
      <c r="I130" s="2">
        <f t="shared" si="15"/>
        <v>0.72154876088400233</v>
      </c>
      <c r="J130" s="2">
        <f t="shared" si="16"/>
        <v>10.000540313719998</v>
      </c>
      <c r="K130" s="4">
        <f t="shared" si="17"/>
        <v>-5.4029912357789518E-5</v>
      </c>
      <c r="L130" s="2">
        <f t="shared" si="18"/>
        <v>0.7215877471535177</v>
      </c>
      <c r="M130" s="9">
        <f t="shared" si="19"/>
        <v>-1678.9468990843643</v>
      </c>
      <c r="N130" s="9">
        <f t="shared" si="20"/>
        <v>-1660.390269305585</v>
      </c>
      <c r="O130" s="9">
        <f t="shared" si="21"/>
        <v>-1731.4378134112035</v>
      </c>
      <c r="P130" s="9">
        <f t="shared" si="22"/>
        <v>-1584.5067514931238</v>
      </c>
      <c r="Q130" s="1">
        <f t="shared" si="23"/>
        <v>-1219.7908139807694</v>
      </c>
    </row>
    <row r="131" spans="1:17" x14ac:dyDescent="0.3">
      <c r="A131">
        <v>129</v>
      </c>
      <c r="B131" s="2">
        <v>1.7148E-2</v>
      </c>
      <c r="C131" s="2">
        <v>999.30145263999998</v>
      </c>
      <c r="D131" s="2">
        <v>83.464759830000006</v>
      </c>
      <c r="E131" s="2">
        <v>13.299754139999999</v>
      </c>
      <c r="F131" s="2">
        <f t="shared" si="12"/>
        <v>7.5347900000011236E-2</v>
      </c>
      <c r="G131" s="2">
        <f t="shared" si="13"/>
        <v>-7.5347900000011236E-2</v>
      </c>
      <c r="H131" s="2">
        <f t="shared" si="14"/>
        <v>7.5347900000011236E-6</v>
      </c>
      <c r="I131" s="2">
        <f t="shared" si="15"/>
        <v>0.67735091625212773</v>
      </c>
      <c r="J131" s="2">
        <f t="shared" si="16"/>
        <v>10.000075347899999</v>
      </c>
      <c r="K131" s="4">
        <f t="shared" si="17"/>
        <v>-7.5347616135884294E-6</v>
      </c>
      <c r="L131" s="2">
        <f t="shared" si="18"/>
        <v>0.67735601994903794</v>
      </c>
      <c r="M131" s="9">
        <f t="shared" si="19"/>
        <v>-951.31914826615298</v>
      </c>
      <c r="N131" s="9">
        <f t="shared" si="20"/>
        <v>-1740.2451368555041</v>
      </c>
      <c r="O131" s="9">
        <f t="shared" si="21"/>
        <v>-1413.0425105562749</v>
      </c>
      <c r="P131" s="9">
        <f t="shared" si="22"/>
        <v>-1382.8247268449106</v>
      </c>
      <c r="Q131" s="1">
        <f t="shared" si="23"/>
        <v>-1291.7875873595638</v>
      </c>
    </row>
    <row r="132" spans="1:17" x14ac:dyDescent="0.3">
      <c r="A132">
        <v>130</v>
      </c>
      <c r="B132" s="2">
        <v>1.7287E-2</v>
      </c>
      <c r="C132" s="2">
        <v>999.31884765999996</v>
      </c>
      <c r="D132" s="2">
        <v>83.612594599999994</v>
      </c>
      <c r="E132" s="2">
        <v>13.68488121</v>
      </c>
      <c r="F132" s="2">
        <f t="shared" si="12"/>
        <v>0.22318266999999992</v>
      </c>
      <c r="G132" s="2">
        <f t="shared" si="13"/>
        <v>-0.22318266999999992</v>
      </c>
      <c r="H132" s="2">
        <f t="shared" si="14"/>
        <v>2.2318266999999992E-5</v>
      </c>
      <c r="I132" s="2">
        <f t="shared" si="15"/>
        <v>0.69696527686300735</v>
      </c>
      <c r="J132" s="2">
        <f t="shared" si="16"/>
        <v>10.00022318267</v>
      </c>
      <c r="K132" s="4">
        <f t="shared" si="17"/>
        <v>-2.2318017951153766E-5</v>
      </c>
      <c r="L132" s="2">
        <f t="shared" si="18"/>
        <v>0.69698083192014604</v>
      </c>
      <c r="M132" s="9">
        <f t="shared" si="19"/>
        <v>-1327.5026504979162</v>
      </c>
      <c r="N132" s="9">
        <f t="shared" si="20"/>
        <v>-1029.6886936169481</v>
      </c>
      <c r="O132" s="9">
        <f t="shared" si="21"/>
        <v>-1076.0932116597087</v>
      </c>
      <c r="P132" s="9">
        <f t="shared" si="22"/>
        <v>-1304.6593743915973</v>
      </c>
      <c r="Q132" s="1">
        <f t="shared" si="23"/>
        <v>-1293.2234747517343</v>
      </c>
    </row>
    <row r="133" spans="1:17" x14ac:dyDescent="0.3">
      <c r="A133">
        <v>131</v>
      </c>
      <c r="B133" s="2">
        <v>1.7425E-2</v>
      </c>
      <c r="C133" s="2">
        <v>999.43402100000003</v>
      </c>
      <c r="D133" s="2">
        <v>84.168960569999996</v>
      </c>
      <c r="E133" s="2">
        <v>15.387146</v>
      </c>
      <c r="F133" s="2">
        <f t="shared" si="12"/>
        <v>0.77954864000000157</v>
      </c>
      <c r="G133" s="2">
        <f t="shared" si="13"/>
        <v>-0.77954864000000157</v>
      </c>
      <c r="H133" s="2">
        <f t="shared" si="14"/>
        <v>7.7954864000000159E-5</v>
      </c>
      <c r="I133" s="2">
        <f t="shared" si="15"/>
        <v>0.78366091071253918</v>
      </c>
      <c r="J133" s="2">
        <f t="shared" si="16"/>
        <v>10.000779548639999</v>
      </c>
      <c r="K133" s="4">
        <f t="shared" si="17"/>
        <v>-7.7951825677390784E-5</v>
      </c>
      <c r="L133" s="2">
        <f t="shared" si="18"/>
        <v>0.78372200089225574</v>
      </c>
      <c r="M133" s="9">
        <f t="shared" si="19"/>
        <v>-1559.1449249518544</v>
      </c>
      <c r="N133" s="9">
        <f t="shared" si="20"/>
        <v>-1002.8245652046317</v>
      </c>
      <c r="O133" s="9">
        <f t="shared" si="21"/>
        <v>-1003.4267389996294</v>
      </c>
      <c r="P133" s="9">
        <f t="shared" si="22"/>
        <v>-1340.5484040187703</v>
      </c>
      <c r="Q133" s="1">
        <f t="shared" si="23"/>
        <v>-1090.4380568073329</v>
      </c>
    </row>
    <row r="134" spans="1:17" x14ac:dyDescent="0.3">
      <c r="A134">
        <v>132</v>
      </c>
      <c r="B134" s="2">
        <v>1.7551000000000001E-2</v>
      </c>
      <c r="C134" s="2">
        <v>999.42413329999999</v>
      </c>
      <c r="D134" s="2">
        <v>84.265182499999995</v>
      </c>
      <c r="E134" s="2">
        <v>15.31739426</v>
      </c>
      <c r="F134" s="2">
        <f t="shared" si="12"/>
        <v>0.87577057000000025</v>
      </c>
      <c r="G134" s="2">
        <f t="shared" si="13"/>
        <v>-0.87577057000000025</v>
      </c>
      <c r="H134" s="2">
        <f t="shared" si="14"/>
        <v>8.7577057000000022E-5</v>
      </c>
      <c r="I134" s="2">
        <f t="shared" si="15"/>
        <v>0.78010848376525577</v>
      </c>
      <c r="J134" s="2">
        <f t="shared" si="16"/>
        <v>10.000875770570001</v>
      </c>
      <c r="K134" s="4">
        <f t="shared" si="17"/>
        <v>-8.7573222353568619E-5</v>
      </c>
      <c r="L134" s="2">
        <f t="shared" si="18"/>
        <v>0.78017680337040485</v>
      </c>
      <c r="M134" s="9">
        <f t="shared" si="19"/>
        <v>368.47015471554693</v>
      </c>
      <c r="N134" s="9">
        <f t="shared" si="20"/>
        <v>-542.07804178147387</v>
      </c>
      <c r="O134" s="9">
        <f t="shared" si="21"/>
        <v>-772.70511797864719</v>
      </c>
      <c r="P134" s="9">
        <f t="shared" si="22"/>
        <v>-577.1573233988446</v>
      </c>
      <c r="Q134" s="1">
        <f t="shared" si="23"/>
        <v>-1129.762118204836</v>
      </c>
    </row>
    <row r="135" spans="1:17" x14ac:dyDescent="0.3">
      <c r="A135">
        <v>133</v>
      </c>
      <c r="B135" s="2">
        <v>1.7689E-2</v>
      </c>
      <c r="C135" s="2">
        <v>999.46954345999995</v>
      </c>
      <c r="D135" s="2">
        <v>84.329330440000007</v>
      </c>
      <c r="E135" s="2">
        <v>15.51181221</v>
      </c>
      <c r="F135" s="2">
        <f t="shared" ref="F135:F198" si="24">D135-$D$6</f>
        <v>0.93991851000001247</v>
      </c>
      <c r="G135" s="2">
        <f t="shared" ref="G135:G198" si="25">-F135</f>
        <v>-0.93991851000001247</v>
      </c>
      <c r="H135" s="2">
        <f t="shared" ref="H135:H198" si="26">F135/(1000*$J$1)</f>
        <v>9.399185100000125E-5</v>
      </c>
      <c r="I135" s="2">
        <f t="shared" ref="I135:I198" si="27">E135/$J$2</f>
        <v>0.79001010865110954</v>
      </c>
      <c r="J135" s="2">
        <f t="shared" ref="J135:J198" si="28">(10000+F135)/1000</f>
        <v>10.000939918509999</v>
      </c>
      <c r="K135" s="4">
        <f t="shared" ref="K135:K198" si="29">LN($J$1/J135)</f>
        <v>-9.3987434042694005E-5</v>
      </c>
      <c r="L135" s="2">
        <f t="shared" ref="L135:L198" si="30">E135*J135/($J$1*$J$2)</f>
        <v>0.79008436316353037</v>
      </c>
      <c r="M135" s="9">
        <f t="shared" si="19"/>
        <v>-1544.6262570227818</v>
      </c>
      <c r="N135" s="9">
        <f t="shared" si="20"/>
        <v>-377.75197833419952</v>
      </c>
      <c r="O135" s="9">
        <f t="shared" si="21"/>
        <v>-690.65949259413435</v>
      </c>
      <c r="P135" s="9">
        <f t="shared" si="22"/>
        <v>-566.50015307265119</v>
      </c>
      <c r="Q135" s="1">
        <f t="shared" si="23"/>
        <v>-1033.7324791031156</v>
      </c>
    </row>
    <row r="136" spans="1:17" x14ac:dyDescent="0.3">
      <c r="A136">
        <v>134</v>
      </c>
      <c r="B136" s="2">
        <v>1.7822999999999999E-2</v>
      </c>
      <c r="C136" s="2">
        <v>999.43090819999998</v>
      </c>
      <c r="D136" s="2">
        <v>84.280540470000005</v>
      </c>
      <c r="E136" s="2">
        <v>15.64142418</v>
      </c>
      <c r="F136" s="2">
        <f t="shared" si="24"/>
        <v>0.89112854000001107</v>
      </c>
      <c r="G136" s="2">
        <f t="shared" si="25"/>
        <v>-0.89112854000001107</v>
      </c>
      <c r="H136" s="2">
        <f t="shared" si="26"/>
        <v>8.9112854000001111E-5</v>
      </c>
      <c r="I136" s="2">
        <f t="shared" si="27"/>
        <v>0.7966111920781106</v>
      </c>
      <c r="J136" s="2">
        <f t="shared" si="28"/>
        <v>10.000891128540001</v>
      </c>
      <c r="K136" s="4">
        <f t="shared" si="29"/>
        <v>-8.9108883685570737E-5</v>
      </c>
      <c r="L136" s="2">
        <f t="shared" si="30"/>
        <v>0.79668218037496508</v>
      </c>
      <c r="M136" s="9">
        <f t="shared" ref="M136:M199" si="31">(L136-L135)/(K136-K135)</f>
        <v>1352.413468849636</v>
      </c>
      <c r="N136" s="9">
        <f t="shared" si="20"/>
        <v>-287.48648780150734</v>
      </c>
      <c r="O136" s="9">
        <f t="shared" si="21"/>
        <v>-782.6070178127718</v>
      </c>
      <c r="P136" s="9">
        <f t="shared" si="22"/>
        <v>-566.44577336729276</v>
      </c>
      <c r="Q136" s="1">
        <f t="shared" si="23"/>
        <v>-1034.8058133122686</v>
      </c>
    </row>
    <row r="137" spans="1:17" x14ac:dyDescent="0.3">
      <c r="A137">
        <v>135</v>
      </c>
      <c r="B137" s="2">
        <v>1.7961999999999999E-2</v>
      </c>
      <c r="C137" s="2">
        <v>999.37060546999999</v>
      </c>
      <c r="D137" s="2">
        <v>83.881759639999999</v>
      </c>
      <c r="E137" s="2">
        <v>15.245994570000001</v>
      </c>
      <c r="F137" s="2">
        <f t="shared" si="24"/>
        <v>0.49234771000000421</v>
      </c>
      <c r="G137" s="2">
        <f t="shared" si="25"/>
        <v>-0.49234771000000421</v>
      </c>
      <c r="H137" s="2">
        <f t="shared" si="26"/>
        <v>4.9234771000000419E-5</v>
      </c>
      <c r="I137" s="2">
        <f t="shared" si="27"/>
        <v>0.77647212741366256</v>
      </c>
      <c r="J137" s="2">
        <f t="shared" si="28"/>
        <v>10.000492347710001</v>
      </c>
      <c r="K137" s="4">
        <f t="shared" si="29"/>
        <v>-4.9233559008559041E-5</v>
      </c>
      <c r="L137" s="2">
        <f t="shared" si="30"/>
        <v>0.77651035684104353</v>
      </c>
      <c r="M137" s="9">
        <f t="shared" si="31"/>
        <v>-505.87233326154455</v>
      </c>
      <c r="N137" s="9">
        <f t="shared" si="20"/>
        <v>-549.28777286936645</v>
      </c>
      <c r="O137" s="9">
        <f t="shared" si="21"/>
        <v>147.1913018627462</v>
      </c>
      <c r="P137" s="9">
        <f t="shared" si="22"/>
        <v>-513.77074700789046</v>
      </c>
      <c r="Q137" s="1">
        <f t="shared" si="23"/>
        <v>-977.77278317227456</v>
      </c>
    </row>
    <row r="138" spans="1:17" x14ac:dyDescent="0.3">
      <c r="A138">
        <v>136</v>
      </c>
      <c r="B138" s="2">
        <v>1.8088E-2</v>
      </c>
      <c r="C138" s="2">
        <v>999.41662598000005</v>
      </c>
      <c r="D138" s="2">
        <v>83.98216248</v>
      </c>
      <c r="E138" s="2">
        <v>15.464212420000001</v>
      </c>
      <c r="F138" s="2">
        <f t="shared" si="24"/>
        <v>0.59275055000000521</v>
      </c>
      <c r="G138" s="2">
        <f t="shared" si="25"/>
        <v>-0.59275055000000521</v>
      </c>
      <c r="H138" s="2">
        <f t="shared" si="26"/>
        <v>5.9275055000000523E-5</v>
      </c>
      <c r="I138" s="2">
        <f t="shared" si="27"/>
        <v>0.78758587125314594</v>
      </c>
      <c r="J138" s="2">
        <f t="shared" si="28"/>
        <v>10.00059275055</v>
      </c>
      <c r="K138" s="4">
        <f t="shared" si="29"/>
        <v>-5.9273298303303418E-5</v>
      </c>
      <c r="L138" s="2">
        <f t="shared" si="30"/>
        <v>0.7876325554489817</v>
      </c>
      <c r="M138" s="9">
        <f t="shared" si="31"/>
        <v>-1107.8174722883932</v>
      </c>
      <c r="N138" s="9">
        <f t="shared" ref="N138:N201" si="32">SUM(M136:M140)/5</f>
        <v>-596.13189651158791</v>
      </c>
      <c r="O138" s="9">
        <f t="shared" si="21"/>
        <v>151.51044171000115</v>
      </c>
      <c r="P138" s="9">
        <f t="shared" si="22"/>
        <v>-457.69677335042917</v>
      </c>
      <c r="Q138" s="1">
        <f t="shared" si="23"/>
        <v>-838.8031382073508</v>
      </c>
    </row>
    <row r="139" spans="1:17" x14ac:dyDescent="0.3">
      <c r="A139">
        <v>137</v>
      </c>
      <c r="B139" s="2">
        <v>1.8225000000000002E-2</v>
      </c>
      <c r="C139" s="2">
        <v>999.32629395000004</v>
      </c>
      <c r="D139" s="2">
        <v>83.408157349999996</v>
      </c>
      <c r="E139" s="2">
        <v>14.40509701</v>
      </c>
      <c r="F139" s="2">
        <f t="shared" si="24"/>
        <v>1.87454200000019E-2</v>
      </c>
      <c r="G139" s="2">
        <f t="shared" si="25"/>
        <v>-1.87454200000019E-2</v>
      </c>
      <c r="H139" s="2">
        <f t="shared" si="26"/>
        <v>1.8745420000001901E-6</v>
      </c>
      <c r="I139" s="2">
        <f t="shared" si="27"/>
        <v>0.73364556635513012</v>
      </c>
      <c r="J139" s="2">
        <f t="shared" si="28"/>
        <v>10.00001874542</v>
      </c>
      <c r="K139" s="4">
        <f t="shared" si="29"/>
        <v>-1.8745402430513257E-6</v>
      </c>
      <c r="L139" s="2">
        <f t="shared" si="30"/>
        <v>0.73364694160455735</v>
      </c>
      <c r="M139" s="9">
        <f t="shared" si="31"/>
        <v>-940.53627062374892</v>
      </c>
      <c r="N139" s="9">
        <f t="shared" si="32"/>
        <v>541.52185503483383</v>
      </c>
      <c r="O139" s="9">
        <f t="shared" si="21"/>
        <v>-18.214563438601747</v>
      </c>
      <c r="P139" s="9">
        <f t="shared" si="22"/>
        <v>-473.50051200346388</v>
      </c>
      <c r="Q139" s="1">
        <f t="shared" si="23"/>
        <v>-828.44183384955727</v>
      </c>
    </row>
    <row r="140" spans="1:17" x14ac:dyDescent="0.3">
      <c r="A140">
        <v>138</v>
      </c>
      <c r="B140" s="2">
        <v>1.8363999999999998E-2</v>
      </c>
      <c r="C140" s="2">
        <v>999.43902588000003</v>
      </c>
      <c r="D140" s="2">
        <v>83.757980349999997</v>
      </c>
      <c r="E140" s="2">
        <v>15.62637138</v>
      </c>
      <c r="F140" s="2">
        <f t="shared" si="24"/>
        <v>0.36856842000000256</v>
      </c>
      <c r="G140" s="2">
        <f t="shared" si="25"/>
        <v>-0.36856842000000256</v>
      </c>
      <c r="H140" s="2">
        <f t="shared" si="26"/>
        <v>3.6856842000000255E-5</v>
      </c>
      <c r="I140" s="2">
        <f t="shared" si="27"/>
        <v>0.79584455926935105</v>
      </c>
      <c r="J140" s="2">
        <f t="shared" si="28"/>
        <v>10.000368568420001</v>
      </c>
      <c r="K140" s="4">
        <f t="shared" si="29"/>
        <v>-3.685616280333465E-5</v>
      </c>
      <c r="L140" s="2">
        <f t="shared" si="30"/>
        <v>0.79587389158652866</v>
      </c>
      <c r="M140" s="9">
        <f t="shared" si="31"/>
        <v>-1778.8468752338893</v>
      </c>
      <c r="N140" s="9">
        <f t="shared" si="32"/>
        <v>338.64178842183088</v>
      </c>
      <c r="O140" s="9">
        <f t="shared" ref="O140:O203" si="33">SUM(M136:M144)/9</f>
        <v>-112.61016444564805</v>
      </c>
      <c r="P140" s="9">
        <f t="shared" si="22"/>
        <v>-182.89033053319179</v>
      </c>
      <c r="Q140" s="1">
        <f t="shared" si="23"/>
        <v>-820.03256769574762</v>
      </c>
    </row>
    <row r="141" spans="1:17" x14ac:dyDescent="0.3">
      <c r="A141">
        <v>139</v>
      </c>
      <c r="B141" s="2">
        <v>1.8491E-2</v>
      </c>
      <c r="C141" s="2">
        <v>999.44494628999996</v>
      </c>
      <c r="D141" s="2">
        <v>83.716514590000003</v>
      </c>
      <c r="E141" s="2">
        <v>16.199634549999999</v>
      </c>
      <c r="F141" s="2">
        <f t="shared" si="24"/>
        <v>0.32710266000000843</v>
      </c>
      <c r="G141" s="2">
        <f t="shared" si="25"/>
        <v>-0.32710266000000843</v>
      </c>
      <c r="H141" s="2">
        <f t="shared" si="26"/>
        <v>3.2710266000000845E-5</v>
      </c>
      <c r="I141" s="2">
        <f t="shared" si="27"/>
        <v>0.82504061277272045</v>
      </c>
      <c r="J141" s="2">
        <f t="shared" si="28"/>
        <v>10.00032710266</v>
      </c>
      <c r="K141" s="4">
        <f t="shared" si="29"/>
        <v>-3.2709731030874176E-5</v>
      </c>
      <c r="L141" s="2">
        <f t="shared" si="30"/>
        <v>0.82506760007062496</v>
      </c>
      <c r="M141" s="9">
        <f t="shared" si="31"/>
        <v>7040.6822265817445</v>
      </c>
      <c r="N141" s="9">
        <f t="shared" si="32"/>
        <v>328.39430455513332</v>
      </c>
      <c r="O141" s="9">
        <f t="shared" si="33"/>
        <v>-355.97136034254612</v>
      </c>
      <c r="P141" s="9">
        <f t="shared" si="22"/>
        <v>-202.85942536439185</v>
      </c>
      <c r="Q141" s="1">
        <f t="shared" si="23"/>
        <v>-717.73217871668146</v>
      </c>
    </row>
    <row r="142" spans="1:17" x14ac:dyDescent="0.3">
      <c r="A142">
        <v>140</v>
      </c>
      <c r="B142" s="2">
        <v>1.8630000000000001E-2</v>
      </c>
      <c r="C142" s="2">
        <v>999.29339600000003</v>
      </c>
      <c r="D142" s="2">
        <v>82.956375120000004</v>
      </c>
      <c r="E142" s="2">
        <v>13.93170261</v>
      </c>
      <c r="F142" s="2">
        <f t="shared" si="24"/>
        <v>-0.43303680999999017</v>
      </c>
      <c r="G142" s="2">
        <f t="shared" si="25"/>
        <v>0.43303680999999017</v>
      </c>
      <c r="H142" s="2">
        <f t="shared" si="26"/>
        <v>-4.3303680999999016E-5</v>
      </c>
      <c r="I142" s="2">
        <f t="shared" si="27"/>
        <v>0.70953578754168312</v>
      </c>
      <c r="J142" s="2">
        <f t="shared" si="28"/>
        <v>9.9995669631900004</v>
      </c>
      <c r="K142" s="4">
        <f t="shared" si="29"/>
        <v>4.3304618631530711E-5</v>
      </c>
      <c r="L142" s="2">
        <f t="shared" si="30"/>
        <v>0.7095050620302813</v>
      </c>
      <c r="M142" s="9">
        <f t="shared" si="31"/>
        <v>-1520.2726663265591</v>
      </c>
      <c r="N142" s="9">
        <f t="shared" si="32"/>
        <v>37.664225462643572</v>
      </c>
      <c r="O142" s="9">
        <f t="shared" si="33"/>
        <v>-431.8050153203381</v>
      </c>
      <c r="P142" s="9">
        <f t="shared" si="22"/>
        <v>-265.88412904902367</v>
      </c>
      <c r="Q142" s="1">
        <f t="shared" si="23"/>
        <v>-702.08475950679269</v>
      </c>
    </row>
    <row r="143" spans="1:17" x14ac:dyDescent="0.3">
      <c r="A143">
        <v>141</v>
      </c>
      <c r="B143" s="2">
        <v>1.8762000000000001E-2</v>
      </c>
      <c r="C143" s="2">
        <v>999.41705321999996</v>
      </c>
      <c r="D143" s="2">
        <v>83.456787109999993</v>
      </c>
      <c r="E143" s="2">
        <v>15.069855690000001</v>
      </c>
      <c r="F143" s="2">
        <f t="shared" si="24"/>
        <v>6.7375179999999091E-2</v>
      </c>
      <c r="G143" s="2">
        <f t="shared" si="25"/>
        <v>-6.7375179999999091E-2</v>
      </c>
      <c r="H143" s="2">
        <f t="shared" si="26"/>
        <v>6.7375179999999089E-6</v>
      </c>
      <c r="I143" s="2">
        <f t="shared" si="27"/>
        <v>0.76750144791840802</v>
      </c>
      <c r="J143" s="2">
        <f t="shared" si="28"/>
        <v>10.00006737518</v>
      </c>
      <c r="K143" s="4">
        <f t="shared" si="29"/>
        <v>-6.7374953030258208E-6</v>
      </c>
      <c r="L143" s="2">
        <f t="shared" si="30"/>
        <v>0.76750661897322847</v>
      </c>
      <c r="M143" s="9">
        <f t="shared" si="31"/>
        <v>-1159.0548916218797</v>
      </c>
      <c r="N143" s="9">
        <f t="shared" si="32"/>
        <v>225.86614166493209</v>
      </c>
      <c r="O143" s="9">
        <f t="shared" si="33"/>
        <v>28.13582288461248</v>
      </c>
      <c r="P143" s="9">
        <f t="shared" ref="P143:P206" si="34">SUM(M136:M150)/15</f>
        <v>-263.51933347452535</v>
      </c>
      <c r="Q143" s="1">
        <f t="shared" si="23"/>
        <v>-711.86005554108749</v>
      </c>
    </row>
    <row r="144" spans="1:17" x14ac:dyDescent="0.3">
      <c r="A144">
        <v>142</v>
      </c>
      <c r="B144" s="2">
        <v>1.8901000000000001E-2</v>
      </c>
      <c r="C144" s="2">
        <v>999.41308593999997</v>
      </c>
      <c r="D144" s="2">
        <v>83.515716549999993</v>
      </c>
      <c r="E144" s="2">
        <v>15.3467865</v>
      </c>
      <c r="F144" s="2">
        <f t="shared" si="24"/>
        <v>0.12630461999999909</v>
      </c>
      <c r="G144" s="2">
        <f t="shared" si="25"/>
        <v>-0.12630461999999909</v>
      </c>
      <c r="H144" s="2">
        <f t="shared" si="26"/>
        <v>1.2630461999999908E-5</v>
      </c>
      <c r="I144" s="2">
        <f t="shared" si="27"/>
        <v>0.78160541825630969</v>
      </c>
      <c r="J144" s="2">
        <f t="shared" si="28"/>
        <v>10.00012630462</v>
      </c>
      <c r="K144" s="4">
        <f t="shared" si="29"/>
        <v>-1.2630382236390557E-5</v>
      </c>
      <c r="L144" s="2">
        <f t="shared" si="30"/>
        <v>0.78161529029384391</v>
      </c>
      <c r="M144" s="9">
        <f t="shared" si="31"/>
        <v>-2394.1866660861983</v>
      </c>
      <c r="N144" s="9">
        <f t="shared" si="32"/>
        <v>-1419.9453492637513</v>
      </c>
      <c r="O144" s="9">
        <f t="shared" si="33"/>
        <v>-73.880296759399087</v>
      </c>
      <c r="P144" s="9">
        <f t="shared" si="34"/>
        <v>-339.57878485737643</v>
      </c>
      <c r="Q144" s="1">
        <f t="shared" si="23"/>
        <v>-282.94771485463241</v>
      </c>
    </row>
    <row r="145" spans="1:17" x14ac:dyDescent="0.3">
      <c r="A145">
        <v>143</v>
      </c>
      <c r="B145" s="2">
        <v>1.9025E-2</v>
      </c>
      <c r="C145" s="2">
        <v>999.44519043000003</v>
      </c>
      <c r="D145" s="2">
        <v>83.92124939</v>
      </c>
      <c r="E145" s="2">
        <v>16.013244629999999</v>
      </c>
      <c r="F145" s="2">
        <f t="shared" si="24"/>
        <v>0.53183746000000554</v>
      </c>
      <c r="G145" s="2">
        <f t="shared" si="25"/>
        <v>-0.53183746000000554</v>
      </c>
      <c r="H145" s="2">
        <f t="shared" si="26"/>
        <v>5.3183746000000552E-5</v>
      </c>
      <c r="I145" s="2">
        <f t="shared" si="27"/>
        <v>0.81554785209735947</v>
      </c>
      <c r="J145" s="2">
        <f t="shared" si="28"/>
        <v>10.000531837459999</v>
      </c>
      <c r="K145" s="4">
        <f t="shared" si="29"/>
        <v>-5.3182331794644033E-5</v>
      </c>
      <c r="L145" s="2">
        <f t="shared" si="30"/>
        <v>0.81559122598717615</v>
      </c>
      <c r="M145" s="9">
        <f t="shared" si="31"/>
        <v>-837.83729422244676</v>
      </c>
      <c r="N145" s="9">
        <f t="shared" si="32"/>
        <v>-509.56080168720683</v>
      </c>
      <c r="O145" s="9">
        <f t="shared" si="33"/>
        <v>59.669311538374117</v>
      </c>
      <c r="P145" s="9">
        <f t="shared" si="34"/>
        <v>-312.71583850852682</v>
      </c>
      <c r="Q145" s="1">
        <f t="shared" si="23"/>
        <v>-342.55295975370308</v>
      </c>
    </row>
    <row r="146" spans="1:17" x14ac:dyDescent="0.3">
      <c r="A146">
        <v>144</v>
      </c>
      <c r="B146" s="2">
        <v>1.9162999999999999E-2</v>
      </c>
      <c r="C146" s="2">
        <v>999.44909668000003</v>
      </c>
      <c r="D146" s="2">
        <v>84.008483889999994</v>
      </c>
      <c r="E146" s="2">
        <v>16.216630940000002</v>
      </c>
      <c r="F146" s="2">
        <f t="shared" si="24"/>
        <v>0.61907195999999942</v>
      </c>
      <c r="G146" s="2">
        <f t="shared" si="25"/>
        <v>-0.61907195999999942</v>
      </c>
      <c r="H146" s="2">
        <f t="shared" si="26"/>
        <v>6.1907195999999937E-5</v>
      </c>
      <c r="I146" s="2">
        <f t="shared" si="27"/>
        <v>0.82590623180735023</v>
      </c>
      <c r="J146" s="2">
        <f t="shared" si="28"/>
        <v>10.000619071959999</v>
      </c>
      <c r="K146" s="4">
        <f t="shared" si="29"/>
        <v>-6.1905279828533999E-5</v>
      </c>
      <c r="L146" s="2">
        <f t="shared" si="30"/>
        <v>0.82595736134632025</v>
      </c>
      <c r="M146" s="9">
        <f t="shared" si="31"/>
        <v>-1188.375228061672</v>
      </c>
      <c r="N146" s="9">
        <f t="shared" si="32"/>
        <v>-649.48609284680174</v>
      </c>
      <c r="O146" s="9">
        <f t="shared" si="33"/>
        <v>-890.31252734907628</v>
      </c>
      <c r="P146" s="9">
        <f t="shared" si="34"/>
        <v>-359.6972557591302</v>
      </c>
      <c r="Q146" s="1">
        <f t="shared" si="23"/>
        <v>-348.93854031935848</v>
      </c>
    </row>
    <row r="147" spans="1:17" x14ac:dyDescent="0.3">
      <c r="A147">
        <v>145</v>
      </c>
      <c r="B147" s="2">
        <v>1.9302E-2</v>
      </c>
      <c r="C147" s="2">
        <v>999.41699218999997</v>
      </c>
      <c r="D147" s="2">
        <v>84.066642759999993</v>
      </c>
      <c r="E147" s="2">
        <v>15.87038422</v>
      </c>
      <c r="F147" s="2">
        <f t="shared" si="24"/>
        <v>0.67723082999999917</v>
      </c>
      <c r="G147" s="2">
        <f t="shared" si="25"/>
        <v>-0.67723082999999917</v>
      </c>
      <c r="H147" s="2">
        <f t="shared" si="26"/>
        <v>6.7723082999999914E-5</v>
      </c>
      <c r="I147" s="2">
        <f t="shared" si="27"/>
        <v>0.80827203116179636</v>
      </c>
      <c r="J147" s="2">
        <f t="shared" si="28"/>
        <v>10.00067723083</v>
      </c>
      <c r="K147" s="4">
        <f t="shared" si="29"/>
        <v>-6.7720789895505892E-5</v>
      </c>
      <c r="L147" s="2">
        <f t="shared" si="30"/>
        <v>0.80832676983564933</v>
      </c>
      <c r="M147" s="9">
        <f t="shared" si="31"/>
        <v>3031.6500715561629</v>
      </c>
      <c r="N147" s="9">
        <f t="shared" si="32"/>
        <v>-286.02883974034802</v>
      </c>
      <c r="O147" s="9">
        <f t="shared" si="33"/>
        <v>-697.89093130091737</v>
      </c>
      <c r="P147" s="9">
        <f t="shared" si="34"/>
        <v>-363.43768520860101</v>
      </c>
      <c r="Q147" s="1">
        <f t="shared" si="23"/>
        <v>-339.6199308833219</v>
      </c>
    </row>
    <row r="148" spans="1:17" x14ac:dyDescent="0.3">
      <c r="A148">
        <v>146</v>
      </c>
      <c r="B148" s="2">
        <v>1.9428000000000001E-2</v>
      </c>
      <c r="C148" s="2">
        <v>999.37835693</v>
      </c>
      <c r="D148" s="2">
        <v>83.739166260000005</v>
      </c>
      <c r="E148" s="2">
        <v>14.675877570000001</v>
      </c>
      <c r="F148" s="2">
        <f t="shared" si="24"/>
        <v>0.34975433000001033</v>
      </c>
      <c r="G148" s="2">
        <f t="shared" si="25"/>
        <v>-0.34975433000001033</v>
      </c>
      <c r="H148" s="2">
        <f t="shared" si="26"/>
        <v>3.4975433000001031E-5</v>
      </c>
      <c r="I148" s="2">
        <f t="shared" si="27"/>
        <v>0.74743630703263142</v>
      </c>
      <c r="J148" s="2">
        <f t="shared" si="28"/>
        <v>10.000349754329999</v>
      </c>
      <c r="K148" s="4">
        <f t="shared" si="29"/>
        <v>-3.497482137377466E-5</v>
      </c>
      <c r="L148" s="2">
        <f t="shared" si="30"/>
        <v>0.7474624489411098</v>
      </c>
      <c r="M148" s="9">
        <f t="shared" si="31"/>
        <v>-1858.6813474198539</v>
      </c>
      <c r="N148" s="9">
        <f t="shared" si="32"/>
        <v>-420.29224557692032</v>
      </c>
      <c r="O148" s="9">
        <f t="shared" si="33"/>
        <v>-580.54351423501953</v>
      </c>
      <c r="P148" s="9">
        <f t="shared" si="34"/>
        <v>-341.07940701462326</v>
      </c>
      <c r="Q148" s="1">
        <f t="shared" si="23"/>
        <v>-315.16223079269128</v>
      </c>
    </row>
    <row r="149" spans="1:17" x14ac:dyDescent="0.3">
      <c r="A149">
        <v>147</v>
      </c>
      <c r="B149" s="2">
        <v>1.9567000000000001E-2</v>
      </c>
      <c r="C149" s="2">
        <v>999.40454102000001</v>
      </c>
      <c r="D149" s="2">
        <v>83.887100219999994</v>
      </c>
      <c r="E149" s="2">
        <v>14.84321594</v>
      </c>
      <c r="F149" s="2">
        <f t="shared" si="24"/>
        <v>0.49768828999999926</v>
      </c>
      <c r="G149" s="2">
        <f t="shared" si="25"/>
        <v>-0.49768828999999926</v>
      </c>
      <c r="H149" s="2">
        <f t="shared" si="26"/>
        <v>4.9768828999999928E-5</v>
      </c>
      <c r="I149" s="2">
        <f t="shared" si="27"/>
        <v>0.75595878023405239</v>
      </c>
      <c r="J149" s="2">
        <f t="shared" si="28"/>
        <v>10.000497688289999</v>
      </c>
      <c r="K149" s="4">
        <f t="shared" si="29"/>
        <v>-4.9767590572778174E-5</v>
      </c>
      <c r="L149" s="2">
        <f t="shared" si="30"/>
        <v>0.75599640341731678</v>
      </c>
      <c r="M149" s="9">
        <f t="shared" si="31"/>
        <v>-576.90040055393058</v>
      </c>
      <c r="N149" s="9">
        <f t="shared" si="32"/>
        <v>-140.3128603432117</v>
      </c>
      <c r="O149" s="9">
        <f t="shared" si="33"/>
        <v>-515.91596589738015</v>
      </c>
      <c r="P149" s="9">
        <f t="shared" si="34"/>
        <v>-892.21522639558532</v>
      </c>
      <c r="Q149" s="1">
        <f t="shared" si="23"/>
        <v>-310.7439869083077</v>
      </c>
    </row>
    <row r="150" spans="1:17" x14ac:dyDescent="0.3">
      <c r="A150">
        <v>148</v>
      </c>
      <c r="B150" s="2">
        <v>1.9705E-2</v>
      </c>
      <c r="C150" s="2">
        <v>999.45654296999999</v>
      </c>
      <c r="D150" s="2">
        <v>84.168838500000007</v>
      </c>
      <c r="E150" s="2">
        <v>15.67753124</v>
      </c>
      <c r="F150" s="2">
        <f t="shared" si="24"/>
        <v>0.77942657000001248</v>
      </c>
      <c r="G150" s="2">
        <f t="shared" si="25"/>
        <v>-0.77942657000001248</v>
      </c>
      <c r="H150" s="2">
        <f t="shared" si="26"/>
        <v>7.7942657000001244E-5</v>
      </c>
      <c r="I150" s="2">
        <f t="shared" si="27"/>
        <v>0.79845010954355566</v>
      </c>
      <c r="J150" s="2">
        <f t="shared" si="28"/>
        <v>10.00077942657</v>
      </c>
      <c r="K150" s="4">
        <f t="shared" si="29"/>
        <v>-7.7939619628974459E-5</v>
      </c>
      <c r="L150" s="2">
        <f t="shared" si="30"/>
        <v>0.79851234286657535</v>
      </c>
      <c r="M150" s="9">
        <f t="shared" si="31"/>
        <v>-1509.1543234053079</v>
      </c>
      <c r="N150" s="9">
        <f t="shared" si="32"/>
        <v>-767.22850226020432</v>
      </c>
      <c r="O150" s="9">
        <f t="shared" si="33"/>
        <v>-533.56101235775418</v>
      </c>
      <c r="P150" s="9">
        <f t="shared" si="34"/>
        <v>-887.08732678693548</v>
      </c>
      <c r="Q150" s="1">
        <f t="shared" ref="Q150:Q213" si="35">SUM(M136:M164)/29</f>
        <v>-293.53854888721509</v>
      </c>
    </row>
    <row r="151" spans="1:17" x14ac:dyDescent="0.3">
      <c r="A151">
        <v>149</v>
      </c>
      <c r="B151" s="2">
        <v>1.9838999999999999E-2</v>
      </c>
      <c r="C151" s="2">
        <v>999.42242432</v>
      </c>
      <c r="D151" s="2">
        <v>83.990417480000005</v>
      </c>
      <c r="E151" s="2">
        <v>15.75190353</v>
      </c>
      <c r="F151" s="2">
        <f t="shared" si="24"/>
        <v>0.60100555000001066</v>
      </c>
      <c r="G151" s="2">
        <f t="shared" si="25"/>
        <v>-0.60100555000001066</v>
      </c>
      <c r="H151" s="2">
        <f t="shared" si="26"/>
        <v>6.0100555000001066E-5</v>
      </c>
      <c r="I151" s="2">
        <f t="shared" si="27"/>
        <v>0.80223785916997603</v>
      </c>
      <c r="J151" s="2">
        <f t="shared" si="28"/>
        <v>10.000601005549999</v>
      </c>
      <c r="K151" s="4">
        <f t="shared" si="29"/>
        <v>-6.0098749033882275E-5</v>
      </c>
      <c r="L151" s="2">
        <f t="shared" si="30"/>
        <v>0.80228607411055419</v>
      </c>
      <c r="M151" s="9">
        <f t="shared" si="31"/>
        <v>211.52169810687093</v>
      </c>
      <c r="N151" s="9">
        <f t="shared" si="32"/>
        <v>-757.99997898572235</v>
      </c>
      <c r="O151" s="9">
        <f t="shared" si="33"/>
        <v>-561.90517616470424</v>
      </c>
      <c r="P151" s="9">
        <f t="shared" si="34"/>
        <v>-192.87394611681231</v>
      </c>
      <c r="Q151" s="1">
        <f t="shared" si="35"/>
        <v>-375.70947899457349</v>
      </c>
    </row>
    <row r="152" spans="1:17" x14ac:dyDescent="0.3">
      <c r="A152">
        <v>150</v>
      </c>
      <c r="B152" s="2">
        <v>1.9965E-2</v>
      </c>
      <c r="C152" s="2">
        <v>999.43414307</v>
      </c>
      <c r="D152" s="2">
        <v>84.237716669999998</v>
      </c>
      <c r="E152" s="2">
        <v>15.801485059999999</v>
      </c>
      <c r="F152" s="2">
        <f t="shared" si="24"/>
        <v>0.84830474000000322</v>
      </c>
      <c r="G152" s="2">
        <f t="shared" si="25"/>
        <v>-0.84830474000000322</v>
      </c>
      <c r="H152" s="2">
        <f t="shared" si="26"/>
        <v>8.4830474000000328E-5</v>
      </c>
      <c r="I152" s="2">
        <f t="shared" si="27"/>
        <v>0.80476302575735492</v>
      </c>
      <c r="J152" s="2">
        <f t="shared" si="28"/>
        <v>10.00084830474</v>
      </c>
      <c r="K152" s="4">
        <f t="shared" si="29"/>
        <v>-8.4826876098818076E-5</v>
      </c>
      <c r="L152" s="2">
        <f t="shared" si="30"/>
        <v>0.80483129418628763</v>
      </c>
      <c r="M152" s="9">
        <f t="shared" si="31"/>
        <v>-102.92813802880069</v>
      </c>
      <c r="N152" s="9">
        <f t="shared" si="32"/>
        <v>-841.94844134809887</v>
      </c>
      <c r="O152" s="9">
        <f t="shared" si="33"/>
        <v>-1035.0168579079098</v>
      </c>
      <c r="P152" s="9">
        <f t="shared" si="34"/>
        <v>-260.42810178822668</v>
      </c>
      <c r="Q152" s="1">
        <f t="shared" si="35"/>
        <v>-397.70339232176514</v>
      </c>
    </row>
    <row r="153" spans="1:17" x14ac:dyDescent="0.3">
      <c r="A153">
        <v>151</v>
      </c>
      <c r="B153" s="2">
        <v>2.0104E-2</v>
      </c>
      <c r="C153" s="2">
        <v>999.52795409999999</v>
      </c>
      <c r="D153" s="2">
        <v>84.585708620000005</v>
      </c>
      <c r="E153" s="2">
        <v>17.039133069999998</v>
      </c>
      <c r="F153" s="2">
        <f t="shared" si="24"/>
        <v>1.1962966900000112</v>
      </c>
      <c r="G153" s="2">
        <f t="shared" si="25"/>
        <v>-1.1962966900000112</v>
      </c>
      <c r="H153" s="2">
        <f t="shared" si="26"/>
        <v>1.1962966900000111E-4</v>
      </c>
      <c r="I153" s="2">
        <f t="shared" si="27"/>
        <v>0.86779592130914607</v>
      </c>
      <c r="J153" s="2">
        <f t="shared" si="28"/>
        <v>10.001196296689999</v>
      </c>
      <c r="K153" s="4">
        <f t="shared" si="29"/>
        <v>-1.196225139416782E-4</v>
      </c>
      <c r="L153" s="2">
        <f t="shared" si="30"/>
        <v>0.86789973544797172</v>
      </c>
      <c r="M153" s="9">
        <f t="shared" si="31"/>
        <v>-1812.5387310474437</v>
      </c>
      <c r="N153" s="9">
        <f t="shared" si="32"/>
        <v>-828.81211713188168</v>
      </c>
      <c r="O153" s="9">
        <f t="shared" si="33"/>
        <v>-988.86939399423818</v>
      </c>
      <c r="P153" s="9">
        <f t="shared" si="34"/>
        <v>-280.33901448474063</v>
      </c>
      <c r="Q153" s="1">
        <f t="shared" si="35"/>
        <v>-411.99057257526709</v>
      </c>
    </row>
    <row r="154" spans="1:17" x14ac:dyDescent="0.3">
      <c r="A154">
        <v>152</v>
      </c>
      <c r="B154" s="2">
        <v>2.0243000000000001E-2</v>
      </c>
      <c r="C154" s="2">
        <v>999.47003173999997</v>
      </c>
      <c r="D154" s="2">
        <v>84.268333440000006</v>
      </c>
      <c r="E154" s="2">
        <v>16.41872025</v>
      </c>
      <c r="F154" s="2">
        <f t="shared" si="24"/>
        <v>0.87892151000001206</v>
      </c>
      <c r="G154" s="2">
        <f t="shared" si="25"/>
        <v>-0.87892151000001206</v>
      </c>
      <c r="H154" s="2">
        <f t="shared" si="26"/>
        <v>8.7892151000001204E-5</v>
      </c>
      <c r="I154" s="2">
        <f t="shared" si="27"/>
        <v>0.83619855584975988</v>
      </c>
      <c r="J154" s="2">
        <f t="shared" si="28"/>
        <v>10.000878921510001</v>
      </c>
      <c r="K154" s="4">
        <f t="shared" si="29"/>
        <v>-8.7888288711256518E-5</v>
      </c>
      <c r="L154" s="2">
        <f t="shared" si="30"/>
        <v>0.83627205113949665</v>
      </c>
      <c r="M154" s="9">
        <f t="shared" si="31"/>
        <v>-996.6427123658126</v>
      </c>
      <c r="N154" s="9">
        <f t="shared" si="32"/>
        <v>-1116.3874695797936</v>
      </c>
      <c r="O154" s="9">
        <f t="shared" si="33"/>
        <v>103.46907478175025</v>
      </c>
      <c r="P154" s="9">
        <f t="shared" si="34"/>
        <v>-271.59819773748637</v>
      </c>
      <c r="Q154" s="1">
        <f t="shared" si="35"/>
        <v>-399.37304918584266</v>
      </c>
    </row>
    <row r="155" spans="1:17" x14ac:dyDescent="0.3">
      <c r="A155">
        <v>153</v>
      </c>
      <c r="B155" s="2">
        <v>2.0367E-2</v>
      </c>
      <c r="C155" s="2">
        <v>999.41387939000003</v>
      </c>
      <c r="D155" s="2">
        <v>83.782058719999995</v>
      </c>
      <c r="E155" s="2">
        <v>15.04143524</v>
      </c>
      <c r="F155" s="2">
        <f t="shared" si="24"/>
        <v>0.39264679000000058</v>
      </c>
      <c r="G155" s="2">
        <f t="shared" si="25"/>
        <v>-0.39264679000000058</v>
      </c>
      <c r="H155" s="2">
        <f t="shared" si="26"/>
        <v>3.9264679000000061E-5</v>
      </c>
      <c r="I155" s="2">
        <f t="shared" si="27"/>
        <v>0.76605400628564135</v>
      </c>
      <c r="J155" s="2">
        <f t="shared" si="28"/>
        <v>10.000392646790001</v>
      </c>
      <c r="K155" s="4">
        <f t="shared" si="29"/>
        <v>-3.9263908162744591E-5</v>
      </c>
      <c r="L155" s="2">
        <f t="shared" si="30"/>
        <v>0.7660840851502948</v>
      </c>
      <c r="M155" s="9">
        <f t="shared" si="31"/>
        <v>-1443.4727023242222</v>
      </c>
      <c r="N155" s="9">
        <f t="shared" si="32"/>
        <v>-1384.4726764133952</v>
      </c>
      <c r="O155" s="9">
        <f t="shared" si="33"/>
        <v>-107.45811163515035</v>
      </c>
      <c r="P155" s="9">
        <f t="shared" si="34"/>
        <v>-530.36631066280165</v>
      </c>
      <c r="Q155" s="1">
        <f t="shared" si="35"/>
        <v>-462.375737003925</v>
      </c>
    </row>
    <row r="156" spans="1:17" x14ac:dyDescent="0.3">
      <c r="A156">
        <v>154</v>
      </c>
      <c r="B156" s="2">
        <v>2.0506E-2</v>
      </c>
      <c r="C156" s="2">
        <v>999.28961182</v>
      </c>
      <c r="D156" s="2">
        <v>83.000076289999996</v>
      </c>
      <c r="E156" s="2">
        <v>13.15956974</v>
      </c>
      <c r="F156" s="2">
        <f t="shared" si="24"/>
        <v>-0.38933563999999876</v>
      </c>
      <c r="G156" s="2">
        <f t="shared" si="25"/>
        <v>0.38933563999999876</v>
      </c>
      <c r="H156" s="2">
        <f t="shared" si="26"/>
        <v>-3.8933563999999876E-5</v>
      </c>
      <c r="I156" s="2">
        <f t="shared" si="27"/>
        <v>0.67021138338672892</v>
      </c>
      <c r="J156" s="2">
        <f t="shared" si="28"/>
        <v>9.9996106643600005</v>
      </c>
      <c r="K156" s="4">
        <f t="shared" si="29"/>
        <v>3.8934321930737138E-5</v>
      </c>
      <c r="L156" s="2">
        <f t="shared" si="30"/>
        <v>0.67018528966894031</v>
      </c>
      <c r="M156" s="9">
        <f t="shared" si="31"/>
        <v>-1226.3550641326881</v>
      </c>
      <c r="N156" s="9">
        <f t="shared" si="32"/>
        <v>828.86423348208666</v>
      </c>
      <c r="O156" s="9">
        <f t="shared" si="33"/>
        <v>-257.23840972148656</v>
      </c>
      <c r="P156" s="9">
        <f t="shared" si="34"/>
        <v>-373.34760567730024</v>
      </c>
      <c r="Q156" s="1">
        <f t="shared" si="35"/>
        <v>-789.10264095746084</v>
      </c>
    </row>
    <row r="157" spans="1:17" x14ac:dyDescent="0.3">
      <c r="A157">
        <v>155</v>
      </c>
      <c r="B157" s="2">
        <v>2.0632000000000001E-2</v>
      </c>
      <c r="C157" s="2">
        <v>999.15521239999998</v>
      </c>
      <c r="D157" s="2">
        <v>82.387191770000001</v>
      </c>
      <c r="E157" s="2">
        <v>11.42315483</v>
      </c>
      <c r="F157" s="2">
        <f t="shared" si="24"/>
        <v>-1.0022201599999931</v>
      </c>
      <c r="G157" s="2">
        <f t="shared" si="25"/>
        <v>1.0022201599999931</v>
      </c>
      <c r="H157" s="2">
        <f t="shared" si="26"/>
        <v>-1.0022201599999932E-4</v>
      </c>
      <c r="I157" s="2">
        <f t="shared" si="27"/>
        <v>0.58177649820753896</v>
      </c>
      <c r="J157" s="2">
        <f t="shared" si="28"/>
        <v>9.9989977798399998</v>
      </c>
      <c r="K157" s="4">
        <f t="shared" si="29"/>
        <v>1.0022703856193293E-4</v>
      </c>
      <c r="L157" s="2">
        <f t="shared" si="30"/>
        <v>0.58171819139402714</v>
      </c>
      <c r="M157" s="9">
        <f t="shared" si="31"/>
        <v>-1443.3541721968086</v>
      </c>
      <c r="N157" s="9">
        <f t="shared" si="32"/>
        <v>346.69297572376661</v>
      </c>
      <c r="O157" s="9">
        <f t="shared" si="33"/>
        <v>-363.27561403527062</v>
      </c>
      <c r="P157" s="9">
        <f t="shared" si="34"/>
        <v>-404.59881593444425</v>
      </c>
      <c r="Q157" s="1">
        <f t="shared" si="35"/>
        <v>-738.79903184396517</v>
      </c>
    </row>
    <row r="158" spans="1:17" x14ac:dyDescent="0.3">
      <c r="A158">
        <v>156</v>
      </c>
      <c r="B158" s="2">
        <v>2.0777E-2</v>
      </c>
      <c r="C158" s="2">
        <v>999.22149658000001</v>
      </c>
      <c r="D158" s="2">
        <v>82.344841000000002</v>
      </c>
      <c r="E158" s="2">
        <v>12.192895890000001</v>
      </c>
      <c r="F158" s="2">
        <f t="shared" si="24"/>
        <v>-1.0445709299999919</v>
      </c>
      <c r="G158" s="2">
        <f t="shared" si="25"/>
        <v>1.0445709299999919</v>
      </c>
      <c r="H158" s="2">
        <f t="shared" si="26"/>
        <v>-1.0445709299999919E-4</v>
      </c>
      <c r="I158" s="2">
        <f t="shared" si="27"/>
        <v>0.62097908847947347</v>
      </c>
      <c r="J158" s="2">
        <f t="shared" si="28"/>
        <v>9.9989554290699996</v>
      </c>
      <c r="K158" s="4">
        <f t="shared" si="29"/>
        <v>1.0446254902222734E-4</v>
      </c>
      <c r="L158" s="2">
        <f t="shared" si="30"/>
        <v>0.62091422280907704</v>
      </c>
      <c r="M158" s="9">
        <f t="shared" si="31"/>
        <v>9254.1458184299645</v>
      </c>
      <c r="N158" s="9">
        <f t="shared" si="32"/>
        <v>408.08731925457994</v>
      </c>
      <c r="O158" s="9">
        <f t="shared" si="33"/>
        <v>-256.31260195484003</v>
      </c>
      <c r="P158" s="9">
        <f t="shared" si="34"/>
        <v>-372.69142799167435</v>
      </c>
      <c r="Q158" s="1">
        <f t="shared" si="35"/>
        <v>-760.36178974621282</v>
      </c>
    </row>
    <row r="159" spans="1:17" x14ac:dyDescent="0.3">
      <c r="A159">
        <v>157</v>
      </c>
      <c r="B159" s="2">
        <v>2.0903999999999999E-2</v>
      </c>
      <c r="C159" s="2">
        <v>999.12725829999999</v>
      </c>
      <c r="D159" s="2">
        <v>82.133483889999994</v>
      </c>
      <c r="E159" s="2">
        <v>10.7787056</v>
      </c>
      <c r="F159" s="2">
        <f t="shared" si="24"/>
        <v>-1.2559280400000006</v>
      </c>
      <c r="G159" s="2">
        <f t="shared" si="25"/>
        <v>1.2559280400000006</v>
      </c>
      <c r="H159" s="2">
        <f t="shared" si="26"/>
        <v>-1.2559280400000007E-4</v>
      </c>
      <c r="I159" s="2">
        <f t="shared" si="27"/>
        <v>0.54895496843913394</v>
      </c>
      <c r="J159" s="2">
        <f t="shared" si="28"/>
        <v>9.9987440719599991</v>
      </c>
      <c r="K159" s="4">
        <f t="shared" si="29"/>
        <v>1.2560069143671771E-4</v>
      </c>
      <c r="L159" s="2">
        <f t="shared" si="30"/>
        <v>0.54888602364537797</v>
      </c>
      <c r="M159" s="9">
        <f t="shared" si="31"/>
        <v>-3407.4990011574123</v>
      </c>
      <c r="N159" s="9">
        <f t="shared" si="32"/>
        <v>441.90573671054625</v>
      </c>
      <c r="O159" s="9">
        <f t="shared" si="33"/>
        <v>-90.396830873897599</v>
      </c>
      <c r="P159" s="9">
        <f t="shared" si="34"/>
        <v>-463.0392625154725</v>
      </c>
      <c r="Q159" s="1">
        <f t="shared" si="35"/>
        <v>-691.42201684678616</v>
      </c>
    </row>
    <row r="160" spans="1:17" x14ac:dyDescent="0.3">
      <c r="A160">
        <v>158</v>
      </c>
      <c r="B160" s="2">
        <v>2.1042999999999999E-2</v>
      </c>
      <c r="C160" s="2">
        <v>999.16815185999997</v>
      </c>
      <c r="D160" s="2">
        <v>82.358825679999995</v>
      </c>
      <c r="E160" s="2">
        <v>11.281425479999999</v>
      </c>
      <c r="F160" s="2">
        <f t="shared" si="24"/>
        <v>-1.0305862499999989</v>
      </c>
      <c r="G160" s="2">
        <f t="shared" si="25"/>
        <v>1.0305862499999989</v>
      </c>
      <c r="H160" s="2">
        <f t="shared" si="26"/>
        <v>-1.0305862499999989E-4</v>
      </c>
      <c r="I160" s="2">
        <f t="shared" si="27"/>
        <v>0.57455828168475453</v>
      </c>
      <c r="J160" s="2">
        <f t="shared" si="28"/>
        <v>9.9989694137499985</v>
      </c>
      <c r="K160" s="4">
        <f t="shared" si="29"/>
        <v>1.0306393590516202E-4</v>
      </c>
      <c r="L160" s="2">
        <f t="shared" si="30"/>
        <v>0.5744990684982616</v>
      </c>
      <c r="M160" s="9">
        <f t="shared" si="31"/>
        <v>-1136.5009846701557</v>
      </c>
      <c r="N160" s="9">
        <f t="shared" si="32"/>
        <v>560.60224668519425</v>
      </c>
      <c r="O160" s="9">
        <f t="shared" si="33"/>
        <v>-46.196369994660976</v>
      </c>
      <c r="P160" s="9">
        <f t="shared" si="34"/>
        <v>-557.65376662288259</v>
      </c>
      <c r="Q160" s="1">
        <f t="shared" si="35"/>
        <v>-679.46986264719783</v>
      </c>
    </row>
    <row r="161" spans="1:17" x14ac:dyDescent="0.3">
      <c r="A161">
        <v>159</v>
      </c>
      <c r="B161" s="2">
        <v>2.1180999999999998E-2</v>
      </c>
      <c r="C161" s="2">
        <v>999.35089111000002</v>
      </c>
      <c r="D161" s="2">
        <v>83.333114620000003</v>
      </c>
      <c r="E161" s="2">
        <v>13.30300426</v>
      </c>
      <c r="F161" s="2">
        <f t="shared" si="24"/>
        <v>-5.629730999999083E-2</v>
      </c>
      <c r="G161" s="2">
        <f t="shared" si="25"/>
        <v>5.629730999999083E-2</v>
      </c>
      <c r="H161" s="2">
        <f t="shared" si="26"/>
        <v>-5.629730999999083E-6</v>
      </c>
      <c r="I161" s="2">
        <f t="shared" si="27"/>
        <v>0.67751644350449314</v>
      </c>
      <c r="J161" s="2">
        <f t="shared" si="28"/>
        <v>9.9999437026900004</v>
      </c>
      <c r="K161" s="4">
        <f t="shared" si="29"/>
        <v>5.6297468469715226E-6</v>
      </c>
      <c r="L161" s="2">
        <f t="shared" si="30"/>
        <v>0.67751262926916811</v>
      </c>
      <c r="M161" s="9">
        <f t="shared" si="31"/>
        <v>-1057.2629768528566</v>
      </c>
      <c r="N161" s="9">
        <f t="shared" si="32"/>
        <v>-1190.9070715282646</v>
      </c>
      <c r="O161" s="9">
        <f t="shared" si="33"/>
        <v>-24.43953000922415</v>
      </c>
      <c r="P161" s="9">
        <f t="shared" si="34"/>
        <v>-475.1263907084155</v>
      </c>
      <c r="Q161" s="1">
        <f t="shared" si="35"/>
        <v>-584.99278541800095</v>
      </c>
    </row>
    <row r="162" spans="1:17" x14ac:dyDescent="0.3">
      <c r="A162">
        <v>160</v>
      </c>
      <c r="B162" s="2">
        <v>2.1305000000000001E-2</v>
      </c>
      <c r="C162" s="2">
        <v>999.35162353999999</v>
      </c>
      <c r="D162" s="2">
        <v>83.70794678</v>
      </c>
      <c r="E162" s="2">
        <v>13.927967069999999</v>
      </c>
      <c r="F162" s="2">
        <f t="shared" si="24"/>
        <v>0.31853485000000603</v>
      </c>
      <c r="G162" s="2">
        <f t="shared" si="25"/>
        <v>-0.31853485000000603</v>
      </c>
      <c r="H162" s="2">
        <f t="shared" si="26"/>
        <v>3.1853485000000605E-5</v>
      </c>
      <c r="I162" s="2">
        <f t="shared" si="27"/>
        <v>0.70934553805172551</v>
      </c>
      <c r="J162" s="2">
        <f t="shared" si="28"/>
        <v>10.000318534849999</v>
      </c>
      <c r="K162" s="4">
        <f t="shared" si="29"/>
        <v>-3.18529776884351E-5</v>
      </c>
      <c r="L162" s="2">
        <f t="shared" si="30"/>
        <v>0.70936813317918157</v>
      </c>
      <c r="M162" s="9">
        <f t="shared" si="31"/>
        <v>-849.87162232356866</v>
      </c>
      <c r="N162" s="9">
        <f t="shared" si="32"/>
        <v>-718.54098217900082</v>
      </c>
      <c r="O162" s="9">
        <f t="shared" si="33"/>
        <v>8.855842484854243</v>
      </c>
      <c r="P162" s="9">
        <f t="shared" si="34"/>
        <v>-649.0785313479131</v>
      </c>
      <c r="Q162" s="1">
        <f t="shared" si="35"/>
        <v>-711.98960328617261</v>
      </c>
    </row>
    <row r="163" spans="1:17" x14ac:dyDescent="0.3">
      <c r="A163">
        <v>161</v>
      </c>
      <c r="B163" s="2">
        <v>2.1444000000000001E-2</v>
      </c>
      <c r="C163" s="2">
        <v>999.35211182</v>
      </c>
      <c r="D163" s="2">
        <v>83.774719239999996</v>
      </c>
      <c r="E163" s="2">
        <v>13.862771029999999</v>
      </c>
      <c r="F163" s="2">
        <f t="shared" si="24"/>
        <v>0.38530731000000173</v>
      </c>
      <c r="G163" s="2">
        <f t="shared" si="25"/>
        <v>-0.38530731000000173</v>
      </c>
      <c r="H163" s="2">
        <f t="shared" si="26"/>
        <v>3.8530731000000175E-5</v>
      </c>
      <c r="I163" s="2">
        <f t="shared" si="27"/>
        <v>0.70602513100020003</v>
      </c>
      <c r="J163" s="2">
        <f t="shared" si="28"/>
        <v>10.000385307309999</v>
      </c>
      <c r="K163" s="4">
        <f t="shared" si="29"/>
        <v>-3.8529988710359627E-5</v>
      </c>
      <c r="L163" s="2">
        <f t="shared" si="30"/>
        <v>0.70605233466460182</v>
      </c>
      <c r="M163" s="9">
        <f t="shared" si="31"/>
        <v>496.59922736266952</v>
      </c>
      <c r="N163" s="9">
        <f t="shared" si="32"/>
        <v>-697.34948609772096</v>
      </c>
      <c r="O163" s="9">
        <f t="shared" si="33"/>
        <v>-1188.5098817451362</v>
      </c>
      <c r="P163" s="9">
        <f t="shared" si="34"/>
        <v>-715.1402170643513</v>
      </c>
      <c r="Q163" s="1">
        <f t="shared" si="35"/>
        <v>-730.61808211158882</v>
      </c>
    </row>
    <row r="164" spans="1:17" x14ac:dyDescent="0.3">
      <c r="A164">
        <v>162</v>
      </c>
      <c r="B164" s="2">
        <v>2.1571E-2</v>
      </c>
      <c r="C164" s="2">
        <v>999.28369140999996</v>
      </c>
      <c r="D164" s="2">
        <v>83.636108399999998</v>
      </c>
      <c r="E164" s="2">
        <v>13.57838821</v>
      </c>
      <c r="F164" s="2">
        <f t="shared" si="24"/>
        <v>0.24669647000000339</v>
      </c>
      <c r="G164" s="2">
        <f t="shared" si="25"/>
        <v>-0.24669647000000339</v>
      </c>
      <c r="H164" s="2">
        <f t="shared" si="26"/>
        <v>2.4669647000000339E-5</v>
      </c>
      <c r="I164" s="2">
        <f t="shared" si="27"/>
        <v>0.69154163290950799</v>
      </c>
      <c r="J164" s="2">
        <f t="shared" si="28"/>
        <v>10.000246696470001</v>
      </c>
      <c r="K164" s="4">
        <f t="shared" si="29"/>
        <v>-2.466934270930749E-5</v>
      </c>
      <c r="L164" s="2">
        <f t="shared" si="30"/>
        <v>0.69155869299747774</v>
      </c>
      <c r="M164" s="9">
        <f t="shared" si="31"/>
        <v>-1045.6685544110926</v>
      </c>
      <c r="N164" s="9">
        <f t="shared" si="32"/>
        <v>-714.63605467717025</v>
      </c>
      <c r="O164" s="9">
        <f t="shared" si="33"/>
        <v>-873.74644743102817</v>
      </c>
      <c r="P164" s="9">
        <f t="shared" si="34"/>
        <v>-637.48107959118431</v>
      </c>
      <c r="Q164" s="1">
        <f t="shared" si="35"/>
        <v>-714.50492951216154</v>
      </c>
    </row>
    <row r="165" spans="1:17" x14ac:dyDescent="0.3">
      <c r="A165">
        <v>163</v>
      </c>
      <c r="B165" s="2">
        <v>2.1704000000000001E-2</v>
      </c>
      <c r="C165" s="2">
        <v>999.42791748000002</v>
      </c>
      <c r="D165" s="2">
        <v>84.734008790000004</v>
      </c>
      <c r="E165" s="2">
        <v>15.797987940000001</v>
      </c>
      <c r="F165" s="2">
        <f t="shared" si="24"/>
        <v>1.34459686000001</v>
      </c>
      <c r="G165" s="2">
        <f t="shared" si="25"/>
        <v>-1.34459686000001</v>
      </c>
      <c r="H165" s="2">
        <f t="shared" si="26"/>
        <v>1.3445968600000099E-4</v>
      </c>
      <c r="I165" s="2">
        <f t="shared" si="27"/>
        <v>0.80458491889828765</v>
      </c>
      <c r="J165" s="2">
        <f t="shared" si="28"/>
        <v>10.001344596860001</v>
      </c>
      <c r="K165" s="4">
        <f t="shared" si="29"/>
        <v>-1.3445064710672944E-4</v>
      </c>
      <c r="L165" s="2">
        <f t="shared" si="30"/>
        <v>0.80469310313384312</v>
      </c>
      <c r="M165" s="9">
        <f t="shared" si="31"/>
        <v>-1030.5435042637569</v>
      </c>
      <c r="N165" s="9">
        <f t="shared" si="32"/>
        <v>-849.09087014044655</v>
      </c>
      <c r="O165" s="9">
        <f t="shared" si="33"/>
        <v>-1148.1268737963749</v>
      </c>
      <c r="P165" s="9">
        <f t="shared" si="34"/>
        <v>-660.21579283053484</v>
      </c>
      <c r="Q165" s="1">
        <f t="shared" si="35"/>
        <v>-700.67582772335516</v>
      </c>
    </row>
    <row r="166" spans="1:17" x14ac:dyDescent="0.3">
      <c r="A166">
        <v>164</v>
      </c>
      <c r="B166" s="2">
        <v>2.1843999999999999E-2</v>
      </c>
      <c r="C166" s="2">
        <v>999.43725586000005</v>
      </c>
      <c r="D166" s="2">
        <v>84.64187622</v>
      </c>
      <c r="E166" s="2">
        <v>15.59128952</v>
      </c>
      <c r="F166" s="2">
        <f t="shared" si="24"/>
        <v>1.252464290000006</v>
      </c>
      <c r="G166" s="2">
        <f t="shared" si="25"/>
        <v>-1.252464290000006</v>
      </c>
      <c r="H166" s="2">
        <f t="shared" si="26"/>
        <v>1.2524642900000059E-4</v>
      </c>
      <c r="I166" s="2">
        <f t="shared" si="27"/>
        <v>0.79405785481115654</v>
      </c>
      <c r="J166" s="2">
        <f t="shared" si="28"/>
        <v>10.001252464290001</v>
      </c>
      <c r="K166" s="4">
        <f t="shared" si="29"/>
        <v>-1.2523858632097426E-4</v>
      </c>
      <c r="L166" s="2">
        <f t="shared" si="30"/>
        <v>0.79415730772189108</v>
      </c>
      <c r="M166" s="9">
        <f t="shared" si="31"/>
        <v>-1143.6958197501026</v>
      </c>
      <c r="N166" s="9">
        <f t="shared" si="32"/>
        <v>-1063.3363340790684</v>
      </c>
      <c r="O166" s="9">
        <f t="shared" si="33"/>
        <v>-1301.1418750428124</v>
      </c>
      <c r="P166" s="9">
        <f t="shared" si="34"/>
        <v>-1303.4877308593873</v>
      </c>
      <c r="Q166" s="1">
        <f t="shared" si="35"/>
        <v>-885.37945325742498</v>
      </c>
    </row>
    <row r="167" spans="1:17" x14ac:dyDescent="0.3">
      <c r="A167">
        <v>165</v>
      </c>
      <c r="B167" s="2">
        <v>2.1981000000000001E-2</v>
      </c>
      <c r="C167" s="2">
        <v>999.34045409999999</v>
      </c>
      <c r="D167" s="2">
        <v>84.031089780000002</v>
      </c>
      <c r="E167" s="2">
        <v>13.767058370000001</v>
      </c>
      <c r="F167" s="2">
        <f t="shared" si="24"/>
        <v>0.64167785000000777</v>
      </c>
      <c r="G167" s="2">
        <f t="shared" si="25"/>
        <v>-0.64167785000000777</v>
      </c>
      <c r="H167" s="2">
        <f t="shared" si="26"/>
        <v>6.4167785000000777E-5</v>
      </c>
      <c r="I167" s="2">
        <f t="shared" si="27"/>
        <v>0.70115052525444843</v>
      </c>
      <c r="J167" s="2">
        <f t="shared" si="28"/>
        <v>10.00064167785</v>
      </c>
      <c r="K167" s="4">
        <f t="shared" si="29"/>
        <v>-6.4165726335708165E-5</v>
      </c>
      <c r="L167" s="2">
        <f t="shared" si="30"/>
        <v>0.70119551653060552</v>
      </c>
      <c r="M167" s="9">
        <f t="shared" si="31"/>
        <v>-1522.14569963995</v>
      </c>
      <c r="N167" s="9">
        <f t="shared" si="32"/>
        <v>-1575.3875875885049</v>
      </c>
      <c r="O167" s="9">
        <f t="shared" si="33"/>
        <v>-1213.5414727885477</v>
      </c>
      <c r="P167" s="9">
        <f t="shared" si="34"/>
        <v>-1109.0694522778524</v>
      </c>
      <c r="Q167" s="1">
        <f t="shared" si="35"/>
        <v>-871.64023109933726</v>
      </c>
    </row>
    <row r="168" spans="1:17" x14ac:dyDescent="0.3">
      <c r="A168">
        <v>166</v>
      </c>
      <c r="B168" s="2">
        <v>2.2107000000000002E-2</v>
      </c>
      <c r="C168" s="2">
        <v>999.31024170000001</v>
      </c>
      <c r="D168" s="2">
        <v>83.807022090000004</v>
      </c>
      <c r="E168" s="2">
        <v>13.514579769999999</v>
      </c>
      <c r="F168" s="2">
        <f t="shared" si="24"/>
        <v>0.4176101600000095</v>
      </c>
      <c r="G168" s="2">
        <f t="shared" si="25"/>
        <v>-0.4176101600000095</v>
      </c>
      <c r="H168" s="2">
        <f t="shared" si="26"/>
        <v>4.1761016000000948E-5</v>
      </c>
      <c r="I168" s="2">
        <f t="shared" si="27"/>
        <v>0.68829189574567351</v>
      </c>
      <c r="J168" s="2">
        <f t="shared" si="28"/>
        <v>10.000417610160001</v>
      </c>
      <c r="K168" s="4">
        <f t="shared" si="29"/>
        <v>-4.1760144033168659E-5</v>
      </c>
      <c r="L168" s="2">
        <f t="shared" si="30"/>
        <v>0.68832063951454459</v>
      </c>
      <c r="M168" s="9">
        <f t="shared" si="31"/>
        <v>-574.6280923304397</v>
      </c>
      <c r="N168" s="9">
        <f t="shared" si="32"/>
        <v>-1856.1584843499127</v>
      </c>
      <c r="O168" s="9">
        <f t="shared" si="33"/>
        <v>-1466.9830392496292</v>
      </c>
      <c r="P168" s="9">
        <f t="shared" si="34"/>
        <v>-929.87205252750584</v>
      </c>
      <c r="Q168" s="1">
        <f t="shared" si="35"/>
        <v>-798.94899198811891</v>
      </c>
    </row>
    <row r="169" spans="1:17" x14ac:dyDescent="0.3">
      <c r="A169">
        <v>167</v>
      </c>
      <c r="B169" s="2">
        <v>2.2245999999999998E-2</v>
      </c>
      <c r="C169" s="2">
        <v>999.28985595999995</v>
      </c>
      <c r="D169" s="2">
        <v>83.749206540000003</v>
      </c>
      <c r="E169" s="2">
        <v>13.10534191</v>
      </c>
      <c r="F169" s="2">
        <f t="shared" si="24"/>
        <v>0.35979461000000867</v>
      </c>
      <c r="G169" s="2">
        <f t="shared" si="25"/>
        <v>-0.35979461000000867</v>
      </c>
      <c r="H169" s="2">
        <f t="shared" si="26"/>
        <v>3.5979461000000871E-5</v>
      </c>
      <c r="I169" s="2">
        <f t="shared" si="27"/>
        <v>0.66744958268348187</v>
      </c>
      <c r="J169" s="2">
        <f t="shared" si="28"/>
        <v>10.00035979461</v>
      </c>
      <c r="K169" s="4">
        <f t="shared" si="29"/>
        <v>-3.5978813754765463E-5</v>
      </c>
      <c r="L169" s="2">
        <f t="shared" si="30"/>
        <v>0.66747359715971155</v>
      </c>
      <c r="M169" s="9">
        <f t="shared" si="31"/>
        <v>-3605.924821958276</v>
      </c>
      <c r="N169" s="9">
        <f t="shared" si="32"/>
        <v>-1639.7129208069291</v>
      </c>
      <c r="O169" s="9">
        <f t="shared" si="33"/>
        <v>-1394.6791167598215</v>
      </c>
      <c r="P169" s="9">
        <f t="shared" si="34"/>
        <v>-902.8050305120363</v>
      </c>
      <c r="Q169" s="1">
        <f t="shared" si="35"/>
        <v>-791.27037885316156</v>
      </c>
    </row>
    <row r="170" spans="1:17" x14ac:dyDescent="0.3">
      <c r="A170">
        <v>168</v>
      </c>
      <c r="B170" s="2">
        <v>2.2384999999999999E-2</v>
      </c>
      <c r="C170" s="2">
        <v>999.34576416000004</v>
      </c>
      <c r="D170" s="2">
        <v>83.893791199999995</v>
      </c>
      <c r="E170" s="2">
        <v>13.796192169999999</v>
      </c>
      <c r="F170" s="2">
        <f t="shared" si="24"/>
        <v>0.50437927000000116</v>
      </c>
      <c r="G170" s="2">
        <f t="shared" si="25"/>
        <v>-0.50437927000000116</v>
      </c>
      <c r="H170" s="2">
        <f t="shared" si="26"/>
        <v>5.0437927000000116E-5</v>
      </c>
      <c r="I170" s="2">
        <f t="shared" si="27"/>
        <v>0.70263429750438466</v>
      </c>
      <c r="J170" s="2">
        <f t="shared" si="28"/>
        <v>10.00050437927</v>
      </c>
      <c r="K170" s="4">
        <f t="shared" si="29"/>
        <v>-5.0436655050456961E-5</v>
      </c>
      <c r="L170" s="2">
        <f t="shared" si="30"/>
        <v>0.7026697369217898</v>
      </c>
      <c r="M170" s="9">
        <f t="shared" si="31"/>
        <v>-2434.3979880707957</v>
      </c>
      <c r="N170" s="9">
        <f t="shared" si="32"/>
        <v>-1692.1587550363522</v>
      </c>
      <c r="O170" s="9">
        <f t="shared" si="33"/>
        <v>-1334.7548187787802</v>
      </c>
      <c r="P170" s="9">
        <f t="shared" si="34"/>
        <v>-1006.0740712475933</v>
      </c>
      <c r="Q170" s="1">
        <f t="shared" si="35"/>
        <v>-828.72563883512703</v>
      </c>
    </row>
    <row r="171" spans="1:17" x14ac:dyDescent="0.3">
      <c r="A171">
        <v>169</v>
      </c>
      <c r="B171" s="2">
        <v>2.2509999999999999E-2</v>
      </c>
      <c r="C171" s="2">
        <v>999.34826659999999</v>
      </c>
      <c r="D171" s="2">
        <v>83.715492249999997</v>
      </c>
      <c r="E171" s="2">
        <v>13.774920460000001</v>
      </c>
      <c r="F171" s="2">
        <f t="shared" si="24"/>
        <v>0.32608032000000264</v>
      </c>
      <c r="G171" s="2">
        <f t="shared" si="25"/>
        <v>-0.32608032000000264</v>
      </c>
      <c r="H171" s="2">
        <f t="shared" si="26"/>
        <v>3.2608032000000262E-5</v>
      </c>
      <c r="I171" s="2">
        <f t="shared" si="27"/>
        <v>0.70155093821013914</v>
      </c>
      <c r="J171" s="2">
        <f t="shared" si="28"/>
        <v>10.000326080319999</v>
      </c>
      <c r="K171" s="4">
        <f t="shared" si="29"/>
        <v>-3.2607500369609809E-5</v>
      </c>
      <c r="L171" s="2">
        <f t="shared" si="30"/>
        <v>0.70157381440558186</v>
      </c>
      <c r="M171" s="9">
        <f t="shared" si="31"/>
        <v>-61.46800203518476</v>
      </c>
      <c r="N171" s="9">
        <f t="shared" si="32"/>
        <v>-1656.2197869708289</v>
      </c>
      <c r="O171" s="9">
        <f t="shared" si="33"/>
        <v>-1035.2930597415423</v>
      </c>
      <c r="P171" s="9">
        <f t="shared" si="34"/>
        <v>-1046.4886180831406</v>
      </c>
      <c r="Q171" s="1">
        <f t="shared" si="35"/>
        <v>-722.51875013647691</v>
      </c>
    </row>
    <row r="172" spans="1:17" x14ac:dyDescent="0.3">
      <c r="A172">
        <v>170</v>
      </c>
      <c r="B172" s="2">
        <v>2.2655999999999999E-2</v>
      </c>
      <c r="C172" s="2">
        <v>999.29803466999999</v>
      </c>
      <c r="D172" s="2">
        <v>83.505065920000007</v>
      </c>
      <c r="E172" s="2">
        <v>13.037982939999999</v>
      </c>
      <c r="F172" s="2">
        <f t="shared" si="24"/>
        <v>0.11565399000001264</v>
      </c>
      <c r="G172" s="2">
        <f t="shared" si="25"/>
        <v>-0.11565399000001264</v>
      </c>
      <c r="H172" s="2">
        <f t="shared" si="26"/>
        <v>1.1565399000001264E-5</v>
      </c>
      <c r="I172" s="2">
        <f t="shared" si="27"/>
        <v>0.66401901851161671</v>
      </c>
      <c r="J172" s="2">
        <f t="shared" si="28"/>
        <v>10.000115653990001</v>
      </c>
      <c r="K172" s="4">
        <f t="shared" si="29"/>
        <v>-1.1565332121347649E-5</v>
      </c>
      <c r="L172" s="2">
        <f t="shared" si="30"/>
        <v>0.66402669815650939</v>
      </c>
      <c r="M172" s="9">
        <f t="shared" si="31"/>
        <v>-1784.3748707870654</v>
      </c>
      <c r="N172" s="9">
        <f t="shared" si="32"/>
        <v>-1033.2797870660506</v>
      </c>
      <c r="O172" s="9">
        <f t="shared" si="33"/>
        <v>-938.52772051719376</v>
      </c>
      <c r="P172" s="9">
        <f t="shared" si="34"/>
        <v>-1050.6514058910627</v>
      </c>
      <c r="Q172" s="1">
        <f t="shared" si="35"/>
        <v>-713.33865555856983</v>
      </c>
    </row>
    <row r="173" spans="1:17" x14ac:dyDescent="0.3">
      <c r="A173">
        <v>171</v>
      </c>
      <c r="B173" s="2">
        <v>2.2780999999999999E-2</v>
      </c>
      <c r="C173" s="2">
        <v>999.17803954999999</v>
      </c>
      <c r="D173" s="2">
        <v>83.181655879999994</v>
      </c>
      <c r="E173" s="2">
        <v>12.78761005</v>
      </c>
      <c r="F173" s="2">
        <f t="shared" si="24"/>
        <v>-0.20775605000000041</v>
      </c>
      <c r="G173" s="2">
        <f t="shared" si="25"/>
        <v>0.20775605000000041</v>
      </c>
      <c r="H173" s="2">
        <f t="shared" si="26"/>
        <v>-2.0775605000000042E-5</v>
      </c>
      <c r="I173" s="2">
        <f t="shared" si="27"/>
        <v>0.65126763193251158</v>
      </c>
      <c r="J173" s="2">
        <f t="shared" si="28"/>
        <v>9.9997922439499991</v>
      </c>
      <c r="K173" s="4">
        <f t="shared" si="29"/>
        <v>2.0775820816002048E-5</v>
      </c>
      <c r="L173" s="2">
        <f t="shared" si="30"/>
        <v>0.6512541014534412</v>
      </c>
      <c r="M173" s="9">
        <f t="shared" si="31"/>
        <v>-394.93325200282356</v>
      </c>
      <c r="N173" s="9">
        <f t="shared" si="32"/>
        <v>-236.10818713488385</v>
      </c>
      <c r="O173" s="9">
        <f t="shared" si="33"/>
        <v>-1141.2254028534699</v>
      </c>
      <c r="P173" s="9">
        <f t="shared" si="34"/>
        <v>-1324.9407350988893</v>
      </c>
      <c r="Q173" s="1">
        <f t="shared" si="35"/>
        <v>2794.9381497739896</v>
      </c>
    </row>
    <row r="174" spans="1:17" x14ac:dyDescent="0.3">
      <c r="A174">
        <v>172</v>
      </c>
      <c r="B174" s="2">
        <v>2.2918999999999998E-2</v>
      </c>
      <c r="C174" s="2">
        <v>999.15039062999995</v>
      </c>
      <c r="D174" s="2">
        <v>82.508239750000001</v>
      </c>
      <c r="E174" s="2">
        <v>12.13885689</v>
      </c>
      <c r="F174" s="2">
        <f t="shared" si="24"/>
        <v>-0.88117217999999298</v>
      </c>
      <c r="G174" s="2">
        <f t="shared" si="25"/>
        <v>0.88117217999999298</v>
      </c>
      <c r="H174" s="2">
        <f t="shared" si="26"/>
        <v>-8.8117217999999302E-5</v>
      </c>
      <c r="I174" s="2">
        <f t="shared" si="27"/>
        <v>0.61822690480915565</v>
      </c>
      <c r="J174" s="2">
        <f t="shared" si="28"/>
        <v>9.9991188278200003</v>
      </c>
      <c r="K174" s="4">
        <f t="shared" si="29"/>
        <v>8.8121100550209616E-5</v>
      </c>
      <c r="L174" s="2">
        <f t="shared" si="30"/>
        <v>0.61817242837421116</v>
      </c>
      <c r="M174" s="9">
        <f t="shared" si="31"/>
        <v>-491.22482243438418</v>
      </c>
      <c r="N174" s="9">
        <f t="shared" si="32"/>
        <v>-354.06611605200982</v>
      </c>
      <c r="O174" s="9">
        <f t="shared" si="33"/>
        <v>-752.74697543261038</v>
      </c>
      <c r="P174" s="9">
        <f t="shared" si="34"/>
        <v>-1228.9937268118326</v>
      </c>
      <c r="Q174" s="1">
        <f t="shared" si="35"/>
        <v>3035.5787551130343</v>
      </c>
    </row>
    <row r="175" spans="1:17" x14ac:dyDescent="0.3">
      <c r="A175">
        <v>173</v>
      </c>
      <c r="B175" s="2">
        <v>2.3043999999999999E-2</v>
      </c>
      <c r="C175" s="2">
        <v>999.21801758000004</v>
      </c>
      <c r="D175" s="2">
        <v>82.333976750000005</v>
      </c>
      <c r="E175" s="2">
        <v>12.67003059</v>
      </c>
      <c r="F175" s="2">
        <f t="shared" si="24"/>
        <v>-1.0554351799999893</v>
      </c>
      <c r="G175" s="2">
        <f t="shared" si="25"/>
        <v>1.0554351799999893</v>
      </c>
      <c r="H175" s="2">
        <f t="shared" si="26"/>
        <v>-1.0554351799999892E-4</v>
      </c>
      <c r="I175" s="2">
        <f t="shared" si="27"/>
        <v>0.64527935920768742</v>
      </c>
      <c r="J175" s="2">
        <f t="shared" si="28"/>
        <v>9.9989445648200004</v>
      </c>
      <c r="K175" s="4">
        <f t="shared" si="29"/>
        <v>1.0554908810896636E-4</v>
      </c>
      <c r="L175" s="2">
        <f t="shared" si="30"/>
        <v>0.64521125415402381</v>
      </c>
      <c r="M175" s="9">
        <f t="shared" si="31"/>
        <v>1551.4600115850387</v>
      </c>
      <c r="N175" s="9">
        <f t="shared" si="32"/>
        <v>-476.97258856598165</v>
      </c>
      <c r="O175" s="9">
        <f t="shared" si="33"/>
        <v>-605.38168470584685</v>
      </c>
      <c r="P175" s="9">
        <f t="shared" si="34"/>
        <v>-1107.8168666239769</v>
      </c>
      <c r="Q175" s="1">
        <f t="shared" si="35"/>
        <v>3034.7536992409064</v>
      </c>
    </row>
    <row r="176" spans="1:17" x14ac:dyDescent="0.3">
      <c r="A176">
        <v>174</v>
      </c>
      <c r="B176" s="2">
        <v>2.3184E-2</v>
      </c>
      <c r="C176" s="2">
        <v>999.14221191000001</v>
      </c>
      <c r="D176" s="2">
        <v>81.668434140000002</v>
      </c>
      <c r="E176" s="2">
        <v>11.819552420000001</v>
      </c>
      <c r="F176" s="2">
        <f t="shared" si="24"/>
        <v>-1.7209777899999921</v>
      </c>
      <c r="G176" s="2">
        <f t="shared" si="25"/>
        <v>1.7209777899999921</v>
      </c>
      <c r="H176" s="2">
        <f t="shared" si="26"/>
        <v>-1.7209777899999921E-4</v>
      </c>
      <c r="I176" s="2">
        <f t="shared" si="27"/>
        <v>0.60196486168856767</v>
      </c>
      <c r="J176" s="2">
        <f t="shared" si="28"/>
        <v>9.9982790222099993</v>
      </c>
      <c r="K176" s="4">
        <f t="shared" si="29"/>
        <v>1.7211258952214649E-4</v>
      </c>
      <c r="L176" s="2">
        <f t="shared" si="30"/>
        <v>0.60186126487283487</v>
      </c>
      <c r="M176" s="9">
        <f t="shared" si="31"/>
        <v>-651.25764662081428</v>
      </c>
      <c r="N176" s="9">
        <f t="shared" si="32"/>
        <v>-419.90973319952491</v>
      </c>
      <c r="O176" s="9">
        <f t="shared" si="33"/>
        <v>-1170.2056225220663</v>
      </c>
      <c r="P176" s="9">
        <f t="shared" si="34"/>
        <v>-1121.1058558987511</v>
      </c>
      <c r="Q176" s="1">
        <f t="shared" si="35"/>
        <v>3038.7778142297661</v>
      </c>
    </row>
    <row r="177" spans="1:17" x14ac:dyDescent="0.3">
      <c r="A177">
        <v>175</v>
      </c>
      <c r="B177" s="2">
        <v>2.3321999999999999E-2</v>
      </c>
      <c r="C177" s="2">
        <v>999.28149413999995</v>
      </c>
      <c r="D177" s="2">
        <v>81.957229609999999</v>
      </c>
      <c r="E177" s="2">
        <v>13.179917339999999</v>
      </c>
      <c r="F177" s="2">
        <f t="shared" si="24"/>
        <v>-1.4321823199999955</v>
      </c>
      <c r="G177" s="2">
        <f t="shared" si="25"/>
        <v>1.4321823199999955</v>
      </c>
      <c r="H177" s="2">
        <f t="shared" si="26"/>
        <v>-1.4321823199999956E-4</v>
      </c>
      <c r="I177" s="2">
        <f t="shared" si="27"/>
        <v>0.67124767814514696</v>
      </c>
      <c r="J177" s="2">
        <f t="shared" si="28"/>
        <v>9.9985678176799997</v>
      </c>
      <c r="K177" s="4">
        <f t="shared" si="29"/>
        <v>1.4322848871027295E-4</v>
      </c>
      <c r="L177" s="2">
        <f t="shared" si="30"/>
        <v>0.67115154323944892</v>
      </c>
      <c r="M177" s="9">
        <f t="shared" si="31"/>
        <v>-2398.9072333569247</v>
      </c>
      <c r="N177" s="9">
        <f t="shared" si="32"/>
        <v>-543.28684301863291</v>
      </c>
      <c r="O177" s="9">
        <f t="shared" si="33"/>
        <v>-939.10738081730881</v>
      </c>
      <c r="P177" s="9">
        <f t="shared" si="34"/>
        <v>-1049.3558838882807</v>
      </c>
      <c r="Q177" s="1">
        <f t="shared" si="35"/>
        <v>3036.4525042620194</v>
      </c>
    </row>
    <row r="178" spans="1:17" x14ac:dyDescent="0.3">
      <c r="A178">
        <v>176</v>
      </c>
      <c r="B178" s="2">
        <v>2.3446000000000002E-2</v>
      </c>
      <c r="C178" s="2">
        <v>999.27069091999999</v>
      </c>
      <c r="D178" s="2">
        <v>81.691955570000005</v>
      </c>
      <c r="E178" s="2">
        <v>13.123151780000001</v>
      </c>
      <c r="F178" s="2">
        <f t="shared" si="24"/>
        <v>-1.6974563599999897</v>
      </c>
      <c r="G178" s="2">
        <f t="shared" si="25"/>
        <v>1.6974563599999897</v>
      </c>
      <c r="H178" s="2">
        <f t="shared" si="26"/>
        <v>-1.6974563599999896E-4</v>
      </c>
      <c r="I178" s="2">
        <f t="shared" si="27"/>
        <v>0.66835663191430561</v>
      </c>
      <c r="J178" s="2">
        <f t="shared" si="28"/>
        <v>9.9983025436399995</v>
      </c>
      <c r="K178" s="4">
        <f t="shared" si="29"/>
        <v>1.6976004442111325E-4</v>
      </c>
      <c r="L178" s="2">
        <f t="shared" si="30"/>
        <v>0.66824318129274651</v>
      </c>
      <c r="M178" s="9">
        <f t="shared" si="31"/>
        <v>-109.61897517054031</v>
      </c>
      <c r="N178" s="9">
        <f t="shared" si="32"/>
        <v>-1882.5555338118725</v>
      </c>
      <c r="O178" s="9">
        <f t="shared" si="33"/>
        <v>-862.39177468611911</v>
      </c>
      <c r="P178" s="9">
        <f t="shared" si="34"/>
        <v>-763.4863708083501</v>
      </c>
      <c r="Q178" s="1">
        <f t="shared" si="35"/>
        <v>2938.5541656122073</v>
      </c>
    </row>
    <row r="179" spans="1:17" x14ac:dyDescent="0.3">
      <c r="A179">
        <v>177</v>
      </c>
      <c r="B179" s="2">
        <v>2.3587E-2</v>
      </c>
      <c r="C179" s="2">
        <v>999.35015868999994</v>
      </c>
      <c r="D179" s="2">
        <v>82.339164729999993</v>
      </c>
      <c r="E179" s="2">
        <v>14.5308218</v>
      </c>
      <c r="F179" s="2">
        <f t="shared" si="24"/>
        <v>-1.0502472000000012</v>
      </c>
      <c r="G179" s="2">
        <f t="shared" si="25"/>
        <v>1.0502472000000012</v>
      </c>
      <c r="H179" s="2">
        <f t="shared" si="26"/>
        <v>-1.0502472000000012E-4</v>
      </c>
      <c r="I179" s="2">
        <f t="shared" si="27"/>
        <v>0.74004867733039104</v>
      </c>
      <c r="J179" s="2">
        <f t="shared" si="28"/>
        <v>9.9989497527999998</v>
      </c>
      <c r="K179" s="4">
        <f t="shared" si="29"/>
        <v>1.0503023548205438E-4</v>
      </c>
      <c r="L179" s="2">
        <f t="shared" si="30"/>
        <v>0.73997095392526802</v>
      </c>
      <c r="M179" s="9">
        <f t="shared" si="31"/>
        <v>-1108.1103715299237</v>
      </c>
      <c r="N179" s="9">
        <f t="shared" si="32"/>
        <v>-1693.2021435765594</v>
      </c>
      <c r="O179" s="9">
        <f t="shared" si="33"/>
        <v>-893.80712013252639</v>
      </c>
      <c r="P179" s="9">
        <f t="shared" si="34"/>
        <v>-837.86393263517107</v>
      </c>
      <c r="Q179" s="1">
        <f t="shared" si="35"/>
        <v>2933.0559915528142</v>
      </c>
    </row>
    <row r="180" spans="1:17" x14ac:dyDescent="0.3">
      <c r="A180">
        <v>178</v>
      </c>
      <c r="B180" s="2">
        <v>2.3719E-2</v>
      </c>
      <c r="C180" s="2">
        <v>999.31622314000003</v>
      </c>
      <c r="D180" s="2">
        <v>82.312820430000002</v>
      </c>
      <c r="E180" s="2">
        <v>14.264674189999999</v>
      </c>
      <c r="F180" s="2">
        <f t="shared" si="24"/>
        <v>-1.0765914999999922</v>
      </c>
      <c r="G180" s="2">
        <f t="shared" si="25"/>
        <v>1.0765914999999922</v>
      </c>
      <c r="H180" s="2">
        <f t="shared" si="26"/>
        <v>-1.0765914999999922E-4</v>
      </c>
      <c r="I180" s="2">
        <f t="shared" si="27"/>
        <v>0.72649389085884097</v>
      </c>
      <c r="J180" s="2">
        <f t="shared" si="28"/>
        <v>9.9989234085000014</v>
      </c>
      <c r="K180" s="4">
        <f t="shared" si="29"/>
        <v>1.0766494566217916E-4</v>
      </c>
      <c r="L180" s="2">
        <f t="shared" si="30"/>
        <v>0.72641567714407096</v>
      </c>
      <c r="M180" s="9">
        <f t="shared" si="31"/>
        <v>-5144.8834423811586</v>
      </c>
      <c r="N180" s="9">
        <f t="shared" si="32"/>
        <v>-1154.3192562695974</v>
      </c>
      <c r="O180" s="9">
        <f t="shared" si="33"/>
        <v>-1347.2665927309997</v>
      </c>
      <c r="P180" s="9">
        <f t="shared" si="34"/>
        <v>6680.7059369555791</v>
      </c>
      <c r="Q180" s="1">
        <f t="shared" si="35"/>
        <v>2933.8082708087072</v>
      </c>
    </row>
    <row r="181" spans="1:17" x14ac:dyDescent="0.3">
      <c r="A181">
        <v>179</v>
      </c>
      <c r="B181" s="2">
        <v>2.3858999999999998E-2</v>
      </c>
      <c r="C181" s="2">
        <v>999.31091308999999</v>
      </c>
      <c r="D181" s="2">
        <v>82.203697199999993</v>
      </c>
      <c r="E181" s="2">
        <v>14.32816124</v>
      </c>
      <c r="F181" s="2">
        <f t="shared" si="24"/>
        <v>-1.1857147300000008</v>
      </c>
      <c r="G181" s="2">
        <f t="shared" si="25"/>
        <v>1.1857147300000008</v>
      </c>
      <c r="H181" s="2">
        <f t="shared" si="26"/>
        <v>-1.1857147300000009E-4</v>
      </c>
      <c r="I181" s="2">
        <f t="shared" si="27"/>
        <v>0.72972725976438413</v>
      </c>
      <c r="J181" s="2">
        <f t="shared" si="28"/>
        <v>9.9988142852700008</v>
      </c>
      <c r="K181" s="4">
        <f t="shared" si="29"/>
        <v>1.1857850315263819E-4</v>
      </c>
      <c r="L181" s="2">
        <f t="shared" si="30"/>
        <v>0.72964073492830572</v>
      </c>
      <c r="M181" s="9">
        <f t="shared" si="31"/>
        <v>295.50930455575156</v>
      </c>
      <c r="N181" s="9">
        <f t="shared" si="32"/>
        <v>-1287.1880475258993</v>
      </c>
      <c r="O181" s="9">
        <f t="shared" si="33"/>
        <v>-1068.9441088700021</v>
      </c>
      <c r="P181" s="9">
        <f t="shared" si="34"/>
        <v>6945.1067240007596</v>
      </c>
      <c r="Q181" s="1">
        <f t="shared" si="35"/>
        <v>3046.2762586627355</v>
      </c>
    </row>
    <row r="182" spans="1:17" x14ac:dyDescent="0.3">
      <c r="A182">
        <v>180</v>
      </c>
      <c r="B182" s="2">
        <v>2.3984999999999999E-2</v>
      </c>
      <c r="C182" s="2">
        <v>999.32482909999999</v>
      </c>
      <c r="D182" s="2">
        <v>82.130950929999997</v>
      </c>
      <c r="E182" s="2">
        <v>14.370485309999999</v>
      </c>
      <c r="F182" s="2">
        <f t="shared" si="24"/>
        <v>-1.2584609999999969</v>
      </c>
      <c r="G182" s="2">
        <f t="shared" si="25"/>
        <v>1.2584609999999969</v>
      </c>
      <c r="H182" s="2">
        <f t="shared" si="26"/>
        <v>-1.258460999999997E-4</v>
      </c>
      <c r="I182" s="2">
        <f t="shared" si="27"/>
        <v>0.73188280694910968</v>
      </c>
      <c r="J182" s="2">
        <f t="shared" si="28"/>
        <v>9.998741539000001</v>
      </c>
      <c r="K182" s="4">
        <f t="shared" si="29"/>
        <v>1.2585401928480572E-4</v>
      </c>
      <c r="L182" s="2">
        <f t="shared" si="30"/>
        <v>0.73179070235219812</v>
      </c>
      <c r="M182" s="9">
        <f t="shared" si="31"/>
        <v>295.5072031778833</v>
      </c>
      <c r="N182" s="9">
        <f t="shared" si="32"/>
        <v>-1571.5010215801587</v>
      </c>
      <c r="O182" s="9">
        <f t="shared" si="33"/>
        <v>-933.19124176784362</v>
      </c>
      <c r="P182" s="9">
        <f t="shared" si="34"/>
        <v>6900.4932051655942</v>
      </c>
      <c r="Q182" s="1">
        <f t="shared" si="35"/>
        <v>3048.0735389994402</v>
      </c>
    </row>
    <row r="183" spans="1:17" x14ac:dyDescent="0.3">
      <c r="A183">
        <v>181</v>
      </c>
      <c r="B183" s="2">
        <v>2.4122999999999999E-2</v>
      </c>
      <c r="C183" s="2">
        <v>999.29937743999994</v>
      </c>
      <c r="D183" s="2">
        <v>81.990890500000006</v>
      </c>
      <c r="E183" s="2">
        <v>14.15778255</v>
      </c>
      <c r="F183" s="2">
        <f t="shared" si="24"/>
        <v>-1.3985214299999882</v>
      </c>
      <c r="G183" s="2">
        <f t="shared" si="25"/>
        <v>1.3985214299999882</v>
      </c>
      <c r="H183" s="2">
        <f t="shared" si="26"/>
        <v>-1.3985214299999882E-4</v>
      </c>
      <c r="I183" s="2">
        <f t="shared" si="27"/>
        <v>0.72104994433685721</v>
      </c>
      <c r="J183" s="2">
        <f t="shared" si="28"/>
        <v>9.9986014785700004</v>
      </c>
      <c r="K183" s="4">
        <f t="shared" si="29"/>
        <v>1.3986192322269363E-4</v>
      </c>
      <c r="L183" s="2">
        <f t="shared" si="30"/>
        <v>0.72094910395693168</v>
      </c>
      <c r="M183" s="9">
        <f t="shared" si="31"/>
        <v>-773.9629314520497</v>
      </c>
      <c r="N183" s="9">
        <f t="shared" si="32"/>
        <v>-171.79539147829419</v>
      </c>
      <c r="O183" s="9">
        <f t="shared" si="33"/>
        <v>11411.674552481571</v>
      </c>
      <c r="P183" s="9">
        <f t="shared" si="34"/>
        <v>6734.358294914864</v>
      </c>
      <c r="Q183" s="1">
        <f t="shared" si="35"/>
        <v>3191.3040314395348</v>
      </c>
    </row>
    <row r="184" spans="1:17" x14ac:dyDescent="0.3">
      <c r="A184">
        <v>182</v>
      </c>
      <c r="B184" s="2">
        <v>2.4261000000000001E-2</v>
      </c>
      <c r="C184" s="2">
        <v>999.14447021000001</v>
      </c>
      <c r="D184" s="2">
        <v>81.622833249999999</v>
      </c>
      <c r="E184" s="2">
        <v>12.329548839999999</v>
      </c>
      <c r="F184" s="2">
        <f t="shared" si="24"/>
        <v>-1.766578679999995</v>
      </c>
      <c r="G184" s="2">
        <f t="shared" si="25"/>
        <v>1.766578679999995</v>
      </c>
      <c r="H184" s="2">
        <f t="shared" si="26"/>
        <v>-1.766578679999995E-4</v>
      </c>
      <c r="I184" s="2">
        <f t="shared" si="27"/>
        <v>0.62793876607326204</v>
      </c>
      <c r="J184" s="2">
        <f t="shared" si="28"/>
        <v>9.9982334213199984</v>
      </c>
      <c r="K184" s="4">
        <f t="shared" si="29"/>
        <v>1.7667347383937005E-4</v>
      </c>
      <c r="L184" s="2">
        <f t="shared" si="30"/>
        <v>0.62782783574961287</v>
      </c>
      <c r="M184" s="9">
        <f t="shared" si="31"/>
        <v>-2529.6752418012206</v>
      </c>
      <c r="N184" s="9">
        <f t="shared" si="32"/>
        <v>-466.32353827694442</v>
      </c>
      <c r="O184" s="9">
        <f t="shared" si="33"/>
        <v>11931.584433059883</v>
      </c>
      <c r="P184" s="9">
        <f t="shared" si="34"/>
        <v>6716.6217639303686</v>
      </c>
      <c r="Q184" s="1">
        <f t="shared" si="35"/>
        <v>3255.403466032355</v>
      </c>
    </row>
    <row r="185" spans="1:17" x14ac:dyDescent="0.3">
      <c r="A185">
        <v>183</v>
      </c>
      <c r="B185" s="2">
        <v>2.4386999999999999E-2</v>
      </c>
      <c r="C185" s="2">
        <v>999.17913818</v>
      </c>
      <c r="D185" s="2">
        <v>81.560592650000004</v>
      </c>
      <c r="E185" s="2">
        <v>12.55624008</v>
      </c>
      <c r="F185" s="2">
        <f t="shared" si="24"/>
        <v>-1.8288192799999905</v>
      </c>
      <c r="G185" s="2">
        <f t="shared" si="25"/>
        <v>1.8288192799999905</v>
      </c>
      <c r="H185" s="2">
        <f t="shared" si="26"/>
        <v>-1.8288192799999906E-4</v>
      </c>
      <c r="I185" s="2">
        <f t="shared" si="27"/>
        <v>0.63948405612178416</v>
      </c>
      <c r="J185" s="2">
        <f t="shared" si="28"/>
        <v>9.99817118072</v>
      </c>
      <c r="K185" s="4">
        <f t="shared" si="29"/>
        <v>1.8289865293893704E-4</v>
      </c>
      <c r="L185" s="2">
        <f t="shared" si="30"/>
        <v>0.63936710604467528</v>
      </c>
      <c r="M185" s="9">
        <f t="shared" si="31"/>
        <v>1853.6447081281644</v>
      </c>
      <c r="N185" s="9">
        <f t="shared" si="32"/>
        <v>21673.409655702319</v>
      </c>
      <c r="O185" s="9">
        <f t="shared" si="33"/>
        <v>12374.301748328693</v>
      </c>
      <c r="P185" s="9">
        <f t="shared" si="34"/>
        <v>6720.3854065887044</v>
      </c>
      <c r="Q185" s="1">
        <f t="shared" si="35"/>
        <v>2833.8526698100814</v>
      </c>
    </row>
    <row r="186" spans="1:17" x14ac:dyDescent="0.3">
      <c r="A186">
        <v>184</v>
      </c>
      <c r="B186" s="2">
        <v>2.4528000000000001E-2</v>
      </c>
      <c r="C186" s="2">
        <v>999.23693848000005</v>
      </c>
      <c r="D186" s="2">
        <v>82.25158691</v>
      </c>
      <c r="E186" s="2">
        <v>14.15288067</v>
      </c>
      <c r="F186" s="2">
        <f t="shared" si="24"/>
        <v>-1.137825019999994</v>
      </c>
      <c r="G186" s="2">
        <f t="shared" si="25"/>
        <v>1.137825019999994</v>
      </c>
      <c r="H186" s="2">
        <f t="shared" si="26"/>
        <v>-1.1378250199999939E-4</v>
      </c>
      <c r="I186" s="2">
        <f t="shared" si="27"/>
        <v>0.72080029363847542</v>
      </c>
      <c r="J186" s="2">
        <f t="shared" si="28"/>
        <v>9.9988621749800011</v>
      </c>
      <c r="K186" s="4">
        <f t="shared" si="29"/>
        <v>1.1378897571978249E-4</v>
      </c>
      <c r="L186" s="2">
        <f t="shared" si="30"/>
        <v>0.72071827917762288</v>
      </c>
      <c r="M186" s="9">
        <f t="shared" si="31"/>
        <v>-1177.1314294374995</v>
      </c>
      <c r="N186" s="9">
        <f t="shared" si="32"/>
        <v>22542.417952727705</v>
      </c>
      <c r="O186" s="9">
        <f t="shared" si="33"/>
        <v>12236.960309802953</v>
      </c>
      <c r="P186" s="9">
        <f t="shared" si="34"/>
        <v>6647.3522981245096</v>
      </c>
      <c r="Q186" s="1">
        <f t="shared" si="35"/>
        <v>2789.7110316604676</v>
      </c>
    </row>
    <row r="187" spans="1:17" x14ac:dyDescent="0.3">
      <c r="A187">
        <v>185</v>
      </c>
      <c r="B187" s="2">
        <v>2.4660000000000001E-2</v>
      </c>
      <c r="C187" s="2">
        <v>999.20648193</v>
      </c>
      <c r="D187" s="2">
        <v>82.254440310000007</v>
      </c>
      <c r="E187" s="2">
        <v>13.53087521</v>
      </c>
      <c r="F187" s="2">
        <f t="shared" si="24"/>
        <v>-1.1349716199999875</v>
      </c>
      <c r="G187" s="2">
        <f t="shared" si="25"/>
        <v>1.1349716199999875</v>
      </c>
      <c r="H187" s="2">
        <f t="shared" si="26"/>
        <v>-1.1349716199999876E-4</v>
      </c>
      <c r="I187" s="2">
        <f t="shared" si="27"/>
        <v>0.6891218156899479</v>
      </c>
      <c r="J187" s="2">
        <f t="shared" si="28"/>
        <v>9.9988650283799991</v>
      </c>
      <c r="K187" s="4">
        <f t="shared" si="29"/>
        <v>1.1350360329028894E-4</v>
      </c>
      <c r="L187" s="2">
        <f t="shared" si="30"/>
        <v>0.68904360231959483</v>
      </c>
      <c r="M187" s="9">
        <f t="shared" si="31"/>
        <v>110994.17317307419</v>
      </c>
      <c r="N187" s="9">
        <f t="shared" si="32"/>
        <v>22816.267480095576</v>
      </c>
      <c r="O187" s="9">
        <f t="shared" si="33"/>
        <v>12102.203330406717</v>
      </c>
      <c r="P187" s="9">
        <f t="shared" si="34"/>
        <v>6653.9778291703124</v>
      </c>
      <c r="Q187" s="1">
        <f t="shared" si="35"/>
        <v>2778.3422076312072</v>
      </c>
    </row>
    <row r="188" spans="1:17" x14ac:dyDescent="0.3">
      <c r="A188">
        <v>186</v>
      </c>
      <c r="B188" s="2">
        <v>2.4785999999999999E-2</v>
      </c>
      <c r="C188" s="2">
        <v>999.16888428000004</v>
      </c>
      <c r="D188" s="2">
        <v>82.347900390000007</v>
      </c>
      <c r="E188" s="2">
        <v>12.8752861</v>
      </c>
      <c r="F188" s="2">
        <f t="shared" si="24"/>
        <v>-1.0415115399999877</v>
      </c>
      <c r="G188" s="2">
        <f t="shared" si="25"/>
        <v>1.0415115399999877</v>
      </c>
      <c r="H188" s="2">
        <f t="shared" si="26"/>
        <v>-1.0415115399999877E-4</v>
      </c>
      <c r="I188" s="2">
        <f t="shared" si="27"/>
        <v>0.65573293649195874</v>
      </c>
      <c r="J188" s="2">
        <f t="shared" si="28"/>
        <v>9.9989584884600013</v>
      </c>
      <c r="K188" s="4">
        <f t="shared" si="29"/>
        <v>1.0415657810784419E-4</v>
      </c>
      <c r="L188" s="2">
        <f t="shared" si="30"/>
        <v>0.6556646411499073</v>
      </c>
      <c r="M188" s="9">
        <f t="shared" si="31"/>
        <v>3571.0785536748826</v>
      </c>
      <c r="N188" s="9">
        <f t="shared" si="32"/>
        <v>22257.425810034758</v>
      </c>
      <c r="O188" s="9">
        <f t="shared" si="33"/>
        <v>11927.92670129229</v>
      </c>
      <c r="P188" s="9">
        <f t="shared" si="34"/>
        <v>7138.1617805301703</v>
      </c>
      <c r="Q188" s="1">
        <f t="shared" si="35"/>
        <v>2759.0649363637258</v>
      </c>
    </row>
    <row r="189" spans="1:17" x14ac:dyDescent="0.3">
      <c r="A189">
        <v>187</v>
      </c>
      <c r="B189" s="2">
        <v>2.4924999999999999E-2</v>
      </c>
      <c r="C189" s="2">
        <v>999.23022461000005</v>
      </c>
      <c r="D189" s="2">
        <v>82.684898380000007</v>
      </c>
      <c r="E189" s="2">
        <v>13.64282131</v>
      </c>
      <c r="F189" s="2">
        <f t="shared" si="24"/>
        <v>-0.70451354999998728</v>
      </c>
      <c r="G189" s="2">
        <f t="shared" si="25"/>
        <v>0.70451354999998728</v>
      </c>
      <c r="H189" s="2">
        <f t="shared" si="26"/>
        <v>-7.0451354999998724E-5</v>
      </c>
      <c r="I189" s="2">
        <f t="shared" si="27"/>
        <v>0.69482318374590302</v>
      </c>
      <c r="J189" s="2">
        <f t="shared" si="28"/>
        <v>9.9992954864500003</v>
      </c>
      <c r="K189" s="4">
        <f t="shared" si="29"/>
        <v>7.0453836813180826E-5</v>
      </c>
      <c r="L189" s="2">
        <f t="shared" si="30"/>
        <v>0.6947742325111228</v>
      </c>
      <c r="M189" s="9">
        <f t="shared" si="31"/>
        <v>-1160.4276049618636</v>
      </c>
      <c r="N189" s="9">
        <f t="shared" si="32"/>
        <v>22309.390973644611</v>
      </c>
      <c r="O189" s="9">
        <f t="shared" si="33"/>
        <v>12075.099994588707</v>
      </c>
      <c r="P189" s="9">
        <f t="shared" si="34"/>
        <v>7020.4595222347534</v>
      </c>
      <c r="Q189" s="1">
        <f t="shared" si="35"/>
        <v>2752.1070562090667</v>
      </c>
    </row>
    <row r="190" spans="1:17" x14ac:dyDescent="0.3">
      <c r="A190">
        <v>188</v>
      </c>
      <c r="B190" s="2">
        <v>2.5063999999999999E-2</v>
      </c>
      <c r="C190" s="2">
        <v>999.30560303000004</v>
      </c>
      <c r="D190" s="2">
        <v>83.09268951</v>
      </c>
      <c r="E190" s="2">
        <v>14.395430559999999</v>
      </c>
      <c r="F190" s="2">
        <f t="shared" si="24"/>
        <v>-0.29672241999999471</v>
      </c>
      <c r="G190" s="2">
        <f t="shared" si="25"/>
        <v>0.29672241999999471</v>
      </c>
      <c r="H190" s="2">
        <f t="shared" si="26"/>
        <v>-2.967224199999947E-5</v>
      </c>
      <c r="I190" s="2">
        <f t="shared" si="27"/>
        <v>0.73315325809924192</v>
      </c>
      <c r="J190" s="2">
        <f t="shared" si="28"/>
        <v>9.9997032775800001</v>
      </c>
      <c r="K190" s="4">
        <f t="shared" si="29"/>
        <v>2.9672682229653853E-5</v>
      </c>
      <c r="L190" s="2">
        <f t="shared" si="30"/>
        <v>0.73313150379834446</v>
      </c>
      <c r="M190" s="9">
        <f t="shared" si="31"/>
        <v>-940.56364217592784</v>
      </c>
      <c r="N190" s="9">
        <f t="shared" si="32"/>
        <v>-357.93417966660479</v>
      </c>
      <c r="O190" s="9">
        <f t="shared" si="33"/>
        <v>11757.058648591925</v>
      </c>
      <c r="P190" s="9">
        <f t="shared" si="34"/>
        <v>7239.3627879183823</v>
      </c>
      <c r="Q190" s="1">
        <f t="shared" si="35"/>
        <v>2376.8900653649312</v>
      </c>
    </row>
    <row r="191" spans="1:17" x14ac:dyDescent="0.3">
      <c r="A191">
        <v>189</v>
      </c>
      <c r="B191" s="2">
        <v>2.5190000000000001E-2</v>
      </c>
      <c r="C191" s="2">
        <v>999.37304687999995</v>
      </c>
      <c r="D191" s="2">
        <v>83.63922882</v>
      </c>
      <c r="E191" s="2">
        <v>15.379007339999999</v>
      </c>
      <c r="F191" s="2">
        <f t="shared" si="24"/>
        <v>0.24981689000000529</v>
      </c>
      <c r="G191" s="2">
        <f t="shared" si="25"/>
        <v>-0.24981689000000529</v>
      </c>
      <c r="H191" s="2">
        <f t="shared" si="26"/>
        <v>2.498168900000053E-5</v>
      </c>
      <c r="I191" s="2">
        <f t="shared" si="27"/>
        <v>0.78324641216241297</v>
      </c>
      <c r="J191" s="2">
        <f t="shared" si="28"/>
        <v>10.000249816889999</v>
      </c>
      <c r="K191" s="4">
        <f t="shared" si="29"/>
        <v>-2.4981376962761607E-5</v>
      </c>
      <c r="L191" s="2">
        <f t="shared" si="30"/>
        <v>0.78326597898069195</v>
      </c>
      <c r="M191" s="9">
        <f t="shared" si="31"/>
        <v>-917.30561138823555</v>
      </c>
      <c r="N191" s="9">
        <f t="shared" si="32"/>
        <v>-1313.1730108282759</v>
      </c>
      <c r="O191" s="9">
        <f t="shared" si="33"/>
        <v>12123.170566086837</v>
      </c>
      <c r="P191" s="9">
        <f t="shared" si="34"/>
        <v>7174.4909020974183</v>
      </c>
      <c r="Q191" s="1">
        <f t="shared" si="35"/>
        <v>2354.3280804657716</v>
      </c>
    </row>
    <row r="192" spans="1:17" x14ac:dyDescent="0.3">
      <c r="A192">
        <v>190</v>
      </c>
      <c r="B192" s="2">
        <v>2.5328E-2</v>
      </c>
      <c r="C192" s="2">
        <v>999.31439208999996</v>
      </c>
      <c r="D192" s="2">
        <v>83.36265564</v>
      </c>
      <c r="E192" s="2">
        <v>14.10737419</v>
      </c>
      <c r="F192" s="2">
        <f t="shared" si="24"/>
        <v>-2.6756289999994465E-2</v>
      </c>
      <c r="G192" s="2">
        <f t="shared" si="25"/>
        <v>2.6756289999994465E-2</v>
      </c>
      <c r="H192" s="2">
        <f t="shared" si="26"/>
        <v>-2.6756289999994465E-6</v>
      </c>
      <c r="I192" s="2">
        <f t="shared" si="27"/>
        <v>0.71848266764336732</v>
      </c>
      <c r="J192" s="2">
        <f t="shared" si="28"/>
        <v>9.9999732437099986</v>
      </c>
      <c r="K192" s="4">
        <f t="shared" si="29"/>
        <v>2.6756325795693565E-6</v>
      </c>
      <c r="L192" s="2">
        <f t="shared" si="30"/>
        <v>0.7184807452503057</v>
      </c>
      <c r="M192" s="9">
        <f t="shared" si="31"/>
        <v>-2342.4525934818794</v>
      </c>
      <c r="N192" s="9">
        <f t="shared" si="32"/>
        <v>-1282.832971004477</v>
      </c>
      <c r="O192" s="9">
        <f t="shared" si="33"/>
        <v>-372.85140535202027</v>
      </c>
      <c r="P192" s="9">
        <f t="shared" si="34"/>
        <v>6365.8445129830525</v>
      </c>
      <c r="Q192" s="1">
        <f t="shared" si="35"/>
        <v>2336.0014881667739</v>
      </c>
    </row>
    <row r="193" spans="1:17" x14ac:dyDescent="0.3">
      <c r="A193">
        <v>191</v>
      </c>
      <c r="B193" s="2">
        <v>2.5465000000000002E-2</v>
      </c>
      <c r="C193" s="2">
        <v>999.36169433999999</v>
      </c>
      <c r="D193" s="2">
        <v>83.81920624</v>
      </c>
      <c r="E193" s="2">
        <v>15.18696976</v>
      </c>
      <c r="F193" s="2">
        <f t="shared" si="24"/>
        <v>0.42979431000000545</v>
      </c>
      <c r="G193" s="2">
        <f t="shared" si="25"/>
        <v>-0.42979431000000545</v>
      </c>
      <c r="H193" s="2">
        <f t="shared" si="26"/>
        <v>4.2979431000000544E-5</v>
      </c>
      <c r="I193" s="2">
        <f t="shared" si="27"/>
        <v>0.77346601852516328</v>
      </c>
      <c r="J193" s="2">
        <f t="shared" si="28"/>
        <v>10.00042979431</v>
      </c>
      <c r="K193" s="4">
        <f t="shared" si="29"/>
        <v>-4.2978507410677007E-5</v>
      </c>
      <c r="L193" s="2">
        <f t="shared" si="30"/>
        <v>0.77349926165453731</v>
      </c>
      <c r="M193" s="9">
        <f t="shared" si="31"/>
        <v>-1205.1156021334727</v>
      </c>
      <c r="N193" s="9">
        <f t="shared" si="32"/>
        <v>-671.14507696595081</v>
      </c>
      <c r="O193" s="9">
        <f t="shared" si="33"/>
        <v>-371.96500149008148</v>
      </c>
      <c r="P193" s="9">
        <f t="shared" si="34"/>
        <v>6152.8298318829075</v>
      </c>
      <c r="Q193" s="1">
        <f t="shared" si="35"/>
        <v>2272.4429429625493</v>
      </c>
    </row>
    <row r="194" spans="1:17" x14ac:dyDescent="0.3">
      <c r="A194">
        <v>192</v>
      </c>
      <c r="B194" s="2">
        <v>2.5599E-2</v>
      </c>
      <c r="C194" s="2">
        <v>999.32421875</v>
      </c>
      <c r="D194" s="2">
        <v>83.574203490000002</v>
      </c>
      <c r="E194" s="2">
        <v>14.70210552</v>
      </c>
      <c r="F194" s="2">
        <f t="shared" si="24"/>
        <v>0.18479156000000785</v>
      </c>
      <c r="G194" s="2">
        <f t="shared" si="25"/>
        <v>-0.18479156000000785</v>
      </c>
      <c r="H194" s="2">
        <f t="shared" si="26"/>
        <v>1.8479156000000783E-5</v>
      </c>
      <c r="I194" s="2">
        <f t="shared" si="27"/>
        <v>0.74877208555732488</v>
      </c>
      <c r="J194" s="2">
        <f t="shared" si="28"/>
        <v>10.000184791559999</v>
      </c>
      <c r="K194" s="4">
        <f t="shared" si="29"/>
        <v>-1.8478985262386341E-5</v>
      </c>
      <c r="L194" s="2">
        <f t="shared" si="30"/>
        <v>0.74878592223350215</v>
      </c>
      <c r="M194" s="9">
        <f t="shared" si="31"/>
        <v>-1008.7274058428688</v>
      </c>
      <c r="N194" s="9">
        <f t="shared" si="32"/>
        <v>-781.68886866340779</v>
      </c>
      <c r="O194" s="9">
        <f t="shared" si="33"/>
        <v>-437.14429191281897</v>
      </c>
      <c r="P194" s="9">
        <f t="shared" si="34"/>
        <v>6090.3672093363684</v>
      </c>
      <c r="Q194" s="1">
        <f t="shared" si="35"/>
        <v>2248.2221596305576</v>
      </c>
    </row>
    <row r="195" spans="1:17" x14ac:dyDescent="0.3">
      <c r="A195">
        <v>193</v>
      </c>
      <c r="B195" s="2">
        <v>2.5736999999999999E-2</v>
      </c>
      <c r="C195" s="2">
        <v>999.29925536999997</v>
      </c>
      <c r="D195" s="2">
        <v>83.593994140000007</v>
      </c>
      <c r="E195" s="2">
        <v>14.619781489999999</v>
      </c>
      <c r="F195" s="2">
        <f t="shared" si="24"/>
        <v>0.20458221000001231</v>
      </c>
      <c r="G195" s="2">
        <f t="shared" si="25"/>
        <v>-0.20458221000001231</v>
      </c>
      <c r="H195" s="2">
        <f t="shared" si="26"/>
        <v>2.0458221000001231E-5</v>
      </c>
      <c r="I195" s="2">
        <f t="shared" si="27"/>
        <v>0.74457935713820633</v>
      </c>
      <c r="J195" s="2">
        <f t="shared" si="28"/>
        <v>10.000204582210001</v>
      </c>
      <c r="K195" s="4">
        <f t="shared" si="29"/>
        <v>-2.0458011733537081E-5</v>
      </c>
      <c r="L195" s="2">
        <f t="shared" si="30"/>
        <v>0.74459458990724681</v>
      </c>
      <c r="M195" s="9">
        <f t="shared" si="31"/>
        <v>2117.8758280167031</v>
      </c>
      <c r="N195" s="9">
        <f t="shared" si="32"/>
        <v>402.61288771943458</v>
      </c>
      <c r="O195" s="9">
        <f t="shared" si="33"/>
        <v>-1961.4562292840174</v>
      </c>
      <c r="P195" s="9">
        <f t="shared" si="34"/>
        <v>-1372.842610119231</v>
      </c>
      <c r="Q195" s="1">
        <f t="shared" si="35"/>
        <v>2390.6419280074324</v>
      </c>
    </row>
    <row r="196" spans="1:17" x14ac:dyDescent="0.3">
      <c r="A196">
        <v>194</v>
      </c>
      <c r="B196" s="2">
        <v>2.5863000000000001E-2</v>
      </c>
      <c r="C196" s="2">
        <v>999.23071288999995</v>
      </c>
      <c r="D196" s="2">
        <v>83.24093628</v>
      </c>
      <c r="E196" s="2">
        <v>13.60122395</v>
      </c>
      <c r="F196" s="2">
        <f t="shared" si="24"/>
        <v>-0.14847564999999463</v>
      </c>
      <c r="G196" s="2">
        <f t="shared" si="25"/>
        <v>0.14847564999999463</v>
      </c>
      <c r="H196" s="2">
        <f t="shared" si="26"/>
        <v>-1.4847564999999462E-5</v>
      </c>
      <c r="I196" s="2">
        <f t="shared" si="27"/>
        <v>0.69270464759755968</v>
      </c>
      <c r="J196" s="2">
        <f t="shared" si="28"/>
        <v>9.9998515243500012</v>
      </c>
      <c r="K196" s="4">
        <f t="shared" si="29"/>
        <v>1.4847675226078176E-5</v>
      </c>
      <c r="L196" s="2">
        <f t="shared" si="30"/>
        <v>0.69269436262027861</v>
      </c>
      <c r="M196" s="9">
        <f t="shared" si="31"/>
        <v>-1470.0245698755205</v>
      </c>
      <c r="N196" s="9">
        <f t="shared" si="32"/>
        <v>294.22776439282916</v>
      </c>
      <c r="O196" s="9">
        <f t="shared" si="33"/>
        <v>-2008.5973289491008</v>
      </c>
      <c r="P196" s="9">
        <f t="shared" si="34"/>
        <v>-1657.114736825521</v>
      </c>
      <c r="Q196" s="1">
        <f t="shared" si="35"/>
        <v>2278.2756566650378</v>
      </c>
    </row>
    <row r="197" spans="1:17" x14ac:dyDescent="0.3">
      <c r="A197">
        <v>195</v>
      </c>
      <c r="B197" s="2">
        <v>2.6002999999999998E-2</v>
      </c>
      <c r="C197" s="2">
        <v>999.20239258000004</v>
      </c>
      <c r="D197" s="2">
        <v>83.371818540000007</v>
      </c>
      <c r="E197" s="2">
        <v>12.68126678</v>
      </c>
      <c r="F197" s="2">
        <f t="shared" si="24"/>
        <v>-1.7593389999987608E-2</v>
      </c>
      <c r="G197" s="2">
        <f t="shared" si="25"/>
        <v>1.7593389999987608E-2</v>
      </c>
      <c r="H197" s="2">
        <f t="shared" si="26"/>
        <v>-1.7593389999987608E-6</v>
      </c>
      <c r="I197" s="2">
        <f t="shared" si="27"/>
        <v>0.64585161366529364</v>
      </c>
      <c r="J197" s="2">
        <f t="shared" si="28"/>
        <v>9.99998240661</v>
      </c>
      <c r="K197" s="4">
        <f t="shared" si="29"/>
        <v>1.7593405477016311E-6</v>
      </c>
      <c r="L197" s="2">
        <f t="shared" si="30"/>
        <v>0.64585047739336154</v>
      </c>
      <c r="M197" s="9">
        <f t="shared" si="31"/>
        <v>3579.056188432332</v>
      </c>
      <c r="N197" s="9">
        <f t="shared" si="32"/>
        <v>-2435.9009701419395</v>
      </c>
      <c r="O197" s="9">
        <f t="shared" si="33"/>
        <v>-1983.2215705217382</v>
      </c>
      <c r="P197" s="9">
        <f t="shared" si="34"/>
        <v>-2201.7417446877243</v>
      </c>
      <c r="Q197" s="1">
        <f t="shared" si="35"/>
        <v>2316.641718369282</v>
      </c>
    </row>
    <row r="198" spans="1:17" x14ac:dyDescent="0.3">
      <c r="A198">
        <v>196</v>
      </c>
      <c r="B198" s="2">
        <v>2.6127999999999998E-2</v>
      </c>
      <c r="C198" s="2">
        <v>999.30450439000003</v>
      </c>
      <c r="D198" s="2">
        <v>83.825317380000001</v>
      </c>
      <c r="E198" s="2">
        <v>14.236231800000001</v>
      </c>
      <c r="F198" s="2">
        <f t="shared" si="24"/>
        <v>0.43590545000000702</v>
      </c>
      <c r="G198" s="2">
        <f t="shared" si="25"/>
        <v>-0.43590545000000702</v>
      </c>
      <c r="H198" s="2">
        <f t="shared" si="26"/>
        <v>4.3590545000000703E-5</v>
      </c>
      <c r="I198" s="2">
        <f t="shared" si="27"/>
        <v>0.7250453318310498</v>
      </c>
      <c r="J198" s="2">
        <f t="shared" si="28"/>
        <v>10.000435905450001</v>
      </c>
      <c r="K198" s="4">
        <f t="shared" si="29"/>
        <v>-4.3589594959836347E-5</v>
      </c>
      <c r="L198" s="2">
        <f t="shared" si="30"/>
        <v>0.72507693695221409</v>
      </c>
      <c r="M198" s="9">
        <f t="shared" si="31"/>
        <v>-1747.0412187664997</v>
      </c>
      <c r="N198" s="9">
        <f t="shared" si="32"/>
        <v>-3127.7912374200778</v>
      </c>
      <c r="O198" s="9">
        <f t="shared" si="33"/>
        <v>-1955.3169612579966</v>
      </c>
      <c r="P198" s="9">
        <f t="shared" si="34"/>
        <v>-2226.0745157890924</v>
      </c>
      <c r="Q198" s="1">
        <f t="shared" si="35"/>
        <v>2275.1000425129587</v>
      </c>
    </row>
    <row r="199" spans="1:17" x14ac:dyDescent="0.3">
      <c r="A199">
        <v>197</v>
      </c>
      <c r="B199" s="2">
        <v>2.6266999999999999E-2</v>
      </c>
      <c r="C199" s="2">
        <v>999.35534668000003</v>
      </c>
      <c r="D199" s="2">
        <v>83.852966309999999</v>
      </c>
      <c r="E199" s="2">
        <v>15.031955719999999</v>
      </c>
      <c r="F199" s="2">
        <f t="shared" ref="F199:F262" si="36">D199-$D$6</f>
        <v>0.46355438000000504</v>
      </c>
      <c r="G199" s="2">
        <f t="shared" ref="G199:G262" si="37">-F199</f>
        <v>-0.46355438000000504</v>
      </c>
      <c r="H199" s="2">
        <f t="shared" ref="H199:H262" si="38">F199/(1000*$J$1)</f>
        <v>4.6355438000000506E-5</v>
      </c>
      <c r="I199" s="2">
        <f t="shared" ref="I199:I262" si="39">E199/$J$2</f>
        <v>0.7655712182964769</v>
      </c>
      <c r="J199" s="2">
        <f t="shared" ref="J199:J262" si="40">(10000+F199)/1000</f>
        <v>10.00046355438</v>
      </c>
      <c r="K199" s="4">
        <f t="shared" ref="K199:K262" si="41">LN($J$1/J199)</f>
        <v>-4.6354363619850928E-5</v>
      </c>
      <c r="L199" s="2">
        <f t="shared" ref="L199:L262" si="42">E199*J199/($J$1*$J$2)</f>
        <v>0.76560670668562125</v>
      </c>
      <c r="M199" s="9">
        <f t="shared" si="31"/>
        <v>-14659.371078516713</v>
      </c>
      <c r="N199" s="9">
        <f t="shared" si="32"/>
        <v>-3256.6004769720971</v>
      </c>
      <c r="O199" s="9">
        <f t="shared" si="33"/>
        <v>-1920.2365102665074</v>
      </c>
      <c r="P199" s="9">
        <f t="shared" si="34"/>
        <v>-2360.2793690317326</v>
      </c>
      <c r="Q199" s="1">
        <f t="shared" si="35"/>
        <v>2316.2975022327619</v>
      </c>
    </row>
    <row r="200" spans="1:17" x14ac:dyDescent="0.3">
      <c r="A200">
        <v>198</v>
      </c>
      <c r="B200" s="2">
        <v>2.6405999999999999E-2</v>
      </c>
      <c r="C200" s="2">
        <v>999.42358397999999</v>
      </c>
      <c r="D200" s="2">
        <v>83.96296692</v>
      </c>
      <c r="E200" s="2">
        <v>15.32151985</v>
      </c>
      <c r="F200" s="2">
        <f t="shared" si="36"/>
        <v>0.5735549900000052</v>
      </c>
      <c r="G200" s="2">
        <f t="shared" si="37"/>
        <v>-0.5735549900000052</v>
      </c>
      <c r="H200" s="2">
        <f t="shared" si="38"/>
        <v>5.7355499000000522E-5</v>
      </c>
      <c r="I200" s="2">
        <f t="shared" si="39"/>
        <v>0.7803185983385903</v>
      </c>
      <c r="J200" s="2">
        <f t="shared" si="40"/>
        <v>10.00057355499</v>
      </c>
      <c r="K200" s="4">
        <f t="shared" si="41"/>
        <v>-5.7353854236253963E-5</v>
      </c>
      <c r="L200" s="2">
        <f t="shared" si="42"/>
        <v>0.78036335390117706</v>
      </c>
      <c r="M200" s="9">
        <f t="shared" ref="M200:M263" si="43">(L200-L199)/(K200-K199)</f>
        <v>-1341.5755083739875</v>
      </c>
      <c r="N200" s="9">
        <f t="shared" si="32"/>
        <v>-4163.2065384105226</v>
      </c>
      <c r="O200" s="9">
        <f t="shared" si="33"/>
        <v>-3192.2041270344648</v>
      </c>
      <c r="P200" s="9">
        <f t="shared" si="34"/>
        <v>-2334.3036485391467</v>
      </c>
      <c r="Q200" s="1">
        <f t="shared" si="35"/>
        <v>2196.8268357491957</v>
      </c>
    </row>
    <row r="201" spans="1:17" x14ac:dyDescent="0.3">
      <c r="A201">
        <v>199</v>
      </c>
      <c r="B201" s="2">
        <v>2.6533000000000001E-2</v>
      </c>
      <c r="C201" s="2">
        <v>999.27893066000001</v>
      </c>
      <c r="D201" s="2">
        <v>83.486923219999994</v>
      </c>
      <c r="E201" s="2">
        <v>13.346292500000001</v>
      </c>
      <c r="F201" s="2">
        <f t="shared" si="36"/>
        <v>9.7511289999999917E-2</v>
      </c>
      <c r="G201" s="2">
        <f t="shared" si="37"/>
        <v>-9.7511289999999917E-2</v>
      </c>
      <c r="H201" s="2">
        <f t="shared" si="38"/>
        <v>9.7511289999999914E-6</v>
      </c>
      <c r="I201" s="2">
        <f t="shared" si="39"/>
        <v>0.67972109546409265</v>
      </c>
      <c r="J201" s="2">
        <f t="shared" si="40"/>
        <v>10.000097511289999</v>
      </c>
      <c r="K201" s="4">
        <f t="shared" si="41"/>
        <v>-9.751081457956759E-6</v>
      </c>
      <c r="L201" s="2">
        <f t="shared" si="42"/>
        <v>0.67972772351217847</v>
      </c>
      <c r="M201" s="9">
        <f t="shared" si="43"/>
        <v>-2114.0707676356164</v>
      </c>
      <c r="N201" s="9">
        <f t="shared" si="32"/>
        <v>-3952.3989640411164</v>
      </c>
      <c r="O201" s="9">
        <f t="shared" si="33"/>
        <v>-3173.929753570123</v>
      </c>
      <c r="P201" s="9">
        <f t="shared" si="34"/>
        <v>-2374.6634809407592</v>
      </c>
      <c r="Q201" s="1">
        <f t="shared" si="35"/>
        <v>2251.3263533085401</v>
      </c>
    </row>
    <row r="202" spans="1:17" x14ac:dyDescent="0.3">
      <c r="A202">
        <v>200</v>
      </c>
      <c r="B202" s="2">
        <v>2.6665999999999999E-2</v>
      </c>
      <c r="C202" s="2">
        <v>999.26898193</v>
      </c>
      <c r="D202" s="2">
        <v>83.16955566</v>
      </c>
      <c r="E202" s="2">
        <v>12.752230640000001</v>
      </c>
      <c r="F202" s="2">
        <f t="shared" si="36"/>
        <v>-0.21985626999999397</v>
      </c>
      <c r="G202" s="2">
        <f t="shared" si="37"/>
        <v>0.21985626999999397</v>
      </c>
      <c r="H202" s="2">
        <f t="shared" si="38"/>
        <v>-2.1985626999999396E-5</v>
      </c>
      <c r="I202" s="2">
        <f t="shared" si="39"/>
        <v>0.64946577337725575</v>
      </c>
      <c r="J202" s="2">
        <f t="shared" si="40"/>
        <v>9.9997801437299998</v>
      </c>
      <c r="K202" s="4">
        <f t="shared" si="41"/>
        <v>2.1985868687531271E-5</v>
      </c>
      <c r="L202" s="2">
        <f t="shared" si="42"/>
        <v>0.64945149446501294</v>
      </c>
      <c r="M202" s="9">
        <f t="shared" si="43"/>
        <v>-953.97411875979651</v>
      </c>
      <c r="N202" s="9">
        <f t="shared" ref="N202:N265" si="44">SUM(M200:M204)/5</f>
        <v>-2886.4912929167563</v>
      </c>
      <c r="O202" s="9">
        <f t="shared" si="33"/>
        <v>-3897.2002645101416</v>
      </c>
      <c r="P202" s="9">
        <f t="shared" si="34"/>
        <v>-2375.0623311813538</v>
      </c>
      <c r="Q202" s="1">
        <f t="shared" si="35"/>
        <v>-1636.4040927706853</v>
      </c>
    </row>
    <row r="203" spans="1:17" x14ac:dyDescent="0.3">
      <c r="A203">
        <v>201</v>
      </c>
      <c r="B203" s="2">
        <v>2.6806E-2</v>
      </c>
      <c r="C203" s="2">
        <v>999.27984618999994</v>
      </c>
      <c r="D203" s="2">
        <v>83.232666019999996</v>
      </c>
      <c r="E203" s="2">
        <v>12.838027950000001</v>
      </c>
      <c r="F203" s="2">
        <f t="shared" si="36"/>
        <v>-0.15674590999999793</v>
      </c>
      <c r="G203" s="2">
        <f t="shared" si="37"/>
        <v>0.15674590999999793</v>
      </c>
      <c r="H203" s="2">
        <f t="shared" si="38"/>
        <v>-1.5674590999999793E-5</v>
      </c>
      <c r="I203" s="2">
        <f t="shared" si="39"/>
        <v>0.6538353944942118</v>
      </c>
      <c r="J203" s="2">
        <f t="shared" si="40"/>
        <v>9.9998432540899991</v>
      </c>
      <c r="K203" s="4">
        <f t="shared" si="41"/>
        <v>1.5674713847875016E-5</v>
      </c>
      <c r="L203" s="2">
        <f t="shared" si="42"/>
        <v>0.65382514589182172</v>
      </c>
      <c r="M203" s="9">
        <f t="shared" si="43"/>
        <v>-693.00334691946898</v>
      </c>
      <c r="N203" s="9">
        <f t="shared" si="44"/>
        <v>-2879.2872329812481</v>
      </c>
      <c r="O203" s="9">
        <f t="shared" si="33"/>
        <v>-3920.0642164353185</v>
      </c>
      <c r="P203" s="9">
        <f t="shared" si="34"/>
        <v>-2713.7948906740476</v>
      </c>
      <c r="Q203" s="1">
        <f t="shared" si="35"/>
        <v>-1818.5248004551011</v>
      </c>
    </row>
    <row r="204" spans="1:17" x14ac:dyDescent="0.3">
      <c r="A204">
        <v>202</v>
      </c>
      <c r="B204" s="2">
        <v>2.6929999999999999E-2</v>
      </c>
      <c r="C204" s="2">
        <v>999.25219727000001</v>
      </c>
      <c r="D204" s="2">
        <v>83.183181759999997</v>
      </c>
      <c r="E204" s="2">
        <v>11.93155003</v>
      </c>
      <c r="F204" s="2">
        <f t="shared" si="36"/>
        <v>-0.20623016999999777</v>
      </c>
      <c r="G204" s="2">
        <f t="shared" si="37"/>
        <v>0.20623016999999777</v>
      </c>
      <c r="H204" s="2">
        <f t="shared" si="38"/>
        <v>-2.0623016999999778E-5</v>
      </c>
      <c r="I204" s="2">
        <f t="shared" si="39"/>
        <v>0.60766885312728069</v>
      </c>
      <c r="J204" s="2">
        <f t="shared" si="40"/>
        <v>9.9997937698299992</v>
      </c>
      <c r="K204" s="4">
        <f t="shared" si="41"/>
        <v>2.0623229657417211E-5</v>
      </c>
      <c r="L204" s="2">
        <f t="shared" si="42"/>
        <v>0.60765632116219215</v>
      </c>
      <c r="M204" s="9">
        <f t="shared" si="43"/>
        <v>-9329.8327228949129</v>
      </c>
      <c r="N204" s="9">
        <f t="shared" si="44"/>
        <v>-3042.5487614596923</v>
      </c>
      <c r="O204" s="9">
        <f t="shared" ref="O204:O267" si="45">SUM(M200:M208)/9</f>
        <v>-2492.4133286176461</v>
      </c>
      <c r="P204" s="9">
        <f t="shared" si="34"/>
        <v>-2521.9183865089467</v>
      </c>
      <c r="Q204" s="1">
        <f t="shared" si="35"/>
        <v>-1771.7460172374756</v>
      </c>
    </row>
    <row r="205" spans="1:17" x14ac:dyDescent="0.3">
      <c r="A205">
        <v>203</v>
      </c>
      <c r="B205" s="2">
        <v>2.7068999999999999E-2</v>
      </c>
      <c r="C205" s="2">
        <v>999.33770751999998</v>
      </c>
      <c r="D205" s="2">
        <v>83.69955444</v>
      </c>
      <c r="E205" s="2">
        <v>13.254582409999999</v>
      </c>
      <c r="F205" s="2">
        <f t="shared" si="36"/>
        <v>0.3101425100000057</v>
      </c>
      <c r="G205" s="2">
        <f t="shared" si="37"/>
        <v>-0.3101425100000057</v>
      </c>
      <c r="H205" s="2">
        <f t="shared" si="38"/>
        <v>3.1014251000000567E-5</v>
      </c>
      <c r="I205" s="2">
        <f t="shared" si="39"/>
        <v>0.67505033893452382</v>
      </c>
      <c r="J205" s="2">
        <f t="shared" si="40"/>
        <v>10.000310142509999</v>
      </c>
      <c r="K205" s="4">
        <f t="shared" si="41"/>
        <v>-3.1013770068004259E-5</v>
      </c>
      <c r="L205" s="2">
        <f t="shared" si="42"/>
        <v>0.67507127511517306</v>
      </c>
      <c r="M205" s="9">
        <f t="shared" si="43"/>
        <v>-1305.5552086964453</v>
      </c>
      <c r="N205" s="9">
        <f t="shared" si="44"/>
        <v>-3242.3172949263512</v>
      </c>
      <c r="O205" s="9">
        <f t="shared" si="45"/>
        <v>-2456.0949565151809</v>
      </c>
      <c r="P205" s="9">
        <f t="shared" si="34"/>
        <v>-2892.4335678234652</v>
      </c>
      <c r="Q205" s="1">
        <f t="shared" si="35"/>
        <v>-1830.7752467017392</v>
      </c>
    </row>
    <row r="206" spans="1:17" x14ac:dyDescent="0.3">
      <c r="A206">
        <v>204</v>
      </c>
      <c r="B206" s="2">
        <v>2.7208E-2</v>
      </c>
      <c r="C206" s="2">
        <v>999.37750243999994</v>
      </c>
      <c r="D206" s="2">
        <v>83.769126889999995</v>
      </c>
      <c r="E206" s="2">
        <v>13.65476608</v>
      </c>
      <c r="F206" s="2">
        <f t="shared" si="36"/>
        <v>0.37971496000000116</v>
      </c>
      <c r="G206" s="2">
        <f t="shared" si="37"/>
        <v>-0.37971496000000116</v>
      </c>
      <c r="H206" s="2">
        <f t="shared" si="38"/>
        <v>3.7971496000000118E-5</v>
      </c>
      <c r="I206" s="2">
        <f t="shared" si="39"/>
        <v>0.69543152588657364</v>
      </c>
      <c r="J206" s="2">
        <f t="shared" si="40"/>
        <v>10.000379714959999</v>
      </c>
      <c r="K206" s="4">
        <f t="shared" si="41"/>
        <v>-3.797077510088339E-5</v>
      </c>
      <c r="L206" s="2">
        <f t="shared" si="42"/>
        <v>0.69545793246197707</v>
      </c>
      <c r="M206" s="9">
        <f t="shared" si="43"/>
        <v>-2930.3784100278367</v>
      </c>
      <c r="N206" s="9">
        <f t="shared" si="44"/>
        <v>-3465.8192431739903</v>
      </c>
      <c r="O206" s="9">
        <f t="shared" si="45"/>
        <v>-2550.4329339305236</v>
      </c>
      <c r="P206" s="9">
        <f t="shared" si="34"/>
        <v>-2864.9607472341604</v>
      </c>
      <c r="Q206" s="1">
        <f t="shared" si="35"/>
        <v>-1827.8095397457582</v>
      </c>
    </row>
    <row r="207" spans="1:17" x14ac:dyDescent="0.3">
      <c r="A207">
        <v>205</v>
      </c>
      <c r="B207" s="2">
        <v>2.7334000000000001E-2</v>
      </c>
      <c r="C207" s="2">
        <v>999.43829345999995</v>
      </c>
      <c r="D207" s="2">
        <v>84.090187069999999</v>
      </c>
      <c r="E207" s="2">
        <v>14.885231020000001</v>
      </c>
      <c r="F207" s="2">
        <f t="shared" si="36"/>
        <v>0.70077514000000463</v>
      </c>
      <c r="G207" s="2">
        <f t="shared" si="37"/>
        <v>-0.70077514000000463</v>
      </c>
      <c r="H207" s="2">
        <f t="shared" si="38"/>
        <v>7.0077514000000467E-5</v>
      </c>
      <c r="I207" s="2">
        <f t="shared" si="39"/>
        <v>0.7580985906873009</v>
      </c>
      <c r="J207" s="2">
        <f t="shared" si="40"/>
        <v>10.00070077514</v>
      </c>
      <c r="K207" s="4">
        <f t="shared" si="41"/>
        <v>-7.0075058685701693E-5</v>
      </c>
      <c r="L207" s="2">
        <f t="shared" si="42"/>
        <v>0.75815171635190315</v>
      </c>
      <c r="M207" s="9">
        <f t="shared" si="43"/>
        <v>-1952.8167860930917</v>
      </c>
      <c r="N207" s="9">
        <f t="shared" si="44"/>
        <v>-1802.7947304853667</v>
      </c>
      <c r="O207" s="9">
        <f t="shared" si="45"/>
        <v>-2287.977699334881</v>
      </c>
      <c r="P207" s="9">
        <f t="shared" ref="P207:P270" si="46">SUM(M200:M214)/15</f>
        <v>-1995.069649992729</v>
      </c>
      <c r="Q207" s="1">
        <f t="shared" si="35"/>
        <v>-1788.9578081222501</v>
      </c>
    </row>
    <row r="208" spans="1:17" x14ac:dyDescent="0.3">
      <c r="A208">
        <v>206</v>
      </c>
      <c r="B208" s="2">
        <v>2.7472E-2</v>
      </c>
      <c r="C208" s="2">
        <v>999.35791015999996</v>
      </c>
      <c r="D208" s="2">
        <v>83.846420289999998</v>
      </c>
      <c r="E208" s="2">
        <v>14.019108770000001</v>
      </c>
      <c r="F208" s="2">
        <f t="shared" si="36"/>
        <v>0.45700836000000322</v>
      </c>
      <c r="G208" s="2">
        <f t="shared" si="37"/>
        <v>-0.45700836000000322</v>
      </c>
      <c r="H208" s="2">
        <f t="shared" si="38"/>
        <v>4.5700836000000325E-5</v>
      </c>
      <c r="I208" s="2">
        <f t="shared" si="39"/>
        <v>0.71398734671630104</v>
      </c>
      <c r="J208" s="2">
        <f t="shared" si="40"/>
        <v>10.00045700836</v>
      </c>
      <c r="K208" s="4">
        <f t="shared" si="41"/>
        <v>-4.5699791748597589E-5</v>
      </c>
      <c r="L208" s="2">
        <f t="shared" si="42"/>
        <v>0.71401997653493943</v>
      </c>
      <c r="M208" s="9">
        <f t="shared" si="43"/>
        <v>-1810.5130881576627</v>
      </c>
      <c r="N208" s="9">
        <f t="shared" si="44"/>
        <v>-2134.3062016208178</v>
      </c>
      <c r="O208" s="9">
        <f t="shared" si="45"/>
        <v>-2430.8297198199894</v>
      </c>
      <c r="P208" s="9">
        <f t="shared" si="46"/>
        <v>-1878.7409774488983</v>
      </c>
      <c r="Q208" s="1">
        <f t="shared" si="35"/>
        <v>-1797.3514364810055</v>
      </c>
    </row>
    <row r="209" spans="1:17" x14ac:dyDescent="0.3">
      <c r="A209">
        <v>207</v>
      </c>
      <c r="B209" s="2">
        <v>2.7608000000000001E-2</v>
      </c>
      <c r="C209" s="2">
        <v>999.21795654000005</v>
      </c>
      <c r="D209" s="2">
        <v>82.951416019999996</v>
      </c>
      <c r="E209" s="2">
        <v>12.237099649999999</v>
      </c>
      <c r="F209" s="2">
        <f t="shared" si="36"/>
        <v>-0.43799590999999793</v>
      </c>
      <c r="G209" s="2">
        <f t="shared" si="37"/>
        <v>0.43799590999999793</v>
      </c>
      <c r="H209" s="2">
        <f t="shared" si="38"/>
        <v>-4.3799590999999792E-5</v>
      </c>
      <c r="I209" s="2">
        <f t="shared" si="39"/>
        <v>0.62323036748979266</v>
      </c>
      <c r="J209" s="2">
        <f t="shared" si="40"/>
        <v>9.9995620040899986</v>
      </c>
      <c r="K209" s="4">
        <f t="shared" si="41"/>
        <v>4.3800550230244845E-5</v>
      </c>
      <c r="L209" s="2">
        <f t="shared" si="42"/>
        <v>0.62320307025459776</v>
      </c>
      <c r="M209" s="9">
        <f t="shared" si="43"/>
        <v>-1014.7101594517981</v>
      </c>
      <c r="N209" s="9">
        <f t="shared" si="44"/>
        <v>-1266.605921095053</v>
      </c>
      <c r="O209" s="9">
        <f t="shared" si="45"/>
        <v>-1542.5092961568798</v>
      </c>
      <c r="P209" s="9">
        <f t="shared" si="46"/>
        <v>-1854.470243821414</v>
      </c>
      <c r="Q209" s="1">
        <f t="shared" si="35"/>
        <v>-1195.4189978530976</v>
      </c>
    </row>
    <row r="210" spans="1:17" x14ac:dyDescent="0.3">
      <c r="A210">
        <v>208</v>
      </c>
      <c r="B210" s="2">
        <v>2.7746E-2</v>
      </c>
      <c r="C210" s="2">
        <v>999.22808838000003</v>
      </c>
      <c r="D210" s="2">
        <v>82.995681759999997</v>
      </c>
      <c r="E210" s="2">
        <v>12.49460697</v>
      </c>
      <c r="F210" s="2">
        <f t="shared" si="36"/>
        <v>-0.39373016999999777</v>
      </c>
      <c r="G210" s="2">
        <f t="shared" si="37"/>
        <v>0.39373016999999777</v>
      </c>
      <c r="H210" s="2">
        <f t="shared" si="38"/>
        <v>-3.937301699999978E-5</v>
      </c>
      <c r="I210" s="2">
        <f t="shared" si="39"/>
        <v>0.63634510760510354</v>
      </c>
      <c r="J210" s="2">
        <f t="shared" si="40"/>
        <v>9.9996062698300001</v>
      </c>
      <c r="K210" s="4">
        <f t="shared" si="41"/>
        <v>3.9373792137597552E-5</v>
      </c>
      <c r="L210" s="2">
        <f t="shared" si="42"/>
        <v>0.6363200527783639</v>
      </c>
      <c r="M210" s="9">
        <f t="shared" si="43"/>
        <v>-2963.1125643736982</v>
      </c>
      <c r="N210" s="9">
        <f t="shared" si="44"/>
        <v>-1271.7768701335233</v>
      </c>
      <c r="O210" s="9">
        <f t="shared" si="45"/>
        <v>-1576.4481196234119</v>
      </c>
      <c r="P210" s="9">
        <f t="shared" si="46"/>
        <v>-1904.9001005156395</v>
      </c>
      <c r="Q210" s="1">
        <f t="shared" si="35"/>
        <v>-1046.9137047300337</v>
      </c>
    </row>
    <row r="211" spans="1:17" x14ac:dyDescent="0.3">
      <c r="A211">
        <v>209</v>
      </c>
      <c r="B211" s="2">
        <v>2.7872999999999998E-2</v>
      </c>
      <c r="C211" s="2">
        <v>999.23486328000001</v>
      </c>
      <c r="D211" s="2">
        <v>82.933624269999996</v>
      </c>
      <c r="E211" s="2">
        <v>12.66627884</v>
      </c>
      <c r="F211" s="2">
        <f t="shared" si="36"/>
        <v>-0.4557876599999986</v>
      </c>
      <c r="G211" s="2">
        <f t="shared" si="37"/>
        <v>0.4557876599999986</v>
      </c>
      <c r="H211" s="2">
        <f t="shared" si="38"/>
        <v>-4.5578765999999863E-5</v>
      </c>
      <c r="I211" s="2">
        <f t="shared" si="39"/>
        <v>0.64508828414920905</v>
      </c>
      <c r="J211" s="2">
        <f t="shared" si="40"/>
        <v>9.99954421234</v>
      </c>
      <c r="K211" s="4">
        <f t="shared" si="41"/>
        <v>4.5579804743606292E-5</v>
      </c>
      <c r="L211" s="2">
        <f t="shared" si="42"/>
        <v>0.64505888182125637</v>
      </c>
      <c r="M211" s="9">
        <f t="shared" si="43"/>
        <v>1408.122992600986</v>
      </c>
      <c r="N211" s="9">
        <f t="shared" si="44"/>
        <v>-1176.6640344873765</v>
      </c>
      <c r="O211" s="9">
        <f t="shared" si="45"/>
        <v>-1206.0333429777106</v>
      </c>
      <c r="P211" s="9">
        <f t="shared" si="46"/>
        <v>-1845.6227368310567</v>
      </c>
      <c r="Q211" s="1">
        <f t="shared" si="35"/>
        <v>-1024.3981650319763</v>
      </c>
    </row>
    <row r="212" spans="1:17" x14ac:dyDescent="0.3">
      <c r="A212">
        <v>210</v>
      </c>
      <c r="B212" s="2">
        <v>2.8011999999999999E-2</v>
      </c>
      <c r="C212" s="2">
        <v>999.10144043000003</v>
      </c>
      <c r="D212" s="2">
        <v>82.342887880000006</v>
      </c>
      <c r="E212" s="2">
        <v>10.37153721</v>
      </c>
      <c r="F212" s="2">
        <f t="shared" si="36"/>
        <v>-1.0465240499999879</v>
      </c>
      <c r="G212" s="2">
        <f t="shared" si="37"/>
        <v>1.0465240499999879</v>
      </c>
      <c r="H212" s="2">
        <f t="shared" si="38"/>
        <v>-1.0465240499999879E-4</v>
      </c>
      <c r="I212" s="2">
        <f t="shared" si="39"/>
        <v>0.52821805261856791</v>
      </c>
      <c r="J212" s="2">
        <f t="shared" si="40"/>
        <v>9.9989534759499996</v>
      </c>
      <c r="K212" s="4">
        <f t="shared" si="41"/>
        <v>1.0465788144505754E-4</v>
      </c>
      <c r="L212" s="2">
        <f t="shared" si="42"/>
        <v>0.52816277332899697</v>
      </c>
      <c r="M212" s="9">
        <f t="shared" si="43"/>
        <v>-1978.6715312854431</v>
      </c>
      <c r="N212" s="9">
        <f t="shared" si="44"/>
        <v>-1295.9229265760632</v>
      </c>
      <c r="O212" s="9">
        <f t="shared" si="45"/>
        <v>-1183.4992293255175</v>
      </c>
      <c r="P212" s="9">
        <f t="shared" si="46"/>
        <v>-1400.4613084140335</v>
      </c>
      <c r="Q212" s="1">
        <f t="shared" si="35"/>
        <v>-2220.9464092602957</v>
      </c>
    </row>
    <row r="213" spans="1:17" x14ac:dyDescent="0.3">
      <c r="A213">
        <v>211</v>
      </c>
      <c r="B213" s="2">
        <v>2.8136000000000001E-2</v>
      </c>
      <c r="C213" s="2">
        <v>999.28894043000003</v>
      </c>
      <c r="D213" s="2">
        <v>83.414047240000002</v>
      </c>
      <c r="E213" s="2">
        <v>13.178249360000001</v>
      </c>
      <c r="F213" s="2">
        <f t="shared" si="36"/>
        <v>2.4635310000007848E-2</v>
      </c>
      <c r="G213" s="2">
        <f t="shared" si="37"/>
        <v>-2.4635310000007848E-2</v>
      </c>
      <c r="H213" s="2">
        <f t="shared" si="38"/>
        <v>2.4635310000007848E-6</v>
      </c>
      <c r="I213" s="2">
        <f t="shared" si="39"/>
        <v>0.67116272862131399</v>
      </c>
      <c r="J213" s="2">
        <f t="shared" si="40"/>
        <v>10.00002463531</v>
      </c>
      <c r="K213" s="4">
        <f t="shared" si="41"/>
        <v>-2.4635279655337018E-6</v>
      </c>
      <c r="L213" s="2">
        <f t="shared" si="42"/>
        <v>0.67116438205150208</v>
      </c>
      <c r="M213" s="9">
        <f t="shared" si="43"/>
        <v>-1334.9489099269297</v>
      </c>
      <c r="N213" s="9">
        <f t="shared" si="44"/>
        <v>-622.62949774462902</v>
      </c>
      <c r="O213" s="9">
        <f t="shared" si="45"/>
        <v>-1172.3779938827968</v>
      </c>
      <c r="P213" s="9">
        <f t="shared" si="46"/>
        <v>-1368.8443018119235</v>
      </c>
      <c r="Q213" s="1">
        <f t="shared" si="35"/>
        <v>-2068.7264852210765</v>
      </c>
    </row>
    <row r="214" spans="1:17" x14ac:dyDescent="0.3">
      <c r="A214">
        <v>212</v>
      </c>
      <c r="B214" s="2">
        <v>2.8274000000000001E-2</v>
      </c>
      <c r="C214" s="2">
        <v>999.39660645000004</v>
      </c>
      <c r="D214" s="2">
        <v>83.853469849999996</v>
      </c>
      <c r="E214" s="2">
        <v>14.567553520000001</v>
      </c>
      <c r="F214" s="2">
        <f t="shared" si="36"/>
        <v>0.4640579200000019</v>
      </c>
      <c r="G214" s="2">
        <f t="shared" si="37"/>
        <v>-0.4640579200000019</v>
      </c>
      <c r="H214" s="2">
        <f t="shared" si="38"/>
        <v>4.640579200000019E-5</v>
      </c>
      <c r="I214" s="2">
        <f t="shared" si="39"/>
        <v>0.74191940846839666</v>
      </c>
      <c r="J214" s="2">
        <f t="shared" si="40"/>
        <v>10.00046405792</v>
      </c>
      <c r="K214" s="4">
        <f t="shared" si="41"/>
        <v>-4.6404715284567238E-5</v>
      </c>
      <c r="L214" s="2">
        <f t="shared" si="42"/>
        <v>0.74195383782614688</v>
      </c>
      <c r="M214" s="9">
        <f t="shared" si="43"/>
        <v>-1611.0046198952316</v>
      </c>
      <c r="N214" s="9">
        <f t="shared" si="44"/>
        <v>-1254.2560489094969</v>
      </c>
      <c r="O214" s="9">
        <f t="shared" si="45"/>
        <v>-1037.8371863493446</v>
      </c>
      <c r="P214" s="9">
        <f t="shared" si="46"/>
        <v>-1254.5358995700772</v>
      </c>
      <c r="Q214" s="1">
        <f t="shared" ref="Q214:Q277" si="47">SUM(M200:M228)/29</f>
        <v>-3215.450923997365</v>
      </c>
    </row>
    <row r="215" spans="1:17" x14ac:dyDescent="0.3">
      <c r="A215">
        <v>213</v>
      </c>
      <c r="B215" s="2">
        <v>2.8413000000000001E-2</v>
      </c>
      <c r="C215" s="2">
        <v>999.41656493999994</v>
      </c>
      <c r="D215" s="2">
        <v>83.597045899999998</v>
      </c>
      <c r="E215" s="2">
        <v>14.77099991</v>
      </c>
      <c r="F215" s="2">
        <f t="shared" si="36"/>
        <v>0.20763397000000339</v>
      </c>
      <c r="G215" s="2">
        <f t="shared" si="37"/>
        <v>-0.20763397000000339</v>
      </c>
      <c r="H215" s="2">
        <f t="shared" si="38"/>
        <v>2.0763397000000339E-5</v>
      </c>
      <c r="I215" s="2">
        <f t="shared" si="39"/>
        <v>0.75228084802766115</v>
      </c>
      <c r="J215" s="2">
        <f t="shared" si="40"/>
        <v>10.00020763397</v>
      </c>
      <c r="K215" s="4">
        <f t="shared" si="41"/>
        <v>-2.0763181443624134E-5</v>
      </c>
      <c r="L215" s="2">
        <f t="shared" si="42"/>
        <v>0.75229646793356419</v>
      </c>
      <c r="M215" s="9">
        <f t="shared" si="43"/>
        <v>403.3545797834733</v>
      </c>
      <c r="N215" s="9">
        <f t="shared" si="44"/>
        <v>-1200.6061364870438</v>
      </c>
      <c r="O215" s="9">
        <f t="shared" si="45"/>
        <v>-1003.3148232677748</v>
      </c>
      <c r="P215" s="9">
        <f t="shared" si="46"/>
        <v>-1220.9168354663632</v>
      </c>
      <c r="Q215" s="1">
        <f t="shared" si="47"/>
        <v>-2205.4045422477316</v>
      </c>
    </row>
    <row r="216" spans="1:17" x14ac:dyDescent="0.3">
      <c r="A216">
        <v>214</v>
      </c>
      <c r="B216" s="2">
        <v>2.8548E-2</v>
      </c>
      <c r="C216" s="2">
        <v>999.39550781000003</v>
      </c>
      <c r="D216" s="2">
        <v>83.426101680000002</v>
      </c>
      <c r="E216" s="2">
        <v>14.18387413</v>
      </c>
      <c r="F216" s="2">
        <f t="shared" si="36"/>
        <v>3.6689750000007848E-2</v>
      </c>
      <c r="G216" s="2">
        <f t="shared" si="37"/>
        <v>-3.6689750000007848E-2</v>
      </c>
      <c r="H216" s="2">
        <f t="shared" si="38"/>
        <v>3.6689750000007847E-6</v>
      </c>
      <c r="I216" s="2">
        <f t="shared" si="39"/>
        <v>0.72237877759448199</v>
      </c>
      <c r="J216" s="2">
        <f t="shared" si="40"/>
        <v>10.000036689750001</v>
      </c>
      <c r="K216" s="4">
        <f t="shared" si="41"/>
        <v>-3.6689682694610984E-6</v>
      </c>
      <c r="L216" s="2">
        <f t="shared" si="42"/>
        <v>0.72238142798415761</v>
      </c>
      <c r="M216" s="9">
        <f t="shared" si="43"/>
        <v>-1750.0097632233535</v>
      </c>
      <c r="N216" s="9">
        <f t="shared" si="44"/>
        <v>-894.38493283180344</v>
      </c>
      <c r="O216" s="9">
        <f t="shared" si="45"/>
        <v>-1252.1396124084163</v>
      </c>
      <c r="P216" s="9">
        <f t="shared" si="46"/>
        <v>-3.7284086314219165</v>
      </c>
      <c r="Q216" s="1">
        <f t="shared" si="47"/>
        <v>-2190.7762141371745</v>
      </c>
    </row>
    <row r="217" spans="1:17" x14ac:dyDescent="0.3">
      <c r="A217">
        <v>215</v>
      </c>
      <c r="B217" s="2">
        <v>2.8674000000000002E-2</v>
      </c>
      <c r="C217" s="2">
        <v>999.00109863</v>
      </c>
      <c r="D217" s="2">
        <v>82.304954530000003</v>
      </c>
      <c r="E217" s="2">
        <v>10.4195919</v>
      </c>
      <c r="F217" s="2">
        <f t="shared" si="36"/>
        <v>-1.0844573999999909</v>
      </c>
      <c r="G217" s="2">
        <f t="shared" si="37"/>
        <v>1.0844573999999909</v>
      </c>
      <c r="H217" s="2">
        <f t="shared" si="38"/>
        <v>-1.0844573999999909E-4</v>
      </c>
      <c r="I217" s="2">
        <f t="shared" si="39"/>
        <v>0.53066545788328756</v>
      </c>
      <c r="J217" s="2">
        <f t="shared" si="40"/>
        <v>9.9989155425999989</v>
      </c>
      <c r="K217" s="4">
        <f t="shared" si="41"/>
        <v>1.0845162066441844E-4</v>
      </c>
      <c r="L217" s="2">
        <f t="shared" si="42"/>
        <v>0.5306079094750149</v>
      </c>
      <c r="M217" s="9">
        <f t="shared" si="43"/>
        <v>-1710.4219691731782</v>
      </c>
      <c r="N217" s="9">
        <f t="shared" si="44"/>
        <v>-1102.6662681806708</v>
      </c>
      <c r="O217" s="9">
        <f t="shared" si="45"/>
        <v>-1167.3708174211611</v>
      </c>
      <c r="P217" s="9">
        <f t="shared" si="46"/>
        <v>492.22089057106876</v>
      </c>
      <c r="Q217" s="1">
        <f t="shared" si="47"/>
        <v>-2356.422546558319</v>
      </c>
    </row>
    <row r="218" spans="1:17" x14ac:dyDescent="0.3">
      <c r="A218">
        <v>216</v>
      </c>
      <c r="B218" s="2">
        <v>2.8812999999999998E-2</v>
      </c>
      <c r="C218" s="2">
        <v>999.03179932</v>
      </c>
      <c r="D218" s="2">
        <v>82.564704899999995</v>
      </c>
      <c r="E218" s="2">
        <v>10.31925964</v>
      </c>
      <c r="F218" s="2">
        <f t="shared" si="36"/>
        <v>-0.82470702999999901</v>
      </c>
      <c r="G218" s="2">
        <f t="shared" si="37"/>
        <v>0.82470702999999901</v>
      </c>
      <c r="H218" s="2">
        <f t="shared" si="38"/>
        <v>-8.2470702999999903E-5</v>
      </c>
      <c r="I218" s="2">
        <f t="shared" si="39"/>
        <v>0.52555557784150153</v>
      </c>
      <c r="J218" s="2">
        <f t="shared" si="40"/>
        <v>9.9991752929699995</v>
      </c>
      <c r="K218" s="4">
        <f t="shared" si="41"/>
        <v>8.2474103895511616E-5</v>
      </c>
      <c r="L218" s="2">
        <f t="shared" si="42"/>
        <v>0.52551223490353138</v>
      </c>
      <c r="M218" s="9">
        <f t="shared" si="43"/>
        <v>196.15710834927336</v>
      </c>
      <c r="N218" s="9">
        <f t="shared" si="44"/>
        <v>-1349.5972060703232</v>
      </c>
      <c r="O218" s="9">
        <f t="shared" si="45"/>
        <v>-1179.9910301556556</v>
      </c>
      <c r="P218" s="9">
        <f t="shared" si="46"/>
        <v>635.29013362052399</v>
      </c>
      <c r="Q218" s="1">
        <f t="shared" si="47"/>
        <v>-2368.2941427549181</v>
      </c>
    </row>
    <row r="219" spans="1:17" x14ac:dyDescent="0.3">
      <c r="A219">
        <v>217</v>
      </c>
      <c r="B219" s="2">
        <v>2.8951000000000001E-2</v>
      </c>
      <c r="C219" s="2">
        <v>999.12139893000005</v>
      </c>
      <c r="D219" s="2">
        <v>82.829437260000006</v>
      </c>
      <c r="E219" s="2">
        <v>11.69788456</v>
      </c>
      <c r="F219" s="2">
        <f t="shared" si="36"/>
        <v>-0.55997466999998835</v>
      </c>
      <c r="G219" s="2">
        <f t="shared" si="37"/>
        <v>0.55997466999998835</v>
      </c>
      <c r="H219" s="2">
        <f t="shared" si="38"/>
        <v>-5.5997466999998838E-5</v>
      </c>
      <c r="I219" s="2">
        <f t="shared" si="39"/>
        <v>0.59576836846155556</v>
      </c>
      <c r="J219" s="2">
        <f t="shared" si="40"/>
        <v>9.9994400253299993</v>
      </c>
      <c r="K219" s="4">
        <f t="shared" si="41"/>
        <v>5.5999034916790546E-5</v>
      </c>
      <c r="L219" s="2">
        <f t="shared" si="42"/>
        <v>0.59573500694200299</v>
      </c>
      <c r="M219" s="9">
        <f t="shared" si="43"/>
        <v>-2652.4112966395696</v>
      </c>
      <c r="N219" s="9">
        <f t="shared" si="44"/>
        <v>-1242.7457287056818</v>
      </c>
      <c r="O219" s="9">
        <f t="shared" si="45"/>
        <v>826.48874031786522</v>
      </c>
      <c r="P219" s="9">
        <f t="shared" si="46"/>
        <v>-1533.3075921654693</v>
      </c>
      <c r="Q219" s="1">
        <f t="shared" si="47"/>
        <v>-2065.6329417353772</v>
      </c>
    </row>
    <row r="220" spans="1:17" x14ac:dyDescent="0.3">
      <c r="A220">
        <v>218</v>
      </c>
      <c r="B220" s="2">
        <v>2.9076999999999999E-2</v>
      </c>
      <c r="C220" s="2">
        <v>999.11199951000003</v>
      </c>
      <c r="D220" s="2">
        <v>83.097488400000003</v>
      </c>
      <c r="E220" s="2">
        <v>12.13512993</v>
      </c>
      <c r="F220" s="2">
        <f t="shared" si="36"/>
        <v>-0.29192352999999116</v>
      </c>
      <c r="G220" s="2">
        <f t="shared" si="37"/>
        <v>0.29192352999999116</v>
      </c>
      <c r="H220" s="2">
        <f t="shared" si="38"/>
        <v>-2.9192352999999116E-5</v>
      </c>
      <c r="I220" s="2">
        <f t="shared" si="39"/>
        <v>0.6180370922950098</v>
      </c>
      <c r="J220" s="2">
        <f t="shared" si="40"/>
        <v>9.9997080764700002</v>
      </c>
      <c r="K220" s="4">
        <f t="shared" si="41"/>
        <v>2.9192779105002841E-5</v>
      </c>
      <c r="L220" s="2">
        <f t="shared" si="42"/>
        <v>0.6180190503380445</v>
      </c>
      <c r="M220" s="9">
        <f t="shared" si="43"/>
        <v>-831.30010966478903</v>
      </c>
      <c r="N220" s="9">
        <f t="shared" si="44"/>
        <v>-1190.367499778522</v>
      </c>
      <c r="O220" s="9">
        <f t="shared" si="45"/>
        <v>1495.5081568514308</v>
      </c>
      <c r="P220" s="9">
        <f t="shared" si="46"/>
        <v>-1223.5737181883835</v>
      </c>
      <c r="Q220" s="1">
        <f t="shared" si="47"/>
        <v>-2062.150008427936</v>
      </c>
    </row>
    <row r="221" spans="1:17" x14ac:dyDescent="0.3">
      <c r="A221">
        <v>219</v>
      </c>
      <c r="B221" s="2">
        <v>2.9215999999999999E-2</v>
      </c>
      <c r="C221" s="2">
        <v>999.26171875</v>
      </c>
      <c r="D221" s="2">
        <v>83.825553889999995</v>
      </c>
      <c r="E221" s="2">
        <v>13.87214088</v>
      </c>
      <c r="F221" s="2">
        <f t="shared" si="36"/>
        <v>0.43614196000000049</v>
      </c>
      <c r="G221" s="2">
        <f t="shared" si="37"/>
        <v>-0.43614196000000049</v>
      </c>
      <c r="H221" s="2">
        <f t="shared" si="38"/>
        <v>4.361419600000005E-5</v>
      </c>
      <c r="I221" s="2">
        <f t="shared" si="39"/>
        <v>0.70650233354212955</v>
      </c>
      <c r="J221" s="2">
        <f t="shared" si="40"/>
        <v>10.000436141960002</v>
      </c>
      <c r="K221" s="4">
        <f t="shared" si="41"/>
        <v>-4.3613244928794136E-5</v>
      </c>
      <c r="L221" s="2">
        <f t="shared" si="42"/>
        <v>0.70653314707337922</v>
      </c>
      <c r="M221" s="9">
        <f t="shared" si="43"/>
        <v>-1215.7523764001448</v>
      </c>
      <c r="N221" s="9">
        <f t="shared" si="44"/>
        <v>2059.8637414249142</v>
      </c>
      <c r="O221" s="9">
        <f t="shared" si="45"/>
        <v>1599.1676951393736</v>
      </c>
      <c r="P221" s="9">
        <f t="shared" si="46"/>
        <v>-4328.8691110618593</v>
      </c>
      <c r="Q221" s="1">
        <f t="shared" si="47"/>
        <v>-1991.5846503540645</v>
      </c>
    </row>
    <row r="222" spans="1:17" x14ac:dyDescent="0.3">
      <c r="A222">
        <v>220</v>
      </c>
      <c r="B222" s="2">
        <v>2.9356E-2</v>
      </c>
      <c r="C222" s="2">
        <v>999.46478271000001</v>
      </c>
      <c r="D222" s="2">
        <v>84.402496339999999</v>
      </c>
      <c r="E222" s="2">
        <v>15.51198578</v>
      </c>
      <c r="F222" s="2">
        <f t="shared" si="36"/>
        <v>1.0130844100000047</v>
      </c>
      <c r="G222" s="2">
        <f t="shared" si="37"/>
        <v>-1.0130844100000047</v>
      </c>
      <c r="H222" s="2">
        <f t="shared" si="38"/>
        <v>1.0130844100000047E-4</v>
      </c>
      <c r="I222" s="2">
        <f t="shared" si="39"/>
        <v>0.79001894849862064</v>
      </c>
      <c r="J222" s="2">
        <f t="shared" si="40"/>
        <v>10.001013084410001</v>
      </c>
      <c r="K222" s="4">
        <f t="shared" si="41"/>
        <v>-1.0130330964658356E-4</v>
      </c>
      <c r="L222" s="2">
        <f t="shared" si="42"/>
        <v>0.79009898408665358</v>
      </c>
      <c r="M222" s="9">
        <f t="shared" si="43"/>
        <v>-1448.5308245373803</v>
      </c>
      <c r="N222" s="9">
        <f t="shared" si="44"/>
        <v>3875.2518664699405</v>
      </c>
      <c r="O222" s="9">
        <f t="shared" si="45"/>
        <v>-1668.6568520845972</v>
      </c>
      <c r="P222" s="9">
        <f t="shared" si="46"/>
        <v>-2358.1508322444852</v>
      </c>
      <c r="Q222" s="1">
        <f t="shared" si="47"/>
        <v>-1971.8729073802717</v>
      </c>
    </row>
    <row r="223" spans="1:17" x14ac:dyDescent="0.3">
      <c r="A223">
        <v>221</v>
      </c>
      <c r="B223" s="2">
        <v>2.9479999999999999E-2</v>
      </c>
      <c r="C223" s="2">
        <v>999.42712401999995</v>
      </c>
      <c r="D223" s="2">
        <v>84.420867920000006</v>
      </c>
      <c r="E223" s="2">
        <v>14.918783189999999</v>
      </c>
      <c r="F223" s="2">
        <f t="shared" si="36"/>
        <v>1.031455990000012</v>
      </c>
      <c r="G223" s="2">
        <f t="shared" si="37"/>
        <v>-1.031455990000012</v>
      </c>
      <c r="H223" s="2">
        <f t="shared" si="38"/>
        <v>1.031455990000012E-4</v>
      </c>
      <c r="I223" s="2">
        <f t="shared" si="39"/>
        <v>0.75980738867352793</v>
      </c>
      <c r="J223" s="2">
        <f t="shared" si="40"/>
        <v>10.001031455990001</v>
      </c>
      <c r="K223" s="4">
        <f t="shared" si="41"/>
        <v>-1.031402798585212E-4</v>
      </c>
      <c r="L223" s="2">
        <f t="shared" si="42"/>
        <v>0.75988575946175718</v>
      </c>
      <c r="M223" s="9">
        <f t="shared" si="43"/>
        <v>16447.313314366456</v>
      </c>
      <c r="N223" s="9">
        <f t="shared" si="44"/>
        <v>3878.0971046765249</v>
      </c>
      <c r="O223" s="9">
        <f t="shared" si="45"/>
        <v>-1394.0813554155341</v>
      </c>
      <c r="P223" s="9">
        <f t="shared" si="46"/>
        <v>-2497.6977543920129</v>
      </c>
      <c r="Q223" s="1">
        <f t="shared" si="47"/>
        <v>-1958.6815403300488</v>
      </c>
    </row>
    <row r="224" spans="1:17" x14ac:dyDescent="0.3">
      <c r="A224">
        <v>222</v>
      </c>
      <c r="B224" s="2">
        <v>2.9614000000000001E-2</v>
      </c>
      <c r="C224" s="2">
        <v>999.41992187999995</v>
      </c>
      <c r="D224" s="2">
        <v>84.433120729999999</v>
      </c>
      <c r="E224" s="2">
        <v>14.76423359</v>
      </c>
      <c r="F224" s="2">
        <f t="shared" si="36"/>
        <v>1.0437088000000045</v>
      </c>
      <c r="G224" s="2">
        <f t="shared" si="37"/>
        <v>-1.0437088000000045</v>
      </c>
      <c r="H224" s="2">
        <f t="shared" si="38"/>
        <v>1.0437088000000046E-4</v>
      </c>
      <c r="I224" s="2">
        <f t="shared" si="39"/>
        <v>0.75193624217980781</v>
      </c>
      <c r="J224" s="2">
        <f t="shared" si="40"/>
        <v>10.001043708799999</v>
      </c>
      <c r="K224" s="4">
        <f t="shared" si="41"/>
        <v>-1.0436543373860818E-4</v>
      </c>
      <c r="L224" s="2">
        <f t="shared" si="42"/>
        <v>0.75201472242710798</v>
      </c>
      <c r="M224" s="9">
        <f t="shared" si="43"/>
        <v>6424.5293285855614</v>
      </c>
      <c r="N224" s="9">
        <f t="shared" si="44"/>
        <v>-2102.920998881229</v>
      </c>
      <c r="O224" s="9">
        <f t="shared" si="45"/>
        <v>-6423.1889672365896</v>
      </c>
      <c r="P224" s="9">
        <f t="shared" si="46"/>
        <v>-2764.8782874419894</v>
      </c>
      <c r="Q224" s="1">
        <f t="shared" si="47"/>
        <v>-1953.057995094091</v>
      </c>
    </row>
    <row r="225" spans="1:17" x14ac:dyDescent="0.3">
      <c r="A225">
        <v>223</v>
      </c>
      <c r="B225" s="2">
        <v>2.9752000000000001E-2</v>
      </c>
      <c r="C225" s="2">
        <v>999.27661133000004</v>
      </c>
      <c r="D225" s="2">
        <v>83.617233279999994</v>
      </c>
      <c r="E225" s="2">
        <v>13.45660591</v>
      </c>
      <c r="F225" s="2">
        <f t="shared" si="36"/>
        <v>0.22782134999999926</v>
      </c>
      <c r="G225" s="2">
        <f t="shared" si="37"/>
        <v>-0.22782134999999926</v>
      </c>
      <c r="H225" s="2">
        <f t="shared" si="38"/>
        <v>2.2782134999999924E-5</v>
      </c>
      <c r="I225" s="2">
        <f t="shared" si="39"/>
        <v>0.685339311301156</v>
      </c>
      <c r="J225" s="2">
        <f t="shared" si="40"/>
        <v>10.00022782135</v>
      </c>
      <c r="K225" s="4">
        <f t="shared" si="41"/>
        <v>-2.278187549107749E-5</v>
      </c>
      <c r="L225" s="2">
        <f t="shared" si="42"/>
        <v>0.68535492479386684</v>
      </c>
      <c r="M225" s="9">
        <f t="shared" si="43"/>
        <v>-817.07391863186797</v>
      </c>
      <c r="N225" s="9">
        <f t="shared" si="44"/>
        <v>-1279.747518299584</v>
      </c>
      <c r="O225" s="9">
        <f t="shared" si="45"/>
        <v>-3225.2923370110143</v>
      </c>
      <c r="P225" s="9">
        <f t="shared" si="46"/>
        <v>-2720.0021319385</v>
      </c>
      <c r="Q225" s="1">
        <f t="shared" si="47"/>
        <v>-1883.0525075351043</v>
      </c>
    </row>
    <row r="226" spans="1:17" x14ac:dyDescent="0.3">
      <c r="A226">
        <v>224</v>
      </c>
      <c r="B226" s="2">
        <v>2.988E-2</v>
      </c>
      <c r="C226" s="2">
        <v>999.33660888999998</v>
      </c>
      <c r="D226" s="2">
        <v>83.62268066</v>
      </c>
      <c r="E226" s="2">
        <v>13.789448739999999</v>
      </c>
      <c r="F226" s="2">
        <f t="shared" si="36"/>
        <v>0.23326873000000603</v>
      </c>
      <c r="G226" s="2">
        <f t="shared" si="37"/>
        <v>-0.23326873000000603</v>
      </c>
      <c r="H226" s="2">
        <f t="shared" si="38"/>
        <v>2.3326873000000604E-5</v>
      </c>
      <c r="I226" s="2">
        <f t="shared" si="39"/>
        <v>0.70229085743465847</v>
      </c>
      <c r="J226" s="2">
        <f t="shared" si="40"/>
        <v>10.00023326873</v>
      </c>
      <c r="K226" s="4">
        <f t="shared" si="41"/>
        <v>-2.332660093273953E-5</v>
      </c>
      <c r="L226" s="2">
        <f t="shared" si="42"/>
        <v>0.70230723968429887</v>
      </c>
      <c r="M226" s="9">
        <f t="shared" si="43"/>
        <v>-31120.842894188914</v>
      </c>
      <c r="N226" s="9">
        <f t="shared" si="44"/>
        <v>-14152.086141778689</v>
      </c>
      <c r="O226" s="9">
        <f t="shared" si="45"/>
        <v>-3277.9697676809369</v>
      </c>
      <c r="P226" s="9">
        <f t="shared" si="46"/>
        <v>-2769.9231320503336</v>
      </c>
      <c r="Q226" s="1">
        <f t="shared" si="47"/>
        <v>-1973.0192604882548</v>
      </c>
    </row>
    <row r="227" spans="1:17" x14ac:dyDescent="0.3">
      <c r="A227">
        <v>225</v>
      </c>
      <c r="B227" s="2">
        <v>3.0019000000000001E-2</v>
      </c>
      <c r="C227" s="2">
        <v>999.32482909999999</v>
      </c>
      <c r="D227" s="2">
        <v>83.626312260000006</v>
      </c>
      <c r="E227" s="2">
        <v>13.77042484</v>
      </c>
      <c r="F227" s="2">
        <f t="shared" si="36"/>
        <v>0.23690033000001165</v>
      </c>
      <c r="G227" s="2">
        <f t="shared" si="37"/>
        <v>-0.23690033000001165</v>
      </c>
      <c r="H227" s="2">
        <f t="shared" si="38"/>
        <v>2.3690033000001164E-5</v>
      </c>
      <c r="I227" s="2">
        <f t="shared" si="39"/>
        <v>0.70132197816365505</v>
      </c>
      <c r="J227" s="2">
        <f t="shared" si="40"/>
        <v>10.000236900329998</v>
      </c>
      <c r="K227" s="4">
        <f t="shared" si="41"/>
        <v>-2.3689752395397955E-5</v>
      </c>
      <c r="L227" s="2">
        <f t="shared" si="42"/>
        <v>0.70133859250446118</v>
      </c>
      <c r="M227" s="9">
        <f t="shared" si="43"/>
        <v>2667.3365783708432</v>
      </c>
      <c r="N227" s="9">
        <f t="shared" si="44"/>
        <v>-9847.0380950227227</v>
      </c>
      <c r="O227" s="9">
        <f t="shared" si="45"/>
        <v>-3756.7683159515605</v>
      </c>
      <c r="P227" s="9">
        <f t="shared" si="46"/>
        <v>-2673.3990551264051</v>
      </c>
      <c r="Q227" s="1">
        <f t="shared" si="47"/>
        <v>622.86438752472918</v>
      </c>
    </row>
    <row r="228" spans="1:17" x14ac:dyDescent="0.3">
      <c r="A228">
        <v>226</v>
      </c>
      <c r="B228" s="2">
        <v>3.0157E-2</v>
      </c>
      <c r="C228" s="2">
        <v>999.36871338000003</v>
      </c>
      <c r="D228" s="2">
        <v>83.628738400000003</v>
      </c>
      <c r="E228" s="2">
        <v>13.99866104</v>
      </c>
      <c r="F228" s="2">
        <f t="shared" si="36"/>
        <v>0.23932647000000884</v>
      </c>
      <c r="G228" s="2">
        <f t="shared" si="37"/>
        <v>-0.23932647000000884</v>
      </c>
      <c r="H228" s="2">
        <f t="shared" si="38"/>
        <v>2.3932647000000885E-5</v>
      </c>
      <c r="I228" s="2">
        <f t="shared" si="39"/>
        <v>0.71294595237885838</v>
      </c>
      <c r="J228" s="2">
        <f t="shared" si="40"/>
        <v>10.00023932647</v>
      </c>
      <c r="K228" s="4">
        <f t="shared" si="41"/>
        <v>-2.3932360618774575E-5</v>
      </c>
      <c r="L228" s="2">
        <f t="shared" si="42"/>
        <v>0.71296301506266668</v>
      </c>
      <c r="M228" s="9">
        <f t="shared" si="43"/>
        <v>-47914.379803029071</v>
      </c>
      <c r="N228" s="9">
        <f t="shared" si="44"/>
        <v>-10021.593161782243</v>
      </c>
      <c r="O228" s="9">
        <f t="shared" si="45"/>
        <v>-5699.5008660612602</v>
      </c>
      <c r="P228" s="9">
        <f t="shared" si="46"/>
        <v>-2676.9112495411237</v>
      </c>
      <c r="Q228" s="1">
        <f t="shared" si="47"/>
        <v>590.81776267958151</v>
      </c>
    </row>
    <row r="229" spans="1:17" x14ac:dyDescent="0.3">
      <c r="A229">
        <v>227</v>
      </c>
      <c r="B229" s="2">
        <v>3.0280999999999999E-2</v>
      </c>
      <c r="C229" s="2">
        <v>999.31127930000002</v>
      </c>
      <c r="D229" s="2">
        <v>83.630355829999999</v>
      </c>
      <c r="E229" s="2">
        <v>13.909899709999999</v>
      </c>
      <c r="F229" s="2">
        <f t="shared" si="36"/>
        <v>0.24094390000000487</v>
      </c>
      <c r="G229" s="2">
        <f t="shared" si="37"/>
        <v>-0.24094390000000487</v>
      </c>
      <c r="H229" s="2">
        <f t="shared" si="38"/>
        <v>2.4094390000000488E-5</v>
      </c>
      <c r="I229" s="2">
        <f t="shared" si="39"/>
        <v>0.70842537496288682</v>
      </c>
      <c r="J229" s="2">
        <f t="shared" si="40"/>
        <v>10.0002409439</v>
      </c>
      <c r="K229" s="4">
        <f t="shared" si="41"/>
        <v>-2.4094099734813534E-5</v>
      </c>
      <c r="L229" s="2">
        <f t="shared" si="42"/>
        <v>0.7084424440401571</v>
      </c>
      <c r="M229" s="9">
        <f t="shared" si="43"/>
        <v>27949.769562365389</v>
      </c>
      <c r="N229" s="9">
        <f t="shared" si="44"/>
        <v>-4948.968134739056</v>
      </c>
      <c r="O229" s="9">
        <f t="shared" si="45"/>
        <v>-6474.7438907183478</v>
      </c>
      <c r="P229" s="9">
        <f t="shared" si="46"/>
        <v>-2687.9395071046533</v>
      </c>
      <c r="Q229" s="1">
        <f t="shared" si="47"/>
        <v>648.74743299045804</v>
      </c>
    </row>
    <row r="230" spans="1:17" x14ac:dyDescent="0.3">
      <c r="A230">
        <v>228</v>
      </c>
      <c r="B230" s="2">
        <v>3.0419999999999999E-2</v>
      </c>
      <c r="C230" s="2">
        <v>999.29064941000001</v>
      </c>
      <c r="D230" s="2">
        <v>83.539871219999995</v>
      </c>
      <c r="E230" s="2">
        <v>13.609807010000001</v>
      </c>
      <c r="F230" s="2">
        <f t="shared" si="36"/>
        <v>0.15045929000000058</v>
      </c>
      <c r="G230" s="2">
        <f t="shared" si="37"/>
        <v>-0.15045929000000058</v>
      </c>
      <c r="H230" s="2">
        <f t="shared" si="38"/>
        <v>1.5045929000000058E-5</v>
      </c>
      <c r="I230" s="2">
        <f t="shared" si="39"/>
        <v>0.69314177925383302</v>
      </c>
      <c r="J230" s="2">
        <f t="shared" si="40"/>
        <v>10.000150459289999</v>
      </c>
      <c r="K230" s="4">
        <f t="shared" si="41"/>
        <v>-1.504581581105875E-5</v>
      </c>
      <c r="L230" s="2">
        <f t="shared" si="42"/>
        <v>0.69315220821583068</v>
      </c>
      <c r="M230" s="9">
        <f t="shared" si="43"/>
        <v>-1689.8492524294493</v>
      </c>
      <c r="N230" s="9">
        <f t="shared" si="44"/>
        <v>-5689.8913777373928</v>
      </c>
      <c r="O230" s="9">
        <f t="shared" si="45"/>
        <v>-6517.7968045126581</v>
      </c>
      <c r="P230" s="9">
        <f t="shared" si="46"/>
        <v>-2686.5683483822413</v>
      </c>
      <c r="Q230" s="1">
        <f t="shared" si="47"/>
        <v>639.21317427837585</v>
      </c>
    </row>
    <row r="231" spans="1:17" x14ac:dyDescent="0.3">
      <c r="A231">
        <v>229</v>
      </c>
      <c r="B231" s="2">
        <v>3.0551999999999999E-2</v>
      </c>
      <c r="C231" s="2">
        <v>999.25921631000006</v>
      </c>
      <c r="D231" s="2">
        <v>83.479545590000001</v>
      </c>
      <c r="E231" s="2">
        <v>12.92790699</v>
      </c>
      <c r="F231" s="2">
        <f t="shared" si="36"/>
        <v>9.0133660000006444E-2</v>
      </c>
      <c r="G231" s="2">
        <f t="shared" si="37"/>
        <v>-9.0133660000006444E-2</v>
      </c>
      <c r="H231" s="2">
        <f t="shared" si="38"/>
        <v>9.0133660000006449E-6</v>
      </c>
      <c r="I231" s="2">
        <f t="shared" si="39"/>
        <v>0.65841289641304512</v>
      </c>
      <c r="J231" s="2">
        <f t="shared" si="40"/>
        <v>10.000090133660001</v>
      </c>
      <c r="K231" s="4">
        <f t="shared" si="41"/>
        <v>-9.0133253798906827E-6</v>
      </c>
      <c r="L231" s="2">
        <f t="shared" si="42"/>
        <v>0.65841883092945963</v>
      </c>
      <c r="M231" s="9">
        <f t="shared" si="43"/>
        <v>-5757.7177589729963</v>
      </c>
      <c r="N231" s="9">
        <f t="shared" si="44"/>
        <v>3782.4530042027754</v>
      </c>
      <c r="O231" s="9">
        <f t="shared" si="45"/>
        <v>-3158.1457080345072</v>
      </c>
      <c r="P231" s="9">
        <f t="shared" si="46"/>
        <v>-3839.8310591806071</v>
      </c>
      <c r="Q231" s="1">
        <f t="shared" si="47"/>
        <v>645.70549703356744</v>
      </c>
    </row>
    <row r="232" spans="1:17" x14ac:dyDescent="0.3">
      <c r="A232">
        <v>230</v>
      </c>
      <c r="B232" s="2">
        <v>3.0692000000000001E-2</v>
      </c>
      <c r="C232" s="2">
        <v>999.22131348000005</v>
      </c>
      <c r="D232" s="2">
        <v>83.256202700000003</v>
      </c>
      <c r="E232" s="2">
        <v>12.473307610000001</v>
      </c>
      <c r="F232" s="2">
        <f t="shared" si="36"/>
        <v>-0.13320922999999141</v>
      </c>
      <c r="G232" s="2">
        <f t="shared" si="37"/>
        <v>0.13320922999999141</v>
      </c>
      <c r="H232" s="2">
        <f t="shared" si="38"/>
        <v>-1.332092299999914E-5</v>
      </c>
      <c r="I232" s="2">
        <f t="shared" si="39"/>
        <v>0.63526034010792165</v>
      </c>
      <c r="J232" s="2">
        <f t="shared" si="40"/>
        <v>9.9998667907699996</v>
      </c>
      <c r="K232" s="4">
        <f t="shared" si="41"/>
        <v>1.3321011724310968E-5</v>
      </c>
      <c r="L232" s="2">
        <f t="shared" si="42"/>
        <v>0.63525187785384607</v>
      </c>
      <c r="M232" s="9">
        <f t="shared" si="43"/>
        <v>-1037.279636620837</v>
      </c>
      <c r="N232" s="9">
        <f t="shared" si="44"/>
        <v>-2048.4109368264317</v>
      </c>
      <c r="O232" s="9">
        <f t="shared" si="45"/>
        <v>-3607.9804656149445</v>
      </c>
      <c r="P232" s="9">
        <f t="shared" si="46"/>
        <v>-4330.3299094305166</v>
      </c>
      <c r="Q232" s="1">
        <f t="shared" si="47"/>
        <v>618.93549998027743</v>
      </c>
    </row>
    <row r="233" spans="1:17" x14ac:dyDescent="0.3">
      <c r="A233">
        <v>231</v>
      </c>
      <c r="B233" s="2">
        <v>3.0818000000000002E-2</v>
      </c>
      <c r="C233" s="2">
        <v>999.17871093999997</v>
      </c>
      <c r="D233" s="2">
        <v>83.198867800000002</v>
      </c>
      <c r="E233" s="2">
        <v>12.41116047</v>
      </c>
      <c r="F233" s="2">
        <f t="shared" si="36"/>
        <v>-0.19054412999999215</v>
      </c>
      <c r="G233" s="2">
        <f t="shared" si="37"/>
        <v>0.19054412999999215</v>
      </c>
      <c r="H233" s="2">
        <f t="shared" si="38"/>
        <v>-1.9054412999999215E-5</v>
      </c>
      <c r="I233" s="2">
        <f t="shared" si="39"/>
        <v>0.63209521225831389</v>
      </c>
      <c r="J233" s="2">
        <f t="shared" si="40"/>
        <v>9.9998094558700004</v>
      </c>
      <c r="K233" s="4">
        <f t="shared" si="41"/>
        <v>1.9054594537503333E-5</v>
      </c>
      <c r="L233" s="2">
        <f t="shared" si="42"/>
        <v>0.63208316805508424</v>
      </c>
      <c r="M233" s="9">
        <f t="shared" si="43"/>
        <v>-552.65789332822783</v>
      </c>
      <c r="N233" s="9">
        <f t="shared" si="44"/>
        <v>-1887.2376915176555</v>
      </c>
      <c r="O233" s="9">
        <f t="shared" si="45"/>
        <v>1557.1769076437088</v>
      </c>
      <c r="P233" s="9">
        <f t="shared" si="46"/>
        <v>-4355.9191710577525</v>
      </c>
      <c r="Q233" s="1">
        <f t="shared" si="47"/>
        <v>537.44042765504389</v>
      </c>
    </row>
    <row r="234" spans="1:17" x14ac:dyDescent="0.3">
      <c r="A234">
        <v>232</v>
      </c>
      <c r="B234" s="2">
        <v>3.0956000000000001E-2</v>
      </c>
      <c r="C234" s="2">
        <v>999.16766356999995</v>
      </c>
      <c r="D234" s="2">
        <v>82.9775238</v>
      </c>
      <c r="E234" s="2">
        <v>11.887890820000001</v>
      </c>
      <c r="F234" s="2">
        <f t="shared" si="36"/>
        <v>-0.41188812999999413</v>
      </c>
      <c r="G234" s="2">
        <f t="shared" si="37"/>
        <v>0.41188812999999413</v>
      </c>
      <c r="H234" s="2">
        <f t="shared" si="38"/>
        <v>-4.1188812999999414E-5</v>
      </c>
      <c r="I234" s="2">
        <f t="shared" si="39"/>
        <v>0.60544530782072481</v>
      </c>
      <c r="J234" s="2">
        <f t="shared" si="40"/>
        <v>9.9995881118700005</v>
      </c>
      <c r="K234" s="4">
        <f t="shared" si="41"/>
        <v>4.1189661282317318E-5</v>
      </c>
      <c r="L234" s="2">
        <f t="shared" si="42"/>
        <v>0.60542037024715933</v>
      </c>
      <c r="M234" s="9">
        <f t="shared" si="43"/>
        <v>-1204.5501427806503</v>
      </c>
      <c r="N234" s="9">
        <f t="shared" si="44"/>
        <v>-1011.9293876936745</v>
      </c>
      <c r="O234" s="9">
        <f t="shared" si="45"/>
        <v>-1642.978304575671</v>
      </c>
      <c r="P234" s="9">
        <f t="shared" si="46"/>
        <v>2605.60063929425</v>
      </c>
      <c r="Q234" s="1">
        <f t="shared" si="47"/>
        <v>16074.758418288162</v>
      </c>
    </row>
    <row r="235" spans="1:17" x14ac:dyDescent="0.3">
      <c r="A235">
        <v>233</v>
      </c>
      <c r="B235" s="2">
        <v>3.1094E-2</v>
      </c>
      <c r="C235" s="2">
        <v>999.22961425999995</v>
      </c>
      <c r="D235" s="2">
        <v>83.470886230000005</v>
      </c>
      <c r="E235" s="2">
        <v>12.743638990000001</v>
      </c>
      <c r="F235" s="2">
        <f t="shared" si="36"/>
        <v>8.1474300000010658E-2</v>
      </c>
      <c r="G235" s="2">
        <f t="shared" si="37"/>
        <v>-8.1474300000010658E-2</v>
      </c>
      <c r="H235" s="2">
        <f t="shared" si="38"/>
        <v>8.1474300000010652E-6</v>
      </c>
      <c r="I235" s="2">
        <f t="shared" si="39"/>
        <v>0.64902820423587482</v>
      </c>
      <c r="J235" s="2">
        <f t="shared" si="40"/>
        <v>10.0000814743</v>
      </c>
      <c r="K235" s="4">
        <f t="shared" si="41"/>
        <v>-8.1473968098175908E-6</v>
      </c>
      <c r="L235" s="2">
        <f t="shared" si="42"/>
        <v>0.64903349214773676</v>
      </c>
      <c r="M235" s="9">
        <f t="shared" si="43"/>
        <v>-883.98302588556714</v>
      </c>
      <c r="N235" s="9">
        <f t="shared" si="44"/>
        <v>-1090.0661491097462</v>
      </c>
      <c r="O235" s="9">
        <f t="shared" si="45"/>
        <v>-1558.8787682127427</v>
      </c>
      <c r="P235" s="9">
        <f t="shared" si="46"/>
        <v>2276.8247987071131</v>
      </c>
      <c r="Q235" s="1">
        <f t="shared" si="47"/>
        <v>16049.722662976199</v>
      </c>
    </row>
    <row r="236" spans="1:17" x14ac:dyDescent="0.3">
      <c r="A236">
        <v>234</v>
      </c>
      <c r="B236" s="2">
        <v>3.1219E-2</v>
      </c>
      <c r="C236" s="2">
        <v>999.13189696999996</v>
      </c>
      <c r="D236" s="2">
        <v>82.792625430000001</v>
      </c>
      <c r="E236" s="2">
        <v>10.90494823</v>
      </c>
      <c r="F236" s="2">
        <f t="shared" si="36"/>
        <v>-0.59678649999999323</v>
      </c>
      <c r="G236" s="2">
        <f t="shared" si="37"/>
        <v>0.59678649999999323</v>
      </c>
      <c r="H236" s="2">
        <f t="shared" si="38"/>
        <v>-5.9678649999999321E-5</v>
      </c>
      <c r="I236" s="2">
        <f t="shared" si="39"/>
        <v>0.5553844527890287</v>
      </c>
      <c r="J236" s="2">
        <f t="shared" si="40"/>
        <v>9.9994032134999991</v>
      </c>
      <c r="K236" s="4">
        <f t="shared" si="41"/>
        <v>5.9680430841667475E-5</v>
      </c>
      <c r="L236" s="2">
        <f t="shared" si="42"/>
        <v>0.55535130819465517</v>
      </c>
      <c r="M236" s="9">
        <f t="shared" si="43"/>
        <v>-1381.17623985309</v>
      </c>
      <c r="N236" s="9">
        <f t="shared" si="44"/>
        <v>-1149.8600399659058</v>
      </c>
      <c r="O236" s="9">
        <f t="shared" si="45"/>
        <v>-1052.5671108868964</v>
      </c>
      <c r="P236" s="9">
        <f t="shared" si="46"/>
        <v>5475.7138401837301</v>
      </c>
      <c r="Q236" s="1">
        <f t="shared" si="47"/>
        <v>16075.831346459265</v>
      </c>
    </row>
    <row r="237" spans="1:17" x14ac:dyDescent="0.3">
      <c r="A237">
        <v>235</v>
      </c>
      <c r="B237" s="2">
        <v>3.1359999999999999E-2</v>
      </c>
      <c r="C237" s="2">
        <v>999.34381103999999</v>
      </c>
      <c r="D237" s="2">
        <v>83.988563540000001</v>
      </c>
      <c r="E237" s="2">
        <v>14.25661373</v>
      </c>
      <c r="F237" s="2">
        <f t="shared" si="36"/>
        <v>0.59915161000000694</v>
      </c>
      <c r="G237" s="2">
        <f t="shared" si="37"/>
        <v>-0.59915161000000694</v>
      </c>
      <c r="H237" s="2">
        <f t="shared" si="38"/>
        <v>5.9915161000000696E-5</v>
      </c>
      <c r="I237" s="2">
        <f t="shared" si="39"/>
        <v>0.72608337500201081</v>
      </c>
      <c r="J237" s="2">
        <f t="shared" si="40"/>
        <v>10.00059915161</v>
      </c>
      <c r="K237" s="4">
        <f t="shared" si="41"/>
        <v>-5.9913366158505155E-5</v>
      </c>
      <c r="L237" s="2">
        <f t="shared" si="42"/>
        <v>0.72612687840432344</v>
      </c>
      <c r="M237" s="9">
        <f t="shared" si="43"/>
        <v>-1427.963443701196</v>
      </c>
      <c r="N237" s="9">
        <f t="shared" si="44"/>
        <v>-1095.5406964423948</v>
      </c>
      <c r="O237" s="9">
        <f t="shared" si="45"/>
        <v>7207.3477666366525</v>
      </c>
      <c r="P237" s="9">
        <f t="shared" si="46"/>
        <v>3620.8532745015764</v>
      </c>
      <c r="Q237" s="1">
        <f t="shared" si="47"/>
        <v>16075.42699383734</v>
      </c>
    </row>
    <row r="238" spans="1:17" x14ac:dyDescent="0.3">
      <c r="A238">
        <v>236</v>
      </c>
      <c r="B238" s="2">
        <v>3.1490999999999998E-2</v>
      </c>
      <c r="C238" s="2">
        <v>999.27777100000003</v>
      </c>
      <c r="D238" s="2">
        <v>83.595550540000005</v>
      </c>
      <c r="E238" s="2">
        <v>13.6000309</v>
      </c>
      <c r="F238" s="2">
        <f t="shared" si="36"/>
        <v>0.20613861000001066</v>
      </c>
      <c r="G238" s="2">
        <f t="shared" si="37"/>
        <v>-0.20613861000001066</v>
      </c>
      <c r="H238" s="2">
        <f t="shared" si="38"/>
        <v>2.0613861000001067E-5</v>
      </c>
      <c r="I238" s="2">
        <f t="shared" si="39"/>
        <v>0.69264388606000582</v>
      </c>
      <c r="J238" s="2">
        <f t="shared" si="40"/>
        <v>10.00020613861</v>
      </c>
      <c r="K238" s="4">
        <f t="shared" si="41"/>
        <v>-2.0613648537303244E-5</v>
      </c>
      <c r="L238" s="2">
        <f t="shared" si="42"/>
        <v>0.69265816412479553</v>
      </c>
      <c r="M238" s="9">
        <f t="shared" si="43"/>
        <v>-851.62734760902663</v>
      </c>
      <c r="N238" s="9">
        <f t="shared" si="44"/>
        <v>-1158.926659873357</v>
      </c>
      <c r="O238" s="9">
        <f t="shared" si="45"/>
        <v>7017.1651958468765</v>
      </c>
      <c r="P238" s="9">
        <f t="shared" si="46"/>
        <v>3629.3943977753529</v>
      </c>
      <c r="Q238" s="1">
        <f t="shared" si="47"/>
        <v>15468.212772283141</v>
      </c>
    </row>
    <row r="239" spans="1:17" x14ac:dyDescent="0.3">
      <c r="A239">
        <v>237</v>
      </c>
      <c r="B239" s="2">
        <v>3.1632E-2</v>
      </c>
      <c r="C239" s="2">
        <v>999.32000731999995</v>
      </c>
      <c r="D239" s="2">
        <v>83.882904049999993</v>
      </c>
      <c r="E239" s="2">
        <v>14.12598419</v>
      </c>
      <c r="F239" s="2">
        <f t="shared" si="36"/>
        <v>0.49349211999999909</v>
      </c>
      <c r="G239" s="2">
        <f t="shared" si="37"/>
        <v>-0.49349211999999909</v>
      </c>
      <c r="H239" s="2">
        <f t="shared" si="38"/>
        <v>4.934921199999991E-5</v>
      </c>
      <c r="I239" s="2">
        <f t="shared" si="39"/>
        <v>0.71943046716046821</v>
      </c>
      <c r="J239" s="2">
        <f t="shared" si="40"/>
        <v>10.00049349212</v>
      </c>
      <c r="K239" s="4">
        <f t="shared" si="41"/>
        <v>-4.9347994367728335E-5</v>
      </c>
      <c r="L239" s="2">
        <f t="shared" si="42"/>
        <v>0.71946597048711147</v>
      </c>
      <c r="M239" s="9">
        <f t="shared" si="43"/>
        <v>-932.95342516309358</v>
      </c>
      <c r="N239" s="9">
        <f t="shared" si="44"/>
        <v>13777.699440315482</v>
      </c>
      <c r="O239" s="9">
        <f t="shared" si="45"/>
        <v>7158.6658582803029</v>
      </c>
      <c r="P239" s="9">
        <f t="shared" si="46"/>
        <v>3847.4587894589808</v>
      </c>
      <c r="Q239" s="1">
        <f t="shared" si="47"/>
        <v>15194.001091242815</v>
      </c>
    </row>
    <row r="240" spans="1:17" x14ac:dyDescent="0.3">
      <c r="A240">
        <v>238</v>
      </c>
      <c r="B240" s="2">
        <v>3.1756E-2</v>
      </c>
      <c r="C240" s="2">
        <v>999.40008545000001</v>
      </c>
      <c r="D240" s="2">
        <v>84.440727229999993</v>
      </c>
      <c r="E240" s="2">
        <v>15.44029617</v>
      </c>
      <c r="F240" s="2">
        <f t="shared" si="36"/>
        <v>1.0513152999999988</v>
      </c>
      <c r="G240" s="2">
        <f t="shared" si="37"/>
        <v>-1.0513152999999988</v>
      </c>
      <c r="H240" s="2">
        <f t="shared" si="38"/>
        <v>1.0513152999999988E-4</v>
      </c>
      <c r="I240" s="2">
        <f t="shared" si="39"/>
        <v>0.78636782664267502</v>
      </c>
      <c r="J240" s="2">
        <f t="shared" si="40"/>
        <v>10.0010513153</v>
      </c>
      <c r="K240" s="4">
        <f t="shared" si="41"/>
        <v>-1.0512600406802846E-4</v>
      </c>
      <c r="L240" s="2">
        <f t="shared" si="42"/>
        <v>0.78645049869543271</v>
      </c>
      <c r="M240" s="9">
        <f t="shared" si="43"/>
        <v>-1200.9128430403784</v>
      </c>
      <c r="N240" s="9">
        <f t="shared" si="44"/>
        <v>13610.431922968477</v>
      </c>
      <c r="O240" s="9">
        <f t="shared" si="45"/>
        <v>7270.9818697268183</v>
      </c>
      <c r="P240" s="9">
        <f t="shared" si="46"/>
        <v>3772.1307659615363</v>
      </c>
      <c r="Q240" s="1">
        <f t="shared" si="47"/>
        <v>16208.322419083021</v>
      </c>
    </row>
    <row r="241" spans="1:17" x14ac:dyDescent="0.3">
      <c r="A241">
        <v>239</v>
      </c>
      <c r="B241" s="2">
        <v>3.1895E-2</v>
      </c>
      <c r="C241" s="2">
        <v>999.38397216999999</v>
      </c>
      <c r="D241" s="2">
        <v>84.446357730000003</v>
      </c>
      <c r="E241" s="2">
        <v>14.630071640000001</v>
      </c>
      <c r="F241" s="2">
        <f t="shared" si="36"/>
        <v>1.0569458000000083</v>
      </c>
      <c r="G241" s="2">
        <f t="shared" si="37"/>
        <v>-1.0569458000000083</v>
      </c>
      <c r="H241" s="2">
        <f t="shared" si="38"/>
        <v>1.0569458000000082E-4</v>
      </c>
      <c r="I241" s="2">
        <f t="shared" si="39"/>
        <v>0.74510343017425662</v>
      </c>
      <c r="J241" s="2">
        <f t="shared" si="40"/>
        <v>10.0010569458</v>
      </c>
      <c r="K241" s="4">
        <f t="shared" si="41"/>
        <v>-1.0568899472145737E-4</v>
      </c>
      <c r="L241" s="2">
        <f t="shared" si="42"/>
        <v>0.74518218356836541</v>
      </c>
      <c r="M241" s="9">
        <f t="shared" si="43"/>
        <v>73301.954261091101</v>
      </c>
      <c r="N241" s="9">
        <f t="shared" si="44"/>
        <v>13794.548556314319</v>
      </c>
      <c r="O241" s="9">
        <f t="shared" si="45"/>
        <v>7250.9200737857409</v>
      </c>
      <c r="P241" s="9">
        <f t="shared" si="46"/>
        <v>33670.961987631475</v>
      </c>
      <c r="Q241" s="1">
        <f t="shared" si="47"/>
        <v>17236.157000533312</v>
      </c>
    </row>
    <row r="242" spans="1:17" x14ac:dyDescent="0.3">
      <c r="A242">
        <v>240</v>
      </c>
      <c r="B242" s="2">
        <v>3.2034E-2</v>
      </c>
      <c r="C242" s="2">
        <v>999.39080810999997</v>
      </c>
      <c r="D242" s="2">
        <v>84.541671750000006</v>
      </c>
      <c r="E242" s="2">
        <v>15.05359745</v>
      </c>
      <c r="F242" s="2">
        <f t="shared" si="36"/>
        <v>1.1522598200000118</v>
      </c>
      <c r="G242" s="2">
        <f t="shared" si="37"/>
        <v>-1.1522598200000118</v>
      </c>
      <c r="H242" s="2">
        <f t="shared" si="38"/>
        <v>1.1522598200000118E-4</v>
      </c>
      <c r="I242" s="2">
        <f t="shared" si="39"/>
        <v>0.76667342255457627</v>
      </c>
      <c r="J242" s="2">
        <f t="shared" si="40"/>
        <v>10.001152259820001</v>
      </c>
      <c r="K242" s="4">
        <f t="shared" si="41"/>
        <v>-1.1521934399663341E-4</v>
      </c>
      <c r="L242" s="2">
        <f t="shared" si="42"/>
        <v>0.76676176325256351</v>
      </c>
      <c r="M242" s="9">
        <f t="shared" si="43"/>
        <v>-2264.3010304362106</v>
      </c>
      <c r="N242" s="9">
        <f t="shared" si="44"/>
        <v>14006.511456773555</v>
      </c>
      <c r="O242" s="9">
        <f t="shared" si="45"/>
        <v>7133.2769137838086</v>
      </c>
      <c r="P242" s="9">
        <f t="shared" si="46"/>
        <v>33647.442862902739</v>
      </c>
      <c r="Q242" s="1">
        <f t="shared" si="47"/>
        <v>17051.163145292863</v>
      </c>
    </row>
    <row r="243" spans="1:17" x14ac:dyDescent="0.3">
      <c r="A243">
        <v>241</v>
      </c>
      <c r="B243" s="2">
        <v>3.2160000000000001E-2</v>
      </c>
      <c r="C243" s="2">
        <v>999.37780762</v>
      </c>
      <c r="D243" s="2">
        <v>84.238975519999997</v>
      </c>
      <c r="E243" s="2">
        <v>15.095028879999999</v>
      </c>
      <c r="F243" s="2">
        <f t="shared" si="36"/>
        <v>0.84956359000000248</v>
      </c>
      <c r="G243" s="2">
        <f t="shared" si="37"/>
        <v>-0.84956359000000248</v>
      </c>
      <c r="H243" s="2">
        <f t="shared" si="38"/>
        <v>8.4956359000000251E-5</v>
      </c>
      <c r="I243" s="2">
        <f t="shared" si="39"/>
        <v>0.76878350795741324</v>
      </c>
      <c r="J243" s="2">
        <f t="shared" si="40"/>
        <v>10.00084956359</v>
      </c>
      <c r="K243" s="4">
        <f t="shared" si="41"/>
        <v>-8.4952750412886191E-5</v>
      </c>
      <c r="L243" s="2">
        <f t="shared" si="42"/>
        <v>0.76884882100510854</v>
      </c>
      <c r="M243" s="9">
        <f t="shared" si="43"/>
        <v>68.955819120185154</v>
      </c>
      <c r="N243" s="9">
        <f t="shared" si="44"/>
        <v>13934.347544717073</v>
      </c>
      <c r="O243" s="9">
        <f t="shared" si="45"/>
        <v>6987.1021758423121</v>
      </c>
      <c r="P243" s="9">
        <f t="shared" si="46"/>
        <v>33675.801694269023</v>
      </c>
      <c r="Q243" s="1">
        <f t="shared" si="47"/>
        <v>18716.673778045715</v>
      </c>
    </row>
    <row r="244" spans="1:17" x14ac:dyDescent="0.3">
      <c r="A244">
        <v>242</v>
      </c>
      <c r="B244" s="2">
        <v>3.2298E-2</v>
      </c>
      <c r="C244" s="2">
        <v>999.36914062999995</v>
      </c>
      <c r="D244" s="2">
        <v>84.128738400000003</v>
      </c>
      <c r="E244" s="2">
        <v>15.12265015</v>
      </c>
      <c r="F244" s="2">
        <f t="shared" si="36"/>
        <v>0.73932647000000884</v>
      </c>
      <c r="G244" s="2">
        <f t="shared" si="37"/>
        <v>-0.73932647000000884</v>
      </c>
      <c r="H244" s="2">
        <f t="shared" si="38"/>
        <v>7.393264700000088E-5</v>
      </c>
      <c r="I244" s="2">
        <f t="shared" si="39"/>
        <v>0.77019024768700561</v>
      </c>
      <c r="J244" s="2">
        <f t="shared" si="40"/>
        <v>10.000739326470001</v>
      </c>
      <c r="K244" s="4">
        <f t="shared" si="41"/>
        <v>-7.3929914116650609E-5</v>
      </c>
      <c r="L244" s="2">
        <f t="shared" si="42"/>
        <v>0.77024718989071062</v>
      </c>
      <c r="M244" s="9">
        <f t="shared" si="43"/>
        <v>126.86107713308172</v>
      </c>
      <c r="N244" s="9">
        <f t="shared" si="44"/>
        <v>-1223.3936842448634</v>
      </c>
      <c r="O244" s="9">
        <f t="shared" si="45"/>
        <v>56860.742604384977</v>
      </c>
      <c r="P244" s="9">
        <f t="shared" si="46"/>
        <v>33670.529640221015</v>
      </c>
      <c r="Q244" s="1">
        <f t="shared" si="47"/>
        <v>17759.081182276601</v>
      </c>
    </row>
    <row r="245" spans="1:17" x14ac:dyDescent="0.3">
      <c r="A245">
        <v>243</v>
      </c>
      <c r="B245" s="2">
        <v>3.2431000000000001E-2</v>
      </c>
      <c r="C245" s="2">
        <v>999.22552489999998</v>
      </c>
      <c r="D245" s="2">
        <v>83.505874629999994</v>
      </c>
      <c r="E245" s="2">
        <v>13.213712689999999</v>
      </c>
      <c r="F245" s="2">
        <f t="shared" si="36"/>
        <v>0.11646269999999959</v>
      </c>
      <c r="G245" s="2">
        <f t="shared" si="37"/>
        <v>-0.11646269999999959</v>
      </c>
      <c r="H245" s="2">
        <f t="shared" si="38"/>
        <v>1.1646269999999958E-5</v>
      </c>
      <c r="I245" s="2">
        <f t="shared" si="39"/>
        <v>0.67296886118707366</v>
      </c>
      <c r="J245" s="2">
        <f t="shared" si="40"/>
        <v>10.000116462699999</v>
      </c>
      <c r="K245" s="4">
        <f t="shared" si="41"/>
        <v>-1.1646202182632945E-5</v>
      </c>
      <c r="L245" s="2">
        <f t="shared" si="42"/>
        <v>0.67297669876413246</v>
      </c>
      <c r="M245" s="9">
        <f t="shared" si="43"/>
        <v>-1561.7324033227965</v>
      </c>
      <c r="N245" s="9">
        <f t="shared" si="44"/>
        <v>-1203.9734759741214</v>
      </c>
      <c r="O245" s="9">
        <f t="shared" si="45"/>
        <v>56821.139918754823</v>
      </c>
      <c r="P245" s="9">
        <f t="shared" si="46"/>
        <v>33688.267262420748</v>
      </c>
      <c r="Q245" s="1">
        <f t="shared" si="47"/>
        <v>17780.869498687585</v>
      </c>
    </row>
    <row r="246" spans="1:17" x14ac:dyDescent="0.3">
      <c r="A246">
        <v>244</v>
      </c>
      <c r="B246" s="2">
        <v>3.2570000000000002E-2</v>
      </c>
      <c r="C246" s="2">
        <v>999.26794433999999</v>
      </c>
      <c r="D246" s="2">
        <v>83.640007019999999</v>
      </c>
      <c r="E246" s="2">
        <v>13.86843872</v>
      </c>
      <c r="F246" s="2">
        <f t="shared" si="36"/>
        <v>0.25059509000000446</v>
      </c>
      <c r="G246" s="2">
        <f t="shared" si="37"/>
        <v>-0.25059509000000446</v>
      </c>
      <c r="H246" s="2">
        <f t="shared" si="38"/>
        <v>2.5059509000000445E-5</v>
      </c>
      <c r="I246" s="2">
        <f t="shared" si="39"/>
        <v>0.70631378408161216</v>
      </c>
      <c r="J246" s="2">
        <f t="shared" si="40"/>
        <v>10.00025059509</v>
      </c>
      <c r="K246" s="4">
        <f t="shared" si="41"/>
        <v>-2.5059195015770515E-5</v>
      </c>
      <c r="L246" s="2">
        <f t="shared" si="42"/>
        <v>0.70633148395824108</v>
      </c>
      <c r="M246" s="9">
        <f t="shared" si="43"/>
        <v>-2486.7518837185762</v>
      </c>
      <c r="N246" s="9">
        <f t="shared" si="44"/>
        <v>88368.197446546023</v>
      </c>
      <c r="O246" s="9">
        <f t="shared" si="45"/>
        <v>48625.522716923457</v>
      </c>
      <c r="P246" s="9">
        <f t="shared" si="46"/>
        <v>33643.201790822422</v>
      </c>
      <c r="Q246" s="1">
        <f t="shared" si="47"/>
        <v>17939.963641156672</v>
      </c>
    </row>
    <row r="247" spans="1:17" x14ac:dyDescent="0.3">
      <c r="A247">
        <v>245</v>
      </c>
      <c r="B247" s="2">
        <v>3.2695000000000002E-2</v>
      </c>
      <c r="C247" s="2">
        <v>999.31341553000004</v>
      </c>
      <c r="D247" s="2">
        <v>83.912544249999996</v>
      </c>
      <c r="E247" s="2">
        <v>15.02767944</v>
      </c>
      <c r="F247" s="2">
        <f t="shared" si="36"/>
        <v>0.52313232000000198</v>
      </c>
      <c r="G247" s="2">
        <f t="shared" si="37"/>
        <v>-0.52313232000000198</v>
      </c>
      <c r="H247" s="2">
        <f t="shared" si="38"/>
        <v>5.2313232000000197E-5</v>
      </c>
      <c r="I247" s="2">
        <f t="shared" si="39"/>
        <v>0.76535342914446258</v>
      </c>
      <c r="J247" s="2">
        <f t="shared" si="40"/>
        <v>10.00052313232</v>
      </c>
      <c r="K247" s="4">
        <f t="shared" si="41"/>
        <v>-5.2311863710516391E-5</v>
      </c>
      <c r="L247" s="2">
        <f t="shared" si="42"/>
        <v>0.76539346725596336</v>
      </c>
      <c r="M247" s="9">
        <f t="shared" si="43"/>
        <v>-2167.1999890825009</v>
      </c>
      <c r="N247" s="9">
        <f t="shared" si="44"/>
        <v>88031.357828377048</v>
      </c>
      <c r="O247" s="9">
        <f t="shared" si="45"/>
        <v>48714.860936908226</v>
      </c>
      <c r="P247" s="9">
        <f t="shared" si="46"/>
        <v>35611.94832508223</v>
      </c>
      <c r="Q247" s="1">
        <f t="shared" si="47"/>
        <v>17920.986272120004</v>
      </c>
    </row>
    <row r="248" spans="1:17" x14ac:dyDescent="0.3">
      <c r="A248">
        <v>246</v>
      </c>
      <c r="B248" s="2">
        <v>3.2834000000000002E-2</v>
      </c>
      <c r="C248" s="2">
        <v>999.34368896000001</v>
      </c>
      <c r="D248" s="2">
        <v>83.91111755</v>
      </c>
      <c r="E248" s="2">
        <v>16.282344819999999</v>
      </c>
      <c r="F248" s="2">
        <f t="shared" si="36"/>
        <v>0.52170562000000587</v>
      </c>
      <c r="G248" s="2">
        <f t="shared" si="37"/>
        <v>-0.52170562000000587</v>
      </c>
      <c r="H248" s="2">
        <f t="shared" si="38"/>
        <v>5.2170562000000584E-5</v>
      </c>
      <c r="I248" s="2">
        <f t="shared" si="39"/>
        <v>0.82925301223350933</v>
      </c>
      <c r="J248" s="2">
        <f t="shared" si="40"/>
        <v>10.000521705620001</v>
      </c>
      <c r="K248" s="4">
        <f t="shared" si="41"/>
        <v>-5.2169201163650748E-5</v>
      </c>
      <c r="L248" s="2">
        <f t="shared" si="42"/>
        <v>0.82929627482919765</v>
      </c>
      <c r="M248" s="9">
        <f t="shared" si="43"/>
        <v>447929.81043172086</v>
      </c>
      <c r="N248" s="9">
        <f t="shared" si="44"/>
        <v>88251.984197963364</v>
      </c>
      <c r="O248" s="9">
        <f t="shared" si="45"/>
        <v>48578.099278038739</v>
      </c>
      <c r="P248" s="9">
        <f t="shared" si="46"/>
        <v>35604.433179142899</v>
      </c>
      <c r="Q248" s="1">
        <f t="shared" si="47"/>
        <v>17880.446096353226</v>
      </c>
    </row>
    <row r="249" spans="1:17" x14ac:dyDescent="0.3">
      <c r="A249">
        <v>247</v>
      </c>
      <c r="B249" s="2">
        <v>3.2960000000000003E-2</v>
      </c>
      <c r="C249" s="2">
        <v>999.41564941000001</v>
      </c>
      <c r="D249" s="2">
        <v>84.18484497</v>
      </c>
      <c r="E249" s="2">
        <v>17.118787770000001</v>
      </c>
      <c r="F249" s="2">
        <f t="shared" si="36"/>
        <v>0.79543304000000603</v>
      </c>
      <c r="G249" s="2">
        <f t="shared" si="37"/>
        <v>-0.79543304000000603</v>
      </c>
      <c r="H249" s="2">
        <f t="shared" si="38"/>
        <v>7.9543304000000609E-5</v>
      </c>
      <c r="I249" s="2">
        <f t="shared" si="39"/>
        <v>0.87185270186770691</v>
      </c>
      <c r="J249" s="2">
        <f t="shared" si="40"/>
        <v>10.00079543304</v>
      </c>
      <c r="K249" s="4">
        <f t="shared" si="41"/>
        <v>-7.9540140599182837E-5</v>
      </c>
      <c r="L249" s="2">
        <f t="shared" si="42"/>
        <v>0.87192205191221472</v>
      </c>
      <c r="M249" s="9">
        <f t="shared" si="43"/>
        <v>-1557.3370137117629</v>
      </c>
      <c r="N249" s="9">
        <f t="shared" si="44"/>
        <v>88457.283164592431</v>
      </c>
      <c r="O249" s="9">
        <f t="shared" si="45"/>
        <v>48394.269222625735</v>
      </c>
      <c r="P249" s="9">
        <f t="shared" si="46"/>
        <v>30537.803880163345</v>
      </c>
      <c r="Q249" s="1">
        <f t="shared" si="47"/>
        <v>17868.569764643507</v>
      </c>
    </row>
    <row r="250" spans="1:17" x14ac:dyDescent="0.3">
      <c r="A250">
        <v>248</v>
      </c>
      <c r="B250" s="2">
        <v>3.3099000000000003E-2</v>
      </c>
      <c r="C250" s="2">
        <v>999.39465331999997</v>
      </c>
      <c r="D250" s="2">
        <v>84.001091000000002</v>
      </c>
      <c r="E250" s="2">
        <v>16.953660960000001</v>
      </c>
      <c r="F250" s="2">
        <f t="shared" si="36"/>
        <v>0.6116790700000081</v>
      </c>
      <c r="G250" s="2">
        <f t="shared" si="37"/>
        <v>-0.6116790700000081</v>
      </c>
      <c r="H250" s="2">
        <f t="shared" si="38"/>
        <v>6.1167907000000813E-5</v>
      </c>
      <c r="I250" s="2">
        <f t="shared" si="39"/>
        <v>0.86344286249218805</v>
      </c>
      <c r="J250" s="2">
        <f t="shared" si="40"/>
        <v>10.000611679069999</v>
      </c>
      <c r="K250" s="4">
        <f t="shared" si="41"/>
        <v>-6.1166036319859125E-5</v>
      </c>
      <c r="L250" s="2">
        <f t="shared" si="42"/>
        <v>0.86349567748490075</v>
      </c>
      <c r="M250" s="9">
        <f t="shared" si="43"/>
        <v>-458.60055539121618</v>
      </c>
      <c r="N250" s="9">
        <f t="shared" si="44"/>
        <v>88658.343340267878</v>
      </c>
      <c r="O250" s="9">
        <f t="shared" si="45"/>
        <v>51745.377777298723</v>
      </c>
      <c r="P250" s="9">
        <f t="shared" si="46"/>
        <v>30714.452518645987</v>
      </c>
      <c r="Q250" s="1">
        <f t="shared" si="47"/>
        <v>17820.375992436228</v>
      </c>
    </row>
    <row r="251" spans="1:17" x14ac:dyDescent="0.3">
      <c r="A251">
        <v>249</v>
      </c>
      <c r="B251" s="2">
        <v>3.3237000000000003E-2</v>
      </c>
      <c r="C251" s="2">
        <v>999.36328125</v>
      </c>
      <c r="D251" s="2">
        <v>83.878585819999998</v>
      </c>
      <c r="E251" s="2">
        <v>16.602657319999999</v>
      </c>
      <c r="F251" s="2">
        <f t="shared" si="36"/>
        <v>0.48917389000000355</v>
      </c>
      <c r="G251" s="2">
        <f t="shared" si="37"/>
        <v>-0.48917389000000355</v>
      </c>
      <c r="H251" s="2">
        <f t="shared" si="38"/>
        <v>4.8917389000000356E-5</v>
      </c>
      <c r="I251" s="2">
        <f t="shared" si="39"/>
        <v>0.84556639390042854</v>
      </c>
      <c r="J251" s="2">
        <f t="shared" si="40"/>
        <v>10.000489173890001</v>
      </c>
      <c r="K251" s="4">
        <f t="shared" si="41"/>
        <v>-4.8916192583625063E-5</v>
      </c>
      <c r="L251" s="2">
        <f t="shared" si="42"/>
        <v>0.84560775680064437</v>
      </c>
      <c r="M251" s="9">
        <f t="shared" si="43"/>
        <v>-1460.2570505732519</v>
      </c>
      <c r="N251" s="9">
        <f t="shared" si="44"/>
        <v>-1233.1406303930689</v>
      </c>
      <c r="O251" s="9">
        <f t="shared" si="45"/>
        <v>51875.723538586288</v>
      </c>
      <c r="P251" s="9">
        <f t="shared" si="46"/>
        <v>30721.827749708718</v>
      </c>
      <c r="Q251" s="1">
        <f t="shared" si="47"/>
        <v>17799.522727446521</v>
      </c>
    </row>
    <row r="252" spans="1:17" x14ac:dyDescent="0.3">
      <c r="A252">
        <v>250</v>
      </c>
      <c r="B252" s="2">
        <v>3.3362000000000003E-2</v>
      </c>
      <c r="C252" s="2">
        <v>999.30767821999996</v>
      </c>
      <c r="D252" s="2">
        <v>83.247543329999999</v>
      </c>
      <c r="E252" s="2">
        <v>15.16405964</v>
      </c>
      <c r="F252" s="2">
        <f t="shared" si="36"/>
        <v>-0.14186859999999513</v>
      </c>
      <c r="G252" s="2">
        <f t="shared" si="37"/>
        <v>0.14186859999999513</v>
      </c>
      <c r="H252" s="2">
        <f t="shared" si="38"/>
        <v>-1.4186859999999512E-5</v>
      </c>
      <c r="I252" s="2">
        <f t="shared" si="39"/>
        <v>0.77229921569481819</v>
      </c>
      <c r="J252" s="2">
        <f t="shared" si="40"/>
        <v>9.9998581313999999</v>
      </c>
      <c r="K252" s="4">
        <f t="shared" si="41"/>
        <v>1.4186960634363954E-5</v>
      </c>
      <c r="L252" s="2">
        <f t="shared" si="42"/>
        <v>0.77228825919396704</v>
      </c>
      <c r="M252" s="9">
        <f t="shared" si="43"/>
        <v>-1161.8991107052302</v>
      </c>
      <c r="N252" s="9">
        <f t="shared" si="44"/>
        <v>4797.9756900960956</v>
      </c>
      <c r="O252" s="9">
        <f t="shared" si="45"/>
        <v>51816.802956972999</v>
      </c>
      <c r="P252" s="9">
        <f t="shared" si="46"/>
        <v>30642.837806132455</v>
      </c>
      <c r="Q252" s="1">
        <f t="shared" si="47"/>
        <v>17814.322378676708</v>
      </c>
    </row>
    <row r="253" spans="1:17" x14ac:dyDescent="0.3">
      <c r="A253">
        <v>251</v>
      </c>
      <c r="B253" s="2">
        <v>3.3495999999999998E-2</v>
      </c>
      <c r="C253" s="2">
        <v>999.37451171999999</v>
      </c>
      <c r="D253" s="2">
        <v>83.650901790000006</v>
      </c>
      <c r="E253" s="2">
        <v>16.37326431</v>
      </c>
      <c r="F253" s="2">
        <f t="shared" si="36"/>
        <v>0.26148986000001173</v>
      </c>
      <c r="G253" s="2">
        <f t="shared" si="37"/>
        <v>-0.26148986000001173</v>
      </c>
      <c r="H253" s="2">
        <f t="shared" si="38"/>
        <v>2.6148986000001174E-5</v>
      </c>
      <c r="I253" s="2">
        <f t="shared" si="39"/>
        <v>0.83388350383571552</v>
      </c>
      <c r="J253" s="2">
        <f t="shared" si="40"/>
        <v>10.00026148986</v>
      </c>
      <c r="K253" s="4">
        <f t="shared" si="41"/>
        <v>-2.6148644121155926E-5</v>
      </c>
      <c r="L253" s="2">
        <f t="shared" si="42"/>
        <v>0.83390530904378291</v>
      </c>
      <c r="M253" s="9">
        <f t="shared" si="43"/>
        <v>-1527.6094215838834</v>
      </c>
      <c r="N253" s="9">
        <f t="shared" si="44"/>
        <v>4626.9677947482505</v>
      </c>
      <c r="O253" s="9">
        <f t="shared" si="45"/>
        <v>2089.6494142044057</v>
      </c>
      <c r="P253" s="9">
        <f t="shared" si="46"/>
        <v>30670.687457862674</v>
      </c>
      <c r="Q253" s="1">
        <f t="shared" si="47"/>
        <v>17807.210440504427</v>
      </c>
    </row>
    <row r="254" spans="1:17" x14ac:dyDescent="0.3">
      <c r="A254">
        <v>252</v>
      </c>
      <c r="B254" s="2">
        <v>3.3635999999999999E-2</v>
      </c>
      <c r="C254" s="2">
        <v>999.34985352000001</v>
      </c>
      <c r="D254" s="2">
        <v>83.645126340000004</v>
      </c>
      <c r="E254" s="2">
        <v>16.697563169999999</v>
      </c>
      <c r="F254" s="2">
        <f t="shared" si="36"/>
        <v>0.25571441000001016</v>
      </c>
      <c r="G254" s="2">
        <f t="shared" si="37"/>
        <v>-0.25571441000001016</v>
      </c>
      <c r="H254" s="2">
        <f t="shared" si="38"/>
        <v>2.5571441000001016E-5</v>
      </c>
      <c r="I254" s="2">
        <f t="shared" si="39"/>
        <v>0.85039990915029673</v>
      </c>
      <c r="J254" s="2">
        <f t="shared" si="40"/>
        <v>10.000255714409999</v>
      </c>
      <c r="K254" s="4">
        <f t="shared" si="41"/>
        <v>-2.557111405610699E-5</v>
      </c>
      <c r="L254" s="2">
        <f t="shared" si="42"/>
        <v>0.85042165510139989</v>
      </c>
      <c r="M254" s="9">
        <f t="shared" si="43"/>
        <v>28598.244588734062</v>
      </c>
      <c r="N254" s="9">
        <f t="shared" si="44"/>
        <v>4379.5221601424755</v>
      </c>
      <c r="O254" s="9">
        <f t="shared" si="45"/>
        <v>2282.6406696236108</v>
      </c>
      <c r="P254" s="9">
        <f t="shared" si="46"/>
        <v>30730.629360864961</v>
      </c>
      <c r="Q254" s="1">
        <f t="shared" si="47"/>
        <v>17775.259744738869</v>
      </c>
    </row>
    <row r="255" spans="1:17" x14ac:dyDescent="0.3">
      <c r="A255">
        <v>253</v>
      </c>
      <c r="B255" s="2">
        <v>3.3774999999999999E-2</v>
      </c>
      <c r="C255" s="2">
        <v>999.38507079999999</v>
      </c>
      <c r="D255" s="2">
        <v>83.915954589999998</v>
      </c>
      <c r="E255" s="2">
        <v>17.39560127</v>
      </c>
      <c r="F255" s="2">
        <f t="shared" si="36"/>
        <v>0.52654266000000405</v>
      </c>
      <c r="G255" s="2">
        <f t="shared" si="37"/>
        <v>-0.52654266000000405</v>
      </c>
      <c r="H255" s="2">
        <f t="shared" si="38"/>
        <v>5.2654266000000402E-5</v>
      </c>
      <c r="I255" s="2">
        <f t="shared" si="39"/>
        <v>0.88595069765636869</v>
      </c>
      <c r="J255" s="2">
        <f t="shared" si="40"/>
        <v>10.000526542659999</v>
      </c>
      <c r="K255" s="4">
        <f t="shared" si="41"/>
        <v>-5.2652879812719888E-5</v>
      </c>
      <c r="L255" s="2">
        <f t="shared" si="42"/>
        <v>0.88599734674006603</v>
      </c>
      <c r="M255" s="9">
        <f t="shared" si="43"/>
        <v>-1313.6400321304445</v>
      </c>
      <c r="N255" s="9">
        <f t="shared" si="44"/>
        <v>4688.9876916442236</v>
      </c>
      <c r="O255" s="9">
        <f t="shared" si="45"/>
        <v>2216.042056165873</v>
      </c>
      <c r="P255" s="9">
        <f t="shared" si="46"/>
        <v>30759.887827432809</v>
      </c>
      <c r="Q255" s="1">
        <f t="shared" si="47"/>
        <v>17749.683499991432</v>
      </c>
    </row>
    <row r="256" spans="1:17" x14ac:dyDescent="0.3">
      <c r="A256">
        <v>254</v>
      </c>
      <c r="B256" s="2">
        <v>3.3898999999999999E-2</v>
      </c>
      <c r="C256" s="2">
        <v>999.33966064000003</v>
      </c>
      <c r="D256" s="2">
        <v>83.821830750000004</v>
      </c>
      <c r="E256" s="2">
        <v>16.897283550000001</v>
      </c>
      <c r="F256" s="2">
        <f t="shared" si="36"/>
        <v>0.43241882000000942</v>
      </c>
      <c r="G256" s="2">
        <f t="shared" si="37"/>
        <v>-0.43241882000000942</v>
      </c>
      <c r="H256" s="2">
        <f t="shared" si="38"/>
        <v>4.3241882000000943E-5</v>
      </c>
      <c r="I256" s="2">
        <f t="shared" si="39"/>
        <v>0.86057158457851823</v>
      </c>
      <c r="J256" s="2">
        <f t="shared" si="40"/>
        <v>10.000432418820001</v>
      </c>
      <c r="K256" s="4">
        <f t="shared" si="41"/>
        <v>-4.324094709683573E-5</v>
      </c>
      <c r="L256" s="2">
        <f t="shared" si="42"/>
        <v>0.8606087973134311</v>
      </c>
      <c r="M256" s="9">
        <f t="shared" si="43"/>
        <v>-2697.4852236021252</v>
      </c>
      <c r="N256" s="9">
        <f t="shared" si="44"/>
        <v>5030.4264329732168</v>
      </c>
      <c r="O256" s="9">
        <f t="shared" si="45"/>
        <v>2251.1831031885094</v>
      </c>
      <c r="P256" s="9">
        <f t="shared" si="46"/>
        <v>794.63621449391417</v>
      </c>
      <c r="Q256" s="1">
        <f t="shared" si="47"/>
        <v>15186.833122172007</v>
      </c>
    </row>
    <row r="257" spans="1:17" x14ac:dyDescent="0.3">
      <c r="A257">
        <v>255</v>
      </c>
      <c r="B257" s="2">
        <v>3.4039E-2</v>
      </c>
      <c r="C257" s="2">
        <v>999.30938720999995</v>
      </c>
      <c r="D257" s="2">
        <v>83.942207339999996</v>
      </c>
      <c r="E257" s="2">
        <v>16.805990220000002</v>
      </c>
      <c r="F257" s="2">
        <f t="shared" si="36"/>
        <v>0.55279541000000165</v>
      </c>
      <c r="G257" s="2">
        <f t="shared" si="37"/>
        <v>-0.55279541000000165</v>
      </c>
      <c r="H257" s="2">
        <f t="shared" si="38"/>
        <v>5.5279541000000166E-5</v>
      </c>
      <c r="I257" s="2">
        <f t="shared" si="39"/>
        <v>0.855922053461456</v>
      </c>
      <c r="J257" s="2">
        <f t="shared" si="40"/>
        <v>10.00055279541</v>
      </c>
      <c r="K257" s="4">
        <f t="shared" si="41"/>
        <v>-5.527801314242175E-5</v>
      </c>
      <c r="L257" s="2">
        <f t="shared" si="42"/>
        <v>0.85596936843970306</v>
      </c>
      <c r="M257" s="9">
        <f t="shared" si="43"/>
        <v>385.4285468035053</v>
      </c>
      <c r="N257" s="9">
        <f t="shared" si="44"/>
        <v>-900.8201000757681</v>
      </c>
      <c r="O257" s="9">
        <f t="shared" si="45"/>
        <v>2203.8804111908394</v>
      </c>
      <c r="P257" s="9">
        <f t="shared" si="46"/>
        <v>746.35185408158804</v>
      </c>
      <c r="Q257" s="1">
        <f t="shared" si="47"/>
        <v>15238.558794066677</v>
      </c>
    </row>
    <row r="258" spans="1:17" x14ac:dyDescent="0.3">
      <c r="A258">
        <v>256</v>
      </c>
      <c r="B258" s="2">
        <v>3.4178E-2</v>
      </c>
      <c r="C258" s="2">
        <v>999.32391356999995</v>
      </c>
      <c r="D258" s="2">
        <v>84.114013670000006</v>
      </c>
      <c r="E258" s="2">
        <v>16.74512863</v>
      </c>
      <c r="F258" s="2">
        <f t="shared" si="36"/>
        <v>0.72460174000001132</v>
      </c>
      <c r="G258" s="2">
        <f t="shared" si="37"/>
        <v>-0.72460174000001132</v>
      </c>
      <c r="H258" s="2">
        <f t="shared" si="38"/>
        <v>7.2460174000001128E-5</v>
      </c>
      <c r="I258" s="2">
        <f t="shared" si="39"/>
        <v>0.85282239813571759</v>
      </c>
      <c r="J258" s="2">
        <f t="shared" si="40"/>
        <v>10.00072460174</v>
      </c>
      <c r="K258" s="4">
        <f t="shared" si="41"/>
        <v>-7.2457548888414932E-5</v>
      </c>
      <c r="L258" s="2">
        <f t="shared" si="42"/>
        <v>0.85288419379507752</v>
      </c>
      <c r="M258" s="9">
        <f t="shared" si="43"/>
        <v>179.58428506108527</v>
      </c>
      <c r="N258" s="9">
        <f t="shared" si="44"/>
        <v>-866.88961912358354</v>
      </c>
      <c r="O258" s="9">
        <f t="shared" si="45"/>
        <v>2181.5789035262901</v>
      </c>
      <c r="P258" s="9">
        <f t="shared" si="46"/>
        <v>644.53049613736243</v>
      </c>
      <c r="Q258" s="1">
        <f t="shared" si="47"/>
        <v>15209.828743065627</v>
      </c>
    </row>
    <row r="259" spans="1:17" x14ac:dyDescent="0.3">
      <c r="A259">
        <v>257</v>
      </c>
      <c r="B259" s="2">
        <v>3.4303E-2</v>
      </c>
      <c r="C259" s="2">
        <v>999.31585693</v>
      </c>
      <c r="D259" s="2">
        <v>83.862304690000002</v>
      </c>
      <c r="E259" s="2">
        <v>16.222717289999999</v>
      </c>
      <c r="F259" s="2">
        <f t="shared" si="36"/>
        <v>0.47289276000000768</v>
      </c>
      <c r="G259" s="2">
        <f t="shared" si="37"/>
        <v>-0.47289276000000768</v>
      </c>
      <c r="H259" s="2">
        <f t="shared" si="38"/>
        <v>4.7289276000000768E-5</v>
      </c>
      <c r="I259" s="2">
        <f t="shared" si="39"/>
        <v>0.82621620706747401</v>
      </c>
      <c r="J259" s="2">
        <f t="shared" si="40"/>
        <v>10.000472892760001</v>
      </c>
      <c r="K259" s="4">
        <f t="shared" si="41"/>
        <v>-4.7288157897571996E-5</v>
      </c>
      <c r="L259" s="2">
        <f t="shared" si="42"/>
        <v>0.8262552782337258</v>
      </c>
      <c r="M259" s="9">
        <f t="shared" si="43"/>
        <v>-1057.9880765108612</v>
      </c>
      <c r="N259" s="9">
        <f t="shared" si="44"/>
        <v>-644.91724214001158</v>
      </c>
      <c r="O259" s="9">
        <f t="shared" si="45"/>
        <v>-1168.1109132622228</v>
      </c>
      <c r="P259" s="9">
        <f t="shared" si="46"/>
        <v>675.29606230719583</v>
      </c>
      <c r="Q259" s="1">
        <f t="shared" si="47"/>
        <v>15141.395110028772</v>
      </c>
    </row>
    <row r="260" spans="1:17" x14ac:dyDescent="0.3">
      <c r="A260">
        <v>258</v>
      </c>
      <c r="B260" s="2">
        <v>3.4435E-2</v>
      </c>
      <c r="C260" s="2">
        <v>999.36242675999995</v>
      </c>
      <c r="D260" s="2">
        <v>84.243865970000002</v>
      </c>
      <c r="E260" s="2">
        <v>17.07903671</v>
      </c>
      <c r="F260" s="2">
        <f t="shared" si="36"/>
        <v>0.85445404000000735</v>
      </c>
      <c r="G260" s="2">
        <f t="shared" si="37"/>
        <v>-0.85445404000000735</v>
      </c>
      <c r="H260" s="2">
        <f t="shared" si="38"/>
        <v>8.5445404000000736E-5</v>
      </c>
      <c r="I260" s="2">
        <f t="shared" si="39"/>
        <v>0.86982819700622127</v>
      </c>
      <c r="J260" s="2">
        <f t="shared" si="40"/>
        <v>10.000854454040001</v>
      </c>
      <c r="K260" s="4">
        <f t="shared" si="41"/>
        <v>-8.5441753749444435E-5</v>
      </c>
      <c r="L260" s="2">
        <f t="shared" si="42"/>
        <v>0.86990251982792499</v>
      </c>
      <c r="M260" s="9">
        <f t="shared" si="43"/>
        <v>-1143.9876273695222</v>
      </c>
      <c r="N260" s="9">
        <f t="shared" si="44"/>
        <v>-1067.6675496136781</v>
      </c>
      <c r="O260" s="9">
        <f t="shared" si="45"/>
        <v>-1275.6622896806903</v>
      </c>
      <c r="P260" s="9">
        <f t="shared" si="46"/>
        <v>682.23109938052926</v>
      </c>
      <c r="Q260" s="1">
        <f t="shared" si="47"/>
        <v>15216.690923826613</v>
      </c>
    </row>
    <row r="261" spans="1:17" x14ac:dyDescent="0.3">
      <c r="A261">
        <v>259</v>
      </c>
      <c r="B261" s="2">
        <v>3.4575000000000002E-2</v>
      </c>
      <c r="C261" s="2">
        <v>999.30737305000002</v>
      </c>
      <c r="D261" s="2">
        <v>84.040435790000004</v>
      </c>
      <c r="E261" s="2">
        <v>16.445322040000001</v>
      </c>
      <c r="F261" s="2">
        <f t="shared" si="36"/>
        <v>0.65102386000000934</v>
      </c>
      <c r="G261" s="2">
        <f t="shared" si="37"/>
        <v>-0.65102386000000934</v>
      </c>
      <c r="H261" s="2">
        <f t="shared" si="38"/>
        <v>6.5102386000000939E-5</v>
      </c>
      <c r="I261" s="2">
        <f t="shared" si="39"/>
        <v>0.8375533738893095</v>
      </c>
      <c r="J261" s="2">
        <f t="shared" si="40"/>
        <v>10.00065102386</v>
      </c>
      <c r="K261" s="4">
        <f t="shared" si="41"/>
        <v>-6.5100266931584363E-5</v>
      </c>
      <c r="L261" s="2">
        <f t="shared" si="42"/>
        <v>0.83760790061235202</v>
      </c>
      <c r="M261" s="9">
        <f t="shared" si="43"/>
        <v>-1587.623338684265</v>
      </c>
      <c r="N261" s="9">
        <f t="shared" si="44"/>
        <v>-1413.3771590984049</v>
      </c>
      <c r="O261" s="9">
        <f t="shared" si="45"/>
        <v>-1196.5995897865207</v>
      </c>
      <c r="P261" s="9">
        <f t="shared" si="46"/>
        <v>660.10348732850605</v>
      </c>
      <c r="Q261" s="1">
        <f t="shared" si="47"/>
        <v>15229.849051557308</v>
      </c>
    </row>
    <row r="262" spans="1:17" x14ac:dyDescent="0.3">
      <c r="A262">
        <v>260</v>
      </c>
      <c r="B262" s="2">
        <v>3.4714000000000002E-2</v>
      </c>
      <c r="C262" s="2">
        <v>999.35675048999997</v>
      </c>
      <c r="D262" s="2">
        <v>84.271057130000003</v>
      </c>
      <c r="E262" s="2">
        <v>17.227439879999999</v>
      </c>
      <c r="F262" s="2">
        <f t="shared" si="36"/>
        <v>0.88164520000000834</v>
      </c>
      <c r="G262" s="2">
        <f t="shared" si="37"/>
        <v>-0.88164520000000834</v>
      </c>
      <c r="H262" s="2">
        <f t="shared" si="38"/>
        <v>8.8164520000000841E-5</v>
      </c>
      <c r="I262" s="2">
        <f t="shared" si="39"/>
        <v>0.87738630839054332</v>
      </c>
      <c r="J262" s="2">
        <f t="shared" si="40"/>
        <v>10.0008816452</v>
      </c>
      <c r="K262" s="4">
        <f t="shared" si="41"/>
        <v>-8.8160633737154655E-5</v>
      </c>
      <c r="L262" s="2">
        <f t="shared" si="42"/>
        <v>0.87746366273327714</v>
      </c>
      <c r="M262" s="9">
        <f t="shared" si="43"/>
        <v>-1728.3229905648273</v>
      </c>
      <c r="N262" s="9">
        <f t="shared" si="44"/>
        <v>-1658.1000277755629</v>
      </c>
      <c r="O262" s="9">
        <f t="shared" si="45"/>
        <v>-1350.3998236564382</v>
      </c>
      <c r="P262" s="9">
        <f t="shared" si="46"/>
        <v>-1375.9544146348346</v>
      </c>
      <c r="Q262" s="1">
        <f t="shared" si="47"/>
        <v>15256.178009757405</v>
      </c>
    </row>
    <row r="263" spans="1:17" x14ac:dyDescent="0.3">
      <c r="A263">
        <v>261</v>
      </c>
      <c r="B263" s="2">
        <v>3.4840000000000003E-2</v>
      </c>
      <c r="C263" s="2">
        <v>999.28613281000003</v>
      </c>
      <c r="D263" s="2">
        <v>83.967002870000002</v>
      </c>
      <c r="E263" s="2">
        <v>16.303339000000001</v>
      </c>
      <c r="F263" s="2">
        <f t="shared" ref="F263:F326" si="48">D263-$D$6</f>
        <v>0.57759094000000744</v>
      </c>
      <c r="G263" s="2">
        <f t="shared" ref="G263:G326" si="49">-F263</f>
        <v>-0.57759094000000744</v>
      </c>
      <c r="H263" s="2">
        <f t="shared" ref="H263:H326" si="50">F263/(1000*$J$1)</f>
        <v>5.7759094000000743E-5</v>
      </c>
      <c r="I263" s="2">
        <f t="shared" ref="I263:I326" si="51">E263/$J$2</f>
        <v>0.83032223704092101</v>
      </c>
      <c r="J263" s="2">
        <f t="shared" ref="J263:J326" si="52">(10000+F263)/1000</f>
        <v>10.000577590940001</v>
      </c>
      <c r="K263" s="4">
        <f t="shared" ref="K263:K326" si="53">LN($J$1/J263)</f>
        <v>-5.7757426007886956E-5</v>
      </c>
      <c r="L263" s="2">
        <f t="shared" ref="L263:L326" si="54">E263*J263/($J$1*$J$2)</f>
        <v>0.83037019570106052</v>
      </c>
      <c r="M263" s="9">
        <f t="shared" si="43"/>
        <v>-1548.9637623625488</v>
      </c>
      <c r="N263" s="9">
        <f t="shared" si="44"/>
        <v>-1826.4866872125792</v>
      </c>
      <c r="O263" s="9">
        <f t="shared" si="45"/>
        <v>-1487.8951391749183</v>
      </c>
      <c r="P263" s="9">
        <f t="shared" si="46"/>
        <v>-1356.4255255376113</v>
      </c>
      <c r="Q263" s="1">
        <f t="shared" si="47"/>
        <v>-244.77118664478189</v>
      </c>
    </row>
    <row r="264" spans="1:17" x14ac:dyDescent="0.3">
      <c r="A264">
        <v>262</v>
      </c>
      <c r="B264" s="2">
        <v>3.4979999999999997E-2</v>
      </c>
      <c r="C264" s="2">
        <v>999.37750243999994</v>
      </c>
      <c r="D264" s="2">
        <v>84.313667300000006</v>
      </c>
      <c r="E264" s="2">
        <v>17.85554123</v>
      </c>
      <c r="F264" s="2">
        <f t="shared" si="48"/>
        <v>0.92425537000001157</v>
      </c>
      <c r="G264" s="2">
        <f t="shared" si="49"/>
        <v>-0.92425537000001157</v>
      </c>
      <c r="H264" s="2">
        <f t="shared" si="50"/>
        <v>9.2425537000001158E-5</v>
      </c>
      <c r="I264" s="2">
        <f t="shared" si="51"/>
        <v>0.90937524746740506</v>
      </c>
      <c r="J264" s="2">
        <f t="shared" si="52"/>
        <v>10.00092425537</v>
      </c>
      <c r="K264" s="4">
        <f t="shared" si="53"/>
        <v>-9.2421266023233974E-5</v>
      </c>
      <c r="L264" s="2">
        <f t="shared" si="54"/>
        <v>0.90945929696298666</v>
      </c>
      <c r="M264" s="9">
        <f t="shared" ref="M264:M327" si="55">(L264-L263)/(K264-K263)</f>
        <v>-2281.6024198966516</v>
      </c>
      <c r="N264" s="9">
        <f t="shared" si="44"/>
        <v>-1708.7167310808768</v>
      </c>
      <c r="O264" s="9">
        <f t="shared" si="45"/>
        <v>-1576.9546420475149</v>
      </c>
      <c r="P264" s="9">
        <f t="shared" si="46"/>
        <v>-1227.543613663519</v>
      </c>
      <c r="Q264" s="1">
        <f t="shared" si="47"/>
        <v>-527.04112187571059</v>
      </c>
    </row>
    <row r="265" spans="1:17" x14ac:dyDescent="0.3">
      <c r="A265">
        <v>263</v>
      </c>
      <c r="B265" s="2">
        <v>3.5104000000000003E-2</v>
      </c>
      <c r="C265" s="2">
        <v>999.36926270000004</v>
      </c>
      <c r="D265" s="2">
        <v>84.270095830000002</v>
      </c>
      <c r="E265" s="2">
        <v>17.685749049999998</v>
      </c>
      <c r="F265" s="2">
        <f t="shared" si="48"/>
        <v>0.88068390000000818</v>
      </c>
      <c r="G265" s="2">
        <f t="shared" si="49"/>
        <v>-0.88068390000000818</v>
      </c>
      <c r="H265" s="2">
        <f t="shared" si="50"/>
        <v>8.8068390000000825E-5</v>
      </c>
      <c r="I265" s="2">
        <f t="shared" si="51"/>
        <v>0.9007278027488933</v>
      </c>
      <c r="J265" s="2">
        <f t="shared" si="52"/>
        <v>10.0008806839</v>
      </c>
      <c r="K265" s="4">
        <f t="shared" si="53"/>
        <v>-8.8064512207057966E-5</v>
      </c>
      <c r="L265" s="2">
        <f t="shared" si="54"/>
        <v>0.90080712839630961</v>
      </c>
      <c r="M265" s="9">
        <f t="shared" si="55"/>
        <v>-1985.9209245546033</v>
      </c>
      <c r="N265" s="9">
        <f t="shared" si="44"/>
        <v>-1574.6268438889579</v>
      </c>
      <c r="O265" s="9">
        <f t="shared" si="45"/>
        <v>-1665.6920101971289</v>
      </c>
      <c r="P265" s="9">
        <f t="shared" si="46"/>
        <v>-1304.1865607777704</v>
      </c>
      <c r="Q265" s="1">
        <f t="shared" si="47"/>
        <v>-561.96767085784131</v>
      </c>
    </row>
    <row r="266" spans="1:17" x14ac:dyDescent="0.3">
      <c r="A266">
        <v>264</v>
      </c>
      <c r="B266" s="2">
        <v>3.5242000000000002E-2</v>
      </c>
      <c r="C266" s="2">
        <v>999.32904053000004</v>
      </c>
      <c r="D266" s="2">
        <v>83.966362000000004</v>
      </c>
      <c r="E266" s="2">
        <v>17.090715410000001</v>
      </c>
      <c r="F266" s="2">
        <f t="shared" si="48"/>
        <v>0.57695007000000942</v>
      </c>
      <c r="G266" s="2">
        <f t="shared" si="49"/>
        <v>-0.57695007000000942</v>
      </c>
      <c r="H266" s="2">
        <f t="shared" si="50"/>
        <v>5.7695007000000943E-5</v>
      </c>
      <c r="I266" s="2">
        <f t="shared" si="51"/>
        <v>0.87042298831306519</v>
      </c>
      <c r="J266" s="2">
        <f t="shared" si="52"/>
        <v>10.00057695007</v>
      </c>
      <c r="K266" s="4">
        <f t="shared" si="53"/>
        <v>-5.7693342707135644E-5</v>
      </c>
      <c r="L266" s="2">
        <f t="shared" si="54"/>
        <v>0.870473207373469</v>
      </c>
      <c r="M266" s="9">
        <f t="shared" si="55"/>
        <v>-998.77355802575164</v>
      </c>
      <c r="N266" s="9">
        <f t="shared" ref="N266:N329" si="56">SUM(M264:M268)/5</f>
        <v>-1636.7388118892939</v>
      </c>
      <c r="O266" s="9">
        <f t="shared" si="45"/>
        <v>-1602.7012720846653</v>
      </c>
      <c r="P266" s="9">
        <f t="shared" si="46"/>
        <v>-1440.0064651775551</v>
      </c>
      <c r="Q266" s="1">
        <f t="shared" si="47"/>
        <v>-575.05564230949449</v>
      </c>
    </row>
    <row r="267" spans="1:17" x14ac:dyDescent="0.3">
      <c r="A267">
        <v>265</v>
      </c>
      <c r="B267" s="2">
        <v>3.5375999999999998E-2</v>
      </c>
      <c r="C267" s="2">
        <v>999.44079590000001</v>
      </c>
      <c r="D267" s="2">
        <v>84.587928770000005</v>
      </c>
      <c r="E267" s="2">
        <v>18.380458829999998</v>
      </c>
      <c r="F267" s="2">
        <f t="shared" si="48"/>
        <v>1.1985168400000106</v>
      </c>
      <c r="G267" s="2">
        <f t="shared" si="49"/>
        <v>-1.1985168400000106</v>
      </c>
      <c r="H267" s="2">
        <f t="shared" si="50"/>
        <v>1.1985168400000106E-4</v>
      </c>
      <c r="I267" s="2">
        <f t="shared" si="51"/>
        <v>0.93610908130930393</v>
      </c>
      <c r="J267" s="2">
        <f t="shared" si="52"/>
        <v>10.001198516840001</v>
      </c>
      <c r="K267" s="4">
        <f t="shared" si="53"/>
        <v>-1.1984450236077947E-4</v>
      </c>
      <c r="L267" s="2">
        <f t="shared" si="54"/>
        <v>0.93622127555910661</v>
      </c>
      <c r="M267" s="9">
        <f t="shared" si="55"/>
        <v>-1057.8735546052342</v>
      </c>
      <c r="N267" s="9">
        <f t="shared" si="56"/>
        <v>-1568.9431160531731</v>
      </c>
      <c r="O267" s="9">
        <f t="shared" si="45"/>
        <v>-1495.5827781875446</v>
      </c>
      <c r="P267" s="9">
        <f t="shared" si="46"/>
        <v>-1328.0175136225262</v>
      </c>
      <c r="Q267" s="1">
        <f t="shared" si="47"/>
        <v>-515.40929017505925</v>
      </c>
    </row>
    <row r="268" spans="1:17" x14ac:dyDescent="0.3">
      <c r="A268">
        <v>266</v>
      </c>
      <c r="B268" s="2">
        <v>3.5514999999999998E-2</v>
      </c>
      <c r="C268" s="2">
        <v>999.37670897999999</v>
      </c>
      <c r="D268" s="2">
        <v>84.361373900000004</v>
      </c>
      <c r="E268" s="2">
        <v>17.553855899999999</v>
      </c>
      <c r="F268" s="2">
        <f t="shared" si="48"/>
        <v>0.9719619700000095</v>
      </c>
      <c r="G268" s="2">
        <f t="shared" si="49"/>
        <v>-0.9719619700000095</v>
      </c>
      <c r="H268" s="2">
        <f t="shared" si="50"/>
        <v>9.7196197000000957E-5</v>
      </c>
      <c r="I268" s="2">
        <f t="shared" si="51"/>
        <v>0.89401053977850586</v>
      </c>
      <c r="J268" s="2">
        <f t="shared" si="52"/>
        <v>10.00097196197</v>
      </c>
      <c r="K268" s="4">
        <f t="shared" si="53"/>
        <v>-9.7191473755765017E-5</v>
      </c>
      <c r="L268" s="2">
        <f t="shared" si="54"/>
        <v>0.89409743420305021</v>
      </c>
      <c r="M268" s="9">
        <f t="shared" si="55"/>
        <v>-1859.5236023642294</v>
      </c>
      <c r="N268" s="9">
        <f t="shared" si="56"/>
        <v>-1375.9002702766711</v>
      </c>
      <c r="O268" s="9">
        <f t="shared" ref="O268:O331" si="57">SUM(M264:M272)/9</f>
        <v>-1408.3885445817357</v>
      </c>
      <c r="P268" s="9">
        <f t="shared" si="46"/>
        <v>-1392.0960837664486</v>
      </c>
      <c r="Q268" s="1">
        <f t="shared" si="47"/>
        <v>-500.46322634580372</v>
      </c>
    </row>
    <row r="269" spans="1:17" x14ac:dyDescent="0.3">
      <c r="A269">
        <v>267</v>
      </c>
      <c r="B269" s="2">
        <v>3.5639999999999998E-2</v>
      </c>
      <c r="C269" s="2">
        <v>999.31665038999995</v>
      </c>
      <c r="D269" s="2">
        <v>84.027214049999998</v>
      </c>
      <c r="E269" s="2">
        <v>16.280029299999999</v>
      </c>
      <c r="F269" s="2">
        <f t="shared" si="48"/>
        <v>0.63780212000000347</v>
      </c>
      <c r="G269" s="2">
        <f t="shared" si="49"/>
        <v>-0.63780212000000347</v>
      </c>
      <c r="H269" s="2">
        <f t="shared" si="50"/>
        <v>6.3780212000000348E-5</v>
      </c>
      <c r="I269" s="2">
        <f t="shared" si="51"/>
        <v>0.82913508376828426</v>
      </c>
      <c r="J269" s="2">
        <f t="shared" si="52"/>
        <v>10.00063780212</v>
      </c>
      <c r="K269" s="4">
        <f t="shared" si="53"/>
        <v>-6.3778178128706526E-5</v>
      </c>
      <c r="L269" s="2">
        <f t="shared" si="54"/>
        <v>0.82918796617970358</v>
      </c>
      <c r="M269" s="9">
        <f t="shared" si="55"/>
        <v>-1942.6239407160469</v>
      </c>
      <c r="N269" s="9">
        <f t="shared" si="56"/>
        <v>-1328.9968677696693</v>
      </c>
      <c r="O269" s="9">
        <f t="shared" si="57"/>
        <v>-1361.2898624749619</v>
      </c>
      <c r="P269" s="9">
        <f t="shared" si="46"/>
        <v>-1379.8318746061473</v>
      </c>
      <c r="Q269" s="1">
        <f t="shared" si="47"/>
        <v>-1545.4738490747118</v>
      </c>
    </row>
    <row r="270" spans="1:17" x14ac:dyDescent="0.3">
      <c r="A270">
        <v>268</v>
      </c>
      <c r="B270" s="2">
        <v>3.5782000000000001E-2</v>
      </c>
      <c r="C270" s="2">
        <v>999.36303711000005</v>
      </c>
      <c r="D270" s="2">
        <v>84.445373540000006</v>
      </c>
      <c r="E270" s="2">
        <v>17.117244719999999</v>
      </c>
      <c r="F270" s="2">
        <f t="shared" si="48"/>
        <v>1.0559616100000113</v>
      </c>
      <c r="G270" s="2">
        <f t="shared" si="49"/>
        <v>-1.0559616100000113</v>
      </c>
      <c r="H270" s="2">
        <f t="shared" si="50"/>
        <v>1.0559616100000113E-4</v>
      </c>
      <c r="I270" s="2">
        <f t="shared" si="51"/>
        <v>0.87177411497652657</v>
      </c>
      <c r="J270" s="2">
        <f t="shared" si="52"/>
        <v>10.00105596161</v>
      </c>
      <c r="K270" s="4">
        <f t="shared" si="53"/>
        <v>-1.0559058611778309E-4</v>
      </c>
      <c r="L270" s="2">
        <f t="shared" si="54"/>
        <v>0.87186617097632735</v>
      </c>
      <c r="M270" s="9">
        <f t="shared" si="55"/>
        <v>-1020.706695672093</v>
      </c>
      <c r="N270" s="9">
        <f t="shared" si="56"/>
        <v>-1270.2652888306759</v>
      </c>
      <c r="O270" s="9">
        <f t="shared" si="57"/>
        <v>-1071.5379601006089</v>
      </c>
      <c r="P270" s="9">
        <f t="shared" si="46"/>
        <v>-1371.1247594979957</v>
      </c>
      <c r="Q270" s="1">
        <f t="shared" si="47"/>
        <v>-1554.8379052727014</v>
      </c>
    </row>
    <row r="271" spans="1:17" x14ac:dyDescent="0.3">
      <c r="A271">
        <v>269</v>
      </c>
      <c r="B271" s="2">
        <v>3.5920000000000001E-2</v>
      </c>
      <c r="C271" s="2">
        <v>999.35961913999995</v>
      </c>
      <c r="D271" s="2">
        <v>84.174774170000006</v>
      </c>
      <c r="E271" s="2">
        <v>16.711711879999999</v>
      </c>
      <c r="F271" s="2">
        <f t="shared" si="48"/>
        <v>0.78536224000001198</v>
      </c>
      <c r="G271" s="2">
        <f t="shared" si="49"/>
        <v>-0.78536224000001198</v>
      </c>
      <c r="H271" s="2">
        <f t="shared" si="50"/>
        <v>7.85362240000012E-5</v>
      </c>
      <c r="I271" s="2">
        <f t="shared" si="51"/>
        <v>0.85112049703345638</v>
      </c>
      <c r="J271" s="2">
        <f t="shared" si="52"/>
        <v>10.00078536224</v>
      </c>
      <c r="K271" s="4">
        <f t="shared" si="53"/>
        <v>-7.8533140192231063E-5</v>
      </c>
      <c r="L271" s="2">
        <f t="shared" si="54"/>
        <v>0.85118734082346237</v>
      </c>
      <c r="M271" s="9">
        <f t="shared" si="55"/>
        <v>-764.25654549074329</v>
      </c>
      <c r="N271" s="9">
        <f t="shared" si="56"/>
        <v>-1269.9034245449673</v>
      </c>
      <c r="O271" s="9">
        <f t="shared" si="57"/>
        <v>-1194.4704736008978</v>
      </c>
      <c r="P271" s="9">
        <f t="shared" ref="P271:P334" si="58">SUM(M264:M278)/15</f>
        <v>-1917.4048510344053</v>
      </c>
      <c r="Q271" s="1">
        <f t="shared" si="47"/>
        <v>-1318.0702062925766</v>
      </c>
    </row>
    <row r="272" spans="1:17" x14ac:dyDescent="0.3">
      <c r="A272">
        <v>270</v>
      </c>
      <c r="B272" s="2">
        <v>3.6045000000000001E-2</v>
      </c>
      <c r="C272" s="2">
        <v>999.35729979999996</v>
      </c>
      <c r="D272" s="2">
        <v>83.994377139999997</v>
      </c>
      <c r="E272" s="2">
        <v>16.44135666</v>
      </c>
      <c r="F272" s="2">
        <f t="shared" si="48"/>
        <v>0.60496521000000314</v>
      </c>
      <c r="G272" s="2">
        <f t="shared" si="49"/>
        <v>-0.60496521000000314</v>
      </c>
      <c r="H272" s="2">
        <f t="shared" si="50"/>
        <v>6.0496521000000315E-5</v>
      </c>
      <c r="I272" s="2">
        <f t="shared" si="51"/>
        <v>0.83735141874427343</v>
      </c>
      <c r="J272" s="2">
        <f t="shared" si="52"/>
        <v>10.00060496521</v>
      </c>
      <c r="K272" s="4">
        <f t="shared" si="53"/>
        <v>-6.0494691159245891E-5</v>
      </c>
      <c r="L272" s="2">
        <f t="shared" si="54"/>
        <v>0.83740207559196189</v>
      </c>
      <c r="M272" s="9">
        <f t="shared" si="55"/>
        <v>-764.21565991026682</v>
      </c>
      <c r="N272" s="9">
        <f t="shared" si="56"/>
        <v>-757.00939703884319</v>
      </c>
      <c r="O272" s="9">
        <f t="shared" si="57"/>
        <v>-1232.8912121202875</v>
      </c>
      <c r="P272" s="9">
        <f t="shared" si="58"/>
        <v>-1863.3960547661627</v>
      </c>
      <c r="Q272" s="1">
        <f t="shared" si="47"/>
        <v>-1134.5105449530349</v>
      </c>
    </row>
    <row r="273" spans="1:17" x14ac:dyDescent="0.3">
      <c r="A273">
        <v>271</v>
      </c>
      <c r="B273" s="2">
        <v>3.6183E-2</v>
      </c>
      <c r="C273" s="2">
        <v>999.19989013999998</v>
      </c>
      <c r="D273" s="2">
        <v>83.416297909999997</v>
      </c>
      <c r="E273" s="2">
        <v>14.333769800000001</v>
      </c>
      <c r="F273" s="2">
        <f t="shared" si="48"/>
        <v>2.6885980000002974E-2</v>
      </c>
      <c r="G273" s="2">
        <f t="shared" si="49"/>
        <v>-2.6885980000002974E-2</v>
      </c>
      <c r="H273" s="2">
        <f t="shared" si="50"/>
        <v>2.6885980000002972E-6</v>
      </c>
      <c r="I273" s="2">
        <f t="shared" si="51"/>
        <v>0.73001290137962493</v>
      </c>
      <c r="J273" s="2">
        <f t="shared" si="52"/>
        <v>10.000026885980001</v>
      </c>
      <c r="K273" s="4">
        <f t="shared" si="53"/>
        <v>-2.6885943858378886E-6</v>
      </c>
      <c r="L273" s="2">
        <f t="shared" si="54"/>
        <v>0.73001486409085159</v>
      </c>
      <c r="M273" s="9">
        <f t="shared" si="55"/>
        <v>-1857.7142809356856</v>
      </c>
      <c r="N273" s="9">
        <f t="shared" si="56"/>
        <v>-973.90129381009535</v>
      </c>
      <c r="O273" s="9">
        <f t="shared" si="57"/>
        <v>-1203.8015078512133</v>
      </c>
      <c r="P273" s="9">
        <f t="shared" si="58"/>
        <v>-1853.6552079739354</v>
      </c>
      <c r="Q273" s="1">
        <f t="shared" si="47"/>
        <v>-1143.3637887065054</v>
      </c>
    </row>
    <row r="274" spans="1:17" x14ac:dyDescent="0.3">
      <c r="A274">
        <v>272</v>
      </c>
      <c r="B274" s="2">
        <v>3.6332999999999997E-2</v>
      </c>
      <c r="C274" s="2">
        <v>999.21588135000002</v>
      </c>
      <c r="D274" s="2">
        <v>83.580291750000001</v>
      </c>
      <c r="E274" s="2">
        <v>14.133305549999999</v>
      </c>
      <c r="F274" s="2">
        <f t="shared" si="48"/>
        <v>0.19087982000000636</v>
      </c>
      <c r="G274" s="2">
        <f t="shared" si="49"/>
        <v>-0.19087982000000636</v>
      </c>
      <c r="H274" s="2">
        <f t="shared" si="50"/>
        <v>1.9087982000000635E-5</v>
      </c>
      <c r="I274" s="2">
        <f t="shared" si="51"/>
        <v>0.71980334096339793</v>
      </c>
      <c r="J274" s="2">
        <f t="shared" si="52"/>
        <v>10.00019087982</v>
      </c>
      <c r="K274" s="4">
        <f t="shared" si="53"/>
        <v>-1.9087799826791646E-5</v>
      </c>
      <c r="L274" s="2">
        <f t="shared" si="54"/>
        <v>0.71981708055661364</v>
      </c>
      <c r="M274" s="9">
        <f t="shared" si="55"/>
        <v>621.84619681457309</v>
      </c>
      <c r="N274" s="9">
        <f t="shared" si="56"/>
        <v>-1101.7820249678953</v>
      </c>
      <c r="O274" s="9">
        <f t="shared" si="57"/>
        <v>-2070.5283072615071</v>
      </c>
      <c r="P274" s="9">
        <f t="shared" si="58"/>
        <v>-1749.2139640259925</v>
      </c>
      <c r="Q274" s="1">
        <f t="shared" si="47"/>
        <v>-1130.8252281658592</v>
      </c>
    </row>
    <row r="275" spans="1:17" x14ac:dyDescent="0.3">
      <c r="A275">
        <v>273</v>
      </c>
      <c r="B275" s="2">
        <v>3.6444999999999998E-2</v>
      </c>
      <c r="C275" s="2">
        <v>999.24420166000004</v>
      </c>
      <c r="D275" s="2">
        <v>83.781181340000003</v>
      </c>
      <c r="E275" s="2">
        <v>14.96333885</v>
      </c>
      <c r="F275" s="2">
        <f t="shared" si="48"/>
        <v>0.39176941000000909</v>
      </c>
      <c r="G275" s="2">
        <f t="shared" si="49"/>
        <v>-0.39176941000000909</v>
      </c>
      <c r="H275" s="2">
        <f t="shared" si="50"/>
        <v>3.9176941000000908E-5</v>
      </c>
      <c r="I275" s="2">
        <f t="shared" si="51"/>
        <v>0.76207658980367887</v>
      </c>
      <c r="J275" s="2">
        <f t="shared" si="52"/>
        <v>10.000391769409999</v>
      </c>
      <c r="K275" s="4">
        <f t="shared" si="53"/>
        <v>-3.9176173603600075E-5</v>
      </c>
      <c r="L275" s="2">
        <f t="shared" si="54"/>
        <v>0.76210644563327501</v>
      </c>
      <c r="M275" s="9">
        <f t="shared" si="55"/>
        <v>-2105.166179528354</v>
      </c>
      <c r="N275" s="9">
        <f t="shared" si="56"/>
        <v>-1268.482145774354</v>
      </c>
      <c r="O275" s="9">
        <f t="shared" si="57"/>
        <v>-2120.6131717282756</v>
      </c>
      <c r="P275" s="9">
        <f t="shared" si="58"/>
        <v>-1751.6339650880084</v>
      </c>
      <c r="Q275" s="1">
        <f t="shared" si="47"/>
        <v>-1239.3209940710583</v>
      </c>
    </row>
    <row r="276" spans="1:17" x14ac:dyDescent="0.3">
      <c r="A276">
        <v>274</v>
      </c>
      <c r="B276" s="2">
        <v>3.6583999999999998E-2</v>
      </c>
      <c r="C276" s="2">
        <v>999.14190673999997</v>
      </c>
      <c r="D276" s="2">
        <v>83.457290650000004</v>
      </c>
      <c r="E276" s="2">
        <v>14.071181299999999</v>
      </c>
      <c r="F276" s="2">
        <f t="shared" si="48"/>
        <v>6.7878720000010162E-2</v>
      </c>
      <c r="G276" s="2">
        <f t="shared" si="49"/>
        <v>-6.7878720000010162E-2</v>
      </c>
      <c r="H276" s="2">
        <f t="shared" si="50"/>
        <v>6.7878720000010164E-6</v>
      </c>
      <c r="I276" s="2">
        <f t="shared" si="51"/>
        <v>0.71663937889191731</v>
      </c>
      <c r="J276" s="2">
        <f t="shared" si="52"/>
        <v>10.000067878719999</v>
      </c>
      <c r="K276" s="4">
        <f t="shared" si="53"/>
        <v>-6.787848962397798E-6</v>
      </c>
      <c r="L276" s="2">
        <f t="shared" si="54"/>
        <v>0.71664424334829135</v>
      </c>
      <c r="M276" s="9">
        <f t="shared" si="55"/>
        <v>-1403.6602012797432</v>
      </c>
      <c r="N276" s="9">
        <f t="shared" si="56"/>
        <v>-2845.5723166689545</v>
      </c>
      <c r="O276" s="9">
        <f t="shared" si="57"/>
        <v>-2240.1189136372145</v>
      </c>
      <c r="P276" s="9">
        <f t="shared" si="58"/>
        <v>-1741.4699562906787</v>
      </c>
      <c r="Q276" s="1">
        <f t="shared" si="47"/>
        <v>-1146.522792759185</v>
      </c>
    </row>
    <row r="277" spans="1:17" x14ac:dyDescent="0.3">
      <c r="A277">
        <v>275</v>
      </c>
      <c r="B277" s="2">
        <v>3.6721999999999998E-2</v>
      </c>
      <c r="C277" s="2">
        <v>999.24676513999998</v>
      </c>
      <c r="D277" s="2">
        <v>83.882293700000005</v>
      </c>
      <c r="E277" s="2">
        <v>15.403760910000001</v>
      </c>
      <c r="F277" s="2">
        <f t="shared" si="48"/>
        <v>0.49288177000001099</v>
      </c>
      <c r="G277" s="2">
        <f t="shared" si="49"/>
        <v>-0.49288177000001099</v>
      </c>
      <c r="H277" s="2">
        <f t="shared" si="50"/>
        <v>4.9288177000001102E-5</v>
      </c>
      <c r="I277" s="2">
        <f t="shared" si="51"/>
        <v>0.78450710113030786</v>
      </c>
      <c r="J277" s="2">
        <f t="shared" si="52"/>
        <v>10.000492881770001</v>
      </c>
      <c r="K277" s="4">
        <f t="shared" si="53"/>
        <v>-4.9286962377766964E-5</v>
      </c>
      <c r="L277" s="2">
        <f t="shared" si="54"/>
        <v>0.78454576805516607</v>
      </c>
      <c r="M277" s="9">
        <f t="shared" si="55"/>
        <v>-1597.7162639425592</v>
      </c>
      <c r="N277" s="9">
        <f t="shared" si="56"/>
        <v>-3264.2356512064712</v>
      </c>
      <c r="O277" s="9">
        <f t="shared" si="57"/>
        <v>-2092.1121624034754</v>
      </c>
      <c r="P277" s="9">
        <f t="shared" si="58"/>
        <v>-1717.6415377010849</v>
      </c>
      <c r="Q277" s="1">
        <f t="shared" si="47"/>
        <v>-1125.4031380344918</v>
      </c>
    </row>
    <row r="278" spans="1:17" x14ac:dyDescent="0.3">
      <c r="A278">
        <v>276</v>
      </c>
      <c r="B278" s="2">
        <v>3.6849E-2</v>
      </c>
      <c r="C278" s="2">
        <v>999.24713135000002</v>
      </c>
      <c r="D278" s="2">
        <v>83.890953060000001</v>
      </c>
      <c r="E278" s="2">
        <v>15.5693903</v>
      </c>
      <c r="F278" s="2">
        <f t="shared" si="48"/>
        <v>0.50154113000000677</v>
      </c>
      <c r="G278" s="2">
        <f t="shared" si="49"/>
        <v>-0.50154113000000677</v>
      </c>
      <c r="H278" s="2">
        <f t="shared" si="50"/>
        <v>5.0154113000000675E-5</v>
      </c>
      <c r="I278" s="2">
        <f t="shared" si="51"/>
        <v>0.79294253669504233</v>
      </c>
      <c r="J278" s="2">
        <f t="shared" si="52"/>
        <v>10.000501541129999</v>
      </c>
      <c r="K278" s="4">
        <f t="shared" si="53"/>
        <v>-5.0152855324485463E-5</v>
      </c>
      <c r="L278" s="2">
        <f t="shared" si="54"/>
        <v>0.79298230602463005</v>
      </c>
      <c r="M278" s="9">
        <f t="shared" si="55"/>
        <v>-9743.1651354086898</v>
      </c>
      <c r="N278" s="9">
        <f t="shared" si="56"/>
        <v>-3211.1640598350396</v>
      </c>
      <c r="O278" s="9">
        <f t="shared" si="57"/>
        <v>-2007.2743056923402</v>
      </c>
      <c r="P278" s="9">
        <f t="shared" si="58"/>
        <v>-1371.6758882015126</v>
      </c>
      <c r="Q278" s="1">
        <f t="shared" ref="Q278:Q341" si="59">SUM(M264:M292)/29</f>
        <v>-1044.4411966252146</v>
      </c>
    </row>
    <row r="279" spans="1:17" x14ac:dyDescent="0.3">
      <c r="A279">
        <v>277</v>
      </c>
      <c r="B279" s="2">
        <v>3.6986999999999999E-2</v>
      </c>
      <c r="C279" s="2">
        <v>999.29931640999996</v>
      </c>
      <c r="D279" s="2">
        <v>84.26296997</v>
      </c>
      <c r="E279" s="2">
        <v>16.64348412</v>
      </c>
      <c r="F279" s="2">
        <f t="shared" si="48"/>
        <v>0.87355804000000603</v>
      </c>
      <c r="G279" s="2">
        <f t="shared" si="49"/>
        <v>-0.87355804000000603</v>
      </c>
      <c r="H279" s="2">
        <f t="shared" si="50"/>
        <v>8.7355804000000602E-5</v>
      </c>
      <c r="I279" s="2">
        <f t="shared" si="51"/>
        <v>0.84764568575022836</v>
      </c>
      <c r="J279" s="2">
        <f t="shared" si="52"/>
        <v>10.00087355804</v>
      </c>
      <c r="K279" s="4">
        <f t="shared" si="53"/>
        <v>-8.7351988703977086E-5</v>
      </c>
      <c r="L279" s="2">
        <f t="shared" si="54"/>
        <v>0.84771973252061417</v>
      </c>
      <c r="M279" s="9">
        <f t="shared" si="55"/>
        <v>-1471.4704758730104</v>
      </c>
      <c r="N279" s="9">
        <f t="shared" si="56"/>
        <v>-2816.8629993404134</v>
      </c>
      <c r="O279" s="9">
        <f t="shared" si="57"/>
        <v>-2266.042046494435</v>
      </c>
      <c r="P279" s="9">
        <f t="shared" si="58"/>
        <v>-940.1482034587815</v>
      </c>
      <c r="Q279" s="1">
        <f t="shared" si="59"/>
        <v>-1003.2234326571831</v>
      </c>
    </row>
    <row r="280" spans="1:17" x14ac:dyDescent="0.3">
      <c r="A280">
        <v>278</v>
      </c>
      <c r="B280" s="2">
        <v>3.7125999999999999E-2</v>
      </c>
      <c r="C280" s="2">
        <v>999.28216553000004</v>
      </c>
      <c r="D280" s="2">
        <v>84.327850339999998</v>
      </c>
      <c r="E280" s="2">
        <v>16.87771034</v>
      </c>
      <c r="F280" s="2">
        <f t="shared" si="48"/>
        <v>0.93843841000000339</v>
      </c>
      <c r="G280" s="2">
        <f t="shared" si="49"/>
        <v>-0.93843841000000339</v>
      </c>
      <c r="H280" s="2">
        <f t="shared" si="50"/>
        <v>9.3843841000000342E-5</v>
      </c>
      <c r="I280" s="2">
        <f t="shared" si="51"/>
        <v>0.85957472917894195</v>
      </c>
      <c r="J280" s="2">
        <f t="shared" si="52"/>
        <v>10.00093843841</v>
      </c>
      <c r="K280" s="4">
        <f t="shared" si="53"/>
        <v>-9.3839437942143427E-5</v>
      </c>
      <c r="L280" s="2">
        <f t="shared" si="54"/>
        <v>0.85965539497315457</v>
      </c>
      <c r="M280" s="9">
        <f t="shared" si="55"/>
        <v>-1839.808222671194</v>
      </c>
      <c r="N280" s="9">
        <f t="shared" si="56"/>
        <v>-2716.1544606589964</v>
      </c>
      <c r="O280" s="9">
        <f t="shared" si="57"/>
        <v>-2208.267766754856</v>
      </c>
      <c r="P280" s="9">
        <f t="shared" si="58"/>
        <v>-894.34447838406822</v>
      </c>
      <c r="Q280" s="1">
        <f t="shared" si="59"/>
        <v>-972.19993025993756</v>
      </c>
    </row>
    <row r="281" spans="1:17" x14ac:dyDescent="0.3">
      <c r="A281">
        <v>279</v>
      </c>
      <c r="B281" s="2">
        <v>3.7249999999999998E-2</v>
      </c>
      <c r="C281" s="2">
        <v>999.28839111000002</v>
      </c>
      <c r="D281" s="2">
        <v>84.187988279999999</v>
      </c>
      <c r="E281" s="2">
        <v>17.033861160000001</v>
      </c>
      <c r="F281" s="2">
        <f t="shared" si="48"/>
        <v>0.79857635000000471</v>
      </c>
      <c r="G281" s="2">
        <f t="shared" si="49"/>
        <v>-0.79857635000000471</v>
      </c>
      <c r="H281" s="2">
        <f t="shared" si="50"/>
        <v>7.9857635000000476E-5</v>
      </c>
      <c r="I281" s="2">
        <f t="shared" si="51"/>
        <v>0.86752742513761483</v>
      </c>
      <c r="J281" s="2">
        <f t="shared" si="52"/>
        <v>10.00079857635</v>
      </c>
      <c r="K281" s="4">
        <f t="shared" si="53"/>
        <v>-7.9854446548821695E-5</v>
      </c>
      <c r="L281" s="2">
        <f t="shared" si="54"/>
        <v>0.867596703826084</v>
      </c>
      <c r="M281" s="9">
        <f t="shared" si="55"/>
        <v>567.84510119338734</v>
      </c>
      <c r="N281" s="9">
        <f t="shared" si="56"/>
        <v>-1108.934127658114</v>
      </c>
      <c r="O281" s="9">
        <f t="shared" si="57"/>
        <v>-1589.1079614102737</v>
      </c>
      <c r="P281" s="9">
        <f t="shared" si="58"/>
        <v>-816.78818104383049</v>
      </c>
      <c r="Q281" s="1">
        <f t="shared" si="59"/>
        <v>-978.7236047481174</v>
      </c>
    </row>
    <row r="282" spans="1:17" x14ac:dyDescent="0.3">
      <c r="A282">
        <v>280</v>
      </c>
      <c r="B282" s="2">
        <v>3.7383E-2</v>
      </c>
      <c r="C282" s="2">
        <v>999.36163329999999</v>
      </c>
      <c r="D282" s="2">
        <v>84.460990910000007</v>
      </c>
      <c r="E282" s="2">
        <v>17.619798660000001</v>
      </c>
      <c r="F282" s="2">
        <f t="shared" si="48"/>
        <v>1.0715789800000124</v>
      </c>
      <c r="G282" s="2">
        <f t="shared" si="49"/>
        <v>-1.0715789800000124</v>
      </c>
      <c r="H282" s="2">
        <f t="shared" si="50"/>
        <v>1.0715789800000124E-4</v>
      </c>
      <c r="I282" s="2">
        <f t="shared" si="51"/>
        <v>0.89736897696734519</v>
      </c>
      <c r="J282" s="2">
        <f t="shared" si="52"/>
        <v>10.00107157898</v>
      </c>
      <c r="K282" s="4">
        <f t="shared" si="53"/>
        <v>-1.0715215700251706E-4</v>
      </c>
      <c r="L282" s="2">
        <f t="shared" si="54"/>
        <v>0.89746513714064735</v>
      </c>
      <c r="M282" s="9">
        <f t="shared" si="55"/>
        <v>-1094.1735705354724</v>
      </c>
      <c r="N282" s="9">
        <f t="shared" si="56"/>
        <v>-1131.67956485794</v>
      </c>
      <c r="O282" s="9">
        <f t="shared" si="57"/>
        <v>-777.28851812218761</v>
      </c>
      <c r="P282" s="9">
        <f t="shared" si="58"/>
        <v>-1144.2689167394883</v>
      </c>
      <c r="Q282" s="1">
        <f t="shared" si="59"/>
        <v>-992.94110898313477</v>
      </c>
    </row>
    <row r="283" spans="1:17" x14ac:dyDescent="0.3">
      <c r="A283">
        <v>281</v>
      </c>
      <c r="B283" s="2">
        <v>3.7522E-2</v>
      </c>
      <c r="C283" s="2">
        <v>999.47943114999998</v>
      </c>
      <c r="D283" s="2">
        <v>85.009246829999995</v>
      </c>
      <c r="E283" s="2">
        <v>19.455938339999999</v>
      </c>
      <c r="F283" s="2">
        <f t="shared" si="48"/>
        <v>1.6198349000000007</v>
      </c>
      <c r="G283" s="2">
        <f t="shared" si="49"/>
        <v>-1.6198349000000007</v>
      </c>
      <c r="H283" s="2">
        <f t="shared" si="50"/>
        <v>1.6198349000000009E-4</v>
      </c>
      <c r="I283" s="2">
        <f t="shared" si="51"/>
        <v>0.99088280297667986</v>
      </c>
      <c r="J283" s="2">
        <f t="shared" si="52"/>
        <v>10.001619834900001</v>
      </c>
      <c r="K283" s="4">
        <f t="shared" si="53"/>
        <v>-1.6197037209119078E-4</v>
      </c>
      <c r="L283" s="2">
        <f t="shared" si="54"/>
        <v>0.99104330963128706</v>
      </c>
      <c r="M283" s="9">
        <f t="shared" si="55"/>
        <v>-1707.0634704042816</v>
      </c>
      <c r="N283" s="9">
        <f t="shared" si="56"/>
        <v>70.037689040597982</v>
      </c>
      <c r="O283" s="9">
        <f t="shared" si="57"/>
        <v>296.7120765021599</v>
      </c>
      <c r="P283" s="9">
        <f t="shared" si="58"/>
        <v>-930.3562048135941</v>
      </c>
      <c r="Q283" s="1">
        <f t="shared" si="59"/>
        <v>-1001.1986675145901</v>
      </c>
    </row>
    <row r="284" spans="1:17" x14ac:dyDescent="0.3">
      <c r="A284">
        <v>282</v>
      </c>
      <c r="B284" s="2">
        <v>3.7661E-2</v>
      </c>
      <c r="C284" s="2">
        <v>999.36785888999998</v>
      </c>
      <c r="D284" s="2">
        <v>84.550689700000007</v>
      </c>
      <c r="E284" s="2">
        <v>18.029922490000001</v>
      </c>
      <c r="F284" s="2">
        <f t="shared" si="48"/>
        <v>1.1612777700000123</v>
      </c>
      <c r="G284" s="2">
        <f t="shared" si="49"/>
        <v>-1.1612777700000123</v>
      </c>
      <c r="H284" s="2">
        <f t="shared" si="50"/>
        <v>1.1612777700000123E-4</v>
      </c>
      <c r="I284" s="2">
        <f t="shared" si="51"/>
        <v>0.91825641211111486</v>
      </c>
      <c r="J284" s="2">
        <f t="shared" si="52"/>
        <v>10.001161277769999</v>
      </c>
      <c r="K284" s="4">
        <f t="shared" si="53"/>
        <v>-1.1612103469153706E-4</v>
      </c>
      <c r="L284" s="2">
        <f t="shared" si="54"/>
        <v>0.91836304718696915</v>
      </c>
      <c r="M284" s="9">
        <f t="shared" si="55"/>
        <v>-1585.1976618721394</v>
      </c>
      <c r="N284" s="9">
        <f t="shared" si="56"/>
        <v>1098.2004139319647</v>
      </c>
      <c r="O284" s="9">
        <f t="shared" si="57"/>
        <v>383.05659372892529</v>
      </c>
      <c r="P284" s="9">
        <f t="shared" si="58"/>
        <v>-911.16905829819211</v>
      </c>
      <c r="Q284" s="1">
        <f t="shared" si="59"/>
        <v>-976.30564546446965</v>
      </c>
    </row>
    <row r="285" spans="1:17" x14ac:dyDescent="0.3">
      <c r="A285">
        <v>283</v>
      </c>
      <c r="B285" s="2">
        <v>3.7788000000000002E-2</v>
      </c>
      <c r="C285" s="2">
        <v>999.36224364999998</v>
      </c>
      <c r="D285" s="2">
        <v>84.519668580000001</v>
      </c>
      <c r="E285" s="2">
        <v>18.283840179999999</v>
      </c>
      <c r="F285" s="2">
        <f t="shared" si="48"/>
        <v>1.1302566500000069</v>
      </c>
      <c r="G285" s="2">
        <f t="shared" si="49"/>
        <v>-1.1302566500000069</v>
      </c>
      <c r="H285" s="2">
        <f t="shared" si="50"/>
        <v>1.1302566500000069E-4</v>
      </c>
      <c r="I285" s="2">
        <f t="shared" si="51"/>
        <v>0.93118833387174693</v>
      </c>
      <c r="J285" s="2">
        <f t="shared" si="52"/>
        <v>10.001130256650001</v>
      </c>
      <c r="K285" s="4">
        <f t="shared" si="53"/>
        <v>-1.1301927808079287E-4</v>
      </c>
      <c r="L285" s="2">
        <f t="shared" si="54"/>
        <v>0.93129358205242296</v>
      </c>
      <c r="M285" s="9">
        <f t="shared" si="55"/>
        <v>4168.778046821496</v>
      </c>
      <c r="N285" s="9">
        <f t="shared" si="56"/>
        <v>1301.6031712811455</v>
      </c>
      <c r="O285" s="9">
        <f t="shared" si="57"/>
        <v>110.7725252901362</v>
      </c>
      <c r="P285" s="9">
        <f t="shared" si="58"/>
        <v>-751.39247146825562</v>
      </c>
      <c r="Q285" s="1">
        <f t="shared" si="59"/>
        <v>-902.88851644108718</v>
      </c>
    </row>
    <row r="286" spans="1:17" x14ac:dyDescent="0.3">
      <c r="A286">
        <v>284</v>
      </c>
      <c r="B286" s="2">
        <v>3.7926000000000001E-2</v>
      </c>
      <c r="C286" s="2">
        <v>999.35845946999996</v>
      </c>
      <c r="D286" s="2">
        <v>84.590545649999996</v>
      </c>
      <c r="E286" s="2">
        <v>17.489442830000002</v>
      </c>
      <c r="F286" s="2">
        <f t="shared" si="48"/>
        <v>1.2011337200000014</v>
      </c>
      <c r="G286" s="2">
        <f t="shared" si="49"/>
        <v>-1.2011337200000014</v>
      </c>
      <c r="H286" s="2">
        <f t="shared" si="50"/>
        <v>1.2011337200000015E-4</v>
      </c>
      <c r="I286" s="2">
        <f t="shared" si="51"/>
        <v>0.89073000906163424</v>
      </c>
      <c r="J286" s="2">
        <f t="shared" si="52"/>
        <v>10.00120113372</v>
      </c>
      <c r="K286" s="4">
        <f t="shared" si="53"/>
        <v>-1.2010615896650403E-4</v>
      </c>
      <c r="L286" s="2">
        <f t="shared" si="54"/>
        <v>0.89083699764656421</v>
      </c>
      <c r="M286" s="9">
        <f t="shared" si="55"/>
        <v>5708.6587256502207</v>
      </c>
      <c r="N286" s="9">
        <f t="shared" si="56"/>
        <v>1504.1419011955777</v>
      </c>
      <c r="O286" s="9">
        <f t="shared" si="57"/>
        <v>170.29245841976666</v>
      </c>
      <c r="P286" s="9">
        <f t="shared" si="58"/>
        <v>-174.2672800959256</v>
      </c>
      <c r="Q286" s="1">
        <f t="shared" si="59"/>
        <v>-925.35667393130029</v>
      </c>
    </row>
    <row r="287" spans="1:17" x14ac:dyDescent="0.3">
      <c r="A287">
        <v>285</v>
      </c>
      <c r="B287" s="2">
        <v>3.8064000000000001E-2</v>
      </c>
      <c r="C287" s="2">
        <v>999.33886718999997</v>
      </c>
      <c r="D287" s="2">
        <v>84.27156067</v>
      </c>
      <c r="E287" s="2">
        <v>17.44168282</v>
      </c>
      <c r="F287" s="2">
        <f t="shared" si="48"/>
        <v>0.8821487400000052</v>
      </c>
      <c r="G287" s="2">
        <f t="shared" si="49"/>
        <v>-0.8821487400000052</v>
      </c>
      <c r="H287" s="2">
        <f t="shared" si="50"/>
        <v>8.8214874000000525E-5</v>
      </c>
      <c r="I287" s="2">
        <f t="shared" si="51"/>
        <v>0.88829761172607635</v>
      </c>
      <c r="J287" s="2">
        <f t="shared" si="52"/>
        <v>10.000882148740001</v>
      </c>
      <c r="K287" s="4">
        <f t="shared" si="53"/>
        <v>-8.8210983296926329E-5</v>
      </c>
      <c r="L287" s="2">
        <f t="shared" si="54"/>
        <v>0.88837597278796931</v>
      </c>
      <c r="M287" s="9">
        <f t="shared" si="55"/>
        <v>-77.159783789567712</v>
      </c>
      <c r="N287" s="9">
        <f t="shared" si="56"/>
        <v>963.10846584594606</v>
      </c>
      <c r="O287" s="9">
        <f t="shared" si="57"/>
        <v>167.88363252940638</v>
      </c>
      <c r="P287" s="9">
        <f t="shared" si="58"/>
        <v>-148.58520537335679</v>
      </c>
      <c r="Q287" s="1">
        <f t="shared" si="59"/>
        <v>-985.31019943127626</v>
      </c>
    </row>
    <row r="288" spans="1:17" x14ac:dyDescent="0.3">
      <c r="A288">
        <v>286</v>
      </c>
      <c r="B288" s="2">
        <v>3.8190000000000002E-2</v>
      </c>
      <c r="C288" s="2">
        <v>999.41247558999999</v>
      </c>
      <c r="D288" s="2">
        <v>84.425140380000002</v>
      </c>
      <c r="E288" s="2">
        <v>17.65076256</v>
      </c>
      <c r="F288" s="2">
        <f t="shared" si="48"/>
        <v>1.0357284500000077</v>
      </c>
      <c r="G288" s="2">
        <f t="shared" si="49"/>
        <v>-1.0357284500000077</v>
      </c>
      <c r="H288" s="2">
        <f t="shared" si="50"/>
        <v>1.0357284500000077E-4</v>
      </c>
      <c r="I288" s="2">
        <f t="shared" si="51"/>
        <v>0.89894595544491418</v>
      </c>
      <c r="J288" s="2">
        <f t="shared" si="52"/>
        <v>10.001035728450001</v>
      </c>
      <c r="K288" s="4">
        <f t="shared" si="53"/>
        <v>-1.0356748170331319E-4</v>
      </c>
      <c r="L288" s="2">
        <f t="shared" si="54"/>
        <v>0.89903906183502091</v>
      </c>
      <c r="M288" s="9">
        <f t="shared" si="55"/>
        <v>-694.36982083212115</v>
      </c>
      <c r="N288" s="9">
        <f t="shared" si="56"/>
        <v>350.05775635365956</v>
      </c>
      <c r="O288" s="9">
        <f t="shared" si="57"/>
        <v>446.32763351949257</v>
      </c>
      <c r="P288" s="9">
        <f t="shared" si="58"/>
        <v>-105.12866507414199</v>
      </c>
      <c r="Q288" s="1">
        <f t="shared" si="59"/>
        <v>-970.8353681827698</v>
      </c>
    </row>
    <row r="289" spans="1:17" x14ac:dyDescent="0.3">
      <c r="A289">
        <v>287</v>
      </c>
      <c r="B289" s="2">
        <v>3.8323999999999997E-2</v>
      </c>
      <c r="C289" s="2">
        <v>999.47912598000005</v>
      </c>
      <c r="D289" s="2">
        <v>84.527526859999995</v>
      </c>
      <c r="E289" s="2">
        <v>18.512905119999999</v>
      </c>
      <c r="F289" s="2">
        <f t="shared" si="48"/>
        <v>1.1381149300000004</v>
      </c>
      <c r="G289" s="2">
        <f t="shared" si="49"/>
        <v>-1.1381149300000004</v>
      </c>
      <c r="H289" s="2">
        <f t="shared" si="50"/>
        <v>1.1381149300000005E-4</v>
      </c>
      <c r="I289" s="2">
        <f t="shared" si="51"/>
        <v>0.94285451546856247</v>
      </c>
      <c r="J289" s="2">
        <f t="shared" si="52"/>
        <v>10.001138114929999</v>
      </c>
      <c r="K289" s="4">
        <f t="shared" si="53"/>
        <v>-1.1380501696331065E-4</v>
      </c>
      <c r="L289" s="2">
        <f t="shared" si="54"/>
        <v>0.94296182314864951</v>
      </c>
      <c r="M289" s="9">
        <f t="shared" si="55"/>
        <v>-4290.3648386202958</v>
      </c>
      <c r="N289" s="9">
        <f t="shared" si="56"/>
        <v>-1014.8445894861276</v>
      </c>
      <c r="O289" s="9">
        <f t="shared" si="57"/>
        <v>501.76212208042489</v>
      </c>
      <c r="P289" s="9">
        <f t="shared" si="58"/>
        <v>-240.99708364841717</v>
      </c>
      <c r="Q289" s="1">
        <f t="shared" si="59"/>
        <v>-1017.5313323897079</v>
      </c>
    </row>
    <row r="290" spans="1:17" x14ac:dyDescent="0.3">
      <c r="A290">
        <v>288</v>
      </c>
      <c r="B290" s="2">
        <v>3.8462999999999997E-2</v>
      </c>
      <c r="C290" s="2">
        <v>999.47137451000003</v>
      </c>
      <c r="D290" s="2">
        <v>84.595787049999998</v>
      </c>
      <c r="E290" s="2">
        <v>18.364910129999998</v>
      </c>
      <c r="F290" s="2">
        <f t="shared" si="48"/>
        <v>1.2063751200000041</v>
      </c>
      <c r="G290" s="2">
        <f t="shared" si="49"/>
        <v>-1.2063751200000041</v>
      </c>
      <c r="H290" s="2">
        <f t="shared" si="50"/>
        <v>1.2063751200000041E-4</v>
      </c>
      <c r="I290" s="2">
        <f t="shared" si="51"/>
        <v>0.93531719252093504</v>
      </c>
      <c r="J290" s="2">
        <f t="shared" si="52"/>
        <v>10.001206375120001</v>
      </c>
      <c r="K290" s="4">
        <f t="shared" si="53"/>
        <v>-1.2063023588055767E-4</v>
      </c>
      <c r="L290" s="2">
        <f t="shared" si="54"/>
        <v>0.93543002685997168</v>
      </c>
      <c r="M290" s="9">
        <f t="shared" si="55"/>
        <v>1103.5244993600618</v>
      </c>
      <c r="N290" s="9">
        <f t="shared" si="56"/>
        <v>-839.62612502691536</v>
      </c>
      <c r="O290" s="9">
        <f t="shared" si="57"/>
        <v>-82.128700348016409</v>
      </c>
      <c r="P290" s="9">
        <f t="shared" si="58"/>
        <v>-307.98503226448105</v>
      </c>
      <c r="Q290" s="1">
        <f t="shared" si="59"/>
        <v>-964.79695854208626</v>
      </c>
    </row>
    <row r="291" spans="1:17" x14ac:dyDescent="0.3">
      <c r="A291">
        <v>289</v>
      </c>
      <c r="B291" s="2">
        <v>3.8587999999999997E-2</v>
      </c>
      <c r="C291" s="2">
        <v>999.37976074000005</v>
      </c>
      <c r="D291" s="2">
        <v>84.000366209999996</v>
      </c>
      <c r="E291" s="2">
        <v>17.061651229999999</v>
      </c>
      <c r="F291" s="2">
        <f t="shared" si="48"/>
        <v>0.6109542800000014</v>
      </c>
      <c r="G291" s="2">
        <f t="shared" si="49"/>
        <v>-0.6109542800000014</v>
      </c>
      <c r="H291" s="2">
        <f t="shared" si="50"/>
        <v>6.1095428000000143E-5</v>
      </c>
      <c r="I291" s="2">
        <f t="shared" si="51"/>
        <v>0.86894276178061303</v>
      </c>
      <c r="J291" s="2">
        <f t="shared" si="52"/>
        <v>10.000610954280001</v>
      </c>
      <c r="K291" s="4">
        <f t="shared" si="53"/>
        <v>-6.1093561750415708E-5</v>
      </c>
      <c r="L291" s="2">
        <f t="shared" si="54"/>
        <v>0.8689958502105517</v>
      </c>
      <c r="M291" s="9">
        <f t="shared" si="55"/>
        <v>-1115.8530035487147</v>
      </c>
      <c r="N291" s="9">
        <f t="shared" si="56"/>
        <v>-918.00961382524042</v>
      </c>
      <c r="O291" s="9">
        <f t="shared" si="57"/>
        <v>-848.41968299614894</v>
      </c>
      <c r="P291" s="9">
        <f t="shared" si="58"/>
        <v>-275.56255432169928</v>
      </c>
      <c r="Q291" s="1">
        <f t="shared" si="59"/>
        <v>-903.51155496338276</v>
      </c>
    </row>
    <row r="292" spans="1:17" x14ac:dyDescent="0.3">
      <c r="A292">
        <v>290</v>
      </c>
      <c r="B292" s="2">
        <v>3.8725999999999997E-2</v>
      </c>
      <c r="C292" s="2">
        <v>999.38751220999995</v>
      </c>
      <c r="D292" s="2">
        <v>83.786544800000001</v>
      </c>
      <c r="E292" s="2">
        <v>17.397407529999999</v>
      </c>
      <c r="F292" s="2">
        <f t="shared" si="48"/>
        <v>0.39713287000000719</v>
      </c>
      <c r="G292" s="2">
        <f t="shared" si="49"/>
        <v>-0.39713287000000719</v>
      </c>
      <c r="H292" s="2">
        <f t="shared" si="50"/>
        <v>3.9713287000000721E-5</v>
      </c>
      <c r="I292" s="2">
        <f t="shared" si="51"/>
        <v>0.88604268972277156</v>
      </c>
      <c r="J292" s="2">
        <f t="shared" si="52"/>
        <v>10.000397132870001</v>
      </c>
      <c r="K292" s="4">
        <f t="shared" si="53"/>
        <v>-3.9712498448395299E-5</v>
      </c>
      <c r="L292" s="2">
        <f t="shared" si="54"/>
        <v>0.88607787739040289</v>
      </c>
      <c r="M292" s="9">
        <f t="shared" si="55"/>
        <v>798.93253850649319</v>
      </c>
      <c r="N292" s="9">
        <f t="shared" si="56"/>
        <v>-277.18451710807665</v>
      </c>
      <c r="O292" s="9">
        <f t="shared" si="57"/>
        <v>-1003.1998378440569</v>
      </c>
      <c r="P292" s="9">
        <f t="shared" si="58"/>
        <v>-95.990040463156575</v>
      </c>
      <c r="Q292" s="1">
        <f t="shared" si="59"/>
        <v>-864.13812842706363</v>
      </c>
    </row>
    <row r="293" spans="1:17" x14ac:dyDescent="0.3">
      <c r="A293">
        <v>291</v>
      </c>
      <c r="B293" s="2">
        <v>3.8865999999999998E-2</v>
      </c>
      <c r="C293" s="2">
        <v>999.34088135000002</v>
      </c>
      <c r="D293" s="2">
        <v>83.552429200000006</v>
      </c>
      <c r="E293" s="2">
        <v>16.89848709</v>
      </c>
      <c r="F293" s="2">
        <f t="shared" si="48"/>
        <v>0.16301727000001165</v>
      </c>
      <c r="G293" s="2">
        <f t="shared" si="49"/>
        <v>-0.16301727000001165</v>
      </c>
      <c r="H293" s="2">
        <f t="shared" si="50"/>
        <v>1.6301727000001166E-5</v>
      </c>
      <c r="I293" s="2">
        <f t="shared" si="51"/>
        <v>0.86063288036738494</v>
      </c>
      <c r="J293" s="2">
        <f t="shared" si="52"/>
        <v>10.000163017270001</v>
      </c>
      <c r="K293" s="4">
        <f t="shared" si="53"/>
        <v>-1.6301594128458215E-5</v>
      </c>
      <c r="L293" s="2">
        <f t="shared" si="54"/>
        <v>0.86064691016964801</v>
      </c>
      <c r="M293" s="9">
        <f t="shared" si="55"/>
        <v>-1086.2872648237465</v>
      </c>
      <c r="N293" s="9">
        <f t="shared" si="56"/>
        <v>-735.48144061668347</v>
      </c>
      <c r="O293" s="9">
        <f t="shared" si="57"/>
        <v>-1159.2690577267579</v>
      </c>
      <c r="P293" s="9">
        <f t="shared" si="58"/>
        <v>-468.29745109838456</v>
      </c>
      <c r="Q293" s="1">
        <f t="shared" si="59"/>
        <v>-586.79382073727731</v>
      </c>
    </row>
    <row r="294" spans="1:17" x14ac:dyDescent="0.3">
      <c r="A294">
        <v>292</v>
      </c>
      <c r="B294" s="2">
        <v>3.8991999999999999E-2</v>
      </c>
      <c r="C294" s="2">
        <v>999.30975341999999</v>
      </c>
      <c r="D294" s="2">
        <v>83.396354680000002</v>
      </c>
      <c r="E294" s="2">
        <v>16.565874099999998</v>
      </c>
      <c r="F294" s="2">
        <f t="shared" si="48"/>
        <v>6.942750000007436E-3</v>
      </c>
      <c r="G294" s="2">
        <f t="shared" si="49"/>
        <v>-6.942750000007436E-3</v>
      </c>
      <c r="H294" s="2">
        <f t="shared" si="50"/>
        <v>6.942750000007436E-7</v>
      </c>
      <c r="I294" s="2">
        <f t="shared" si="51"/>
        <v>0.84369303988896083</v>
      </c>
      <c r="J294" s="2">
        <f t="shared" si="52"/>
        <v>10.00000694275</v>
      </c>
      <c r="K294" s="4">
        <f t="shared" si="53"/>
        <v>-6.9427475899586816E-7</v>
      </c>
      <c r="L294" s="2">
        <f t="shared" si="54"/>
        <v>0.84369362564394612</v>
      </c>
      <c r="M294" s="9">
        <f t="shared" si="55"/>
        <v>-1086.2393550344773</v>
      </c>
      <c r="N294" s="9">
        <f t="shared" si="56"/>
        <v>-806.34707539108842</v>
      </c>
      <c r="O294" s="9">
        <f t="shared" si="57"/>
        <v>-818.19810913145352</v>
      </c>
      <c r="P294" s="9">
        <f t="shared" si="58"/>
        <v>-1015.732559435704</v>
      </c>
      <c r="Q294" s="1">
        <f t="shared" si="59"/>
        <v>-576.73762659614727</v>
      </c>
    </row>
    <row r="295" spans="1:17" x14ac:dyDescent="0.3">
      <c r="A295">
        <v>293</v>
      </c>
      <c r="B295" s="2">
        <v>3.9130999999999999E-2</v>
      </c>
      <c r="C295" s="2">
        <v>999.41052246000004</v>
      </c>
      <c r="D295" s="2">
        <v>84.024795530000006</v>
      </c>
      <c r="E295" s="2">
        <v>18.030565259999999</v>
      </c>
      <c r="F295" s="2">
        <f t="shared" si="48"/>
        <v>0.63538360000001148</v>
      </c>
      <c r="G295" s="2">
        <f t="shared" si="49"/>
        <v>-0.63538360000001148</v>
      </c>
      <c r="H295" s="2">
        <f t="shared" si="50"/>
        <v>6.3538360000001151E-5</v>
      </c>
      <c r="I295" s="2">
        <f t="shared" si="51"/>
        <v>0.91828914811840157</v>
      </c>
      <c r="J295" s="2">
        <f t="shared" si="52"/>
        <v>10.000635383600001</v>
      </c>
      <c r="K295" s="4">
        <f t="shared" si="53"/>
        <v>-6.3536341523929467E-5</v>
      </c>
      <c r="L295" s="2">
        <f t="shared" si="54"/>
        <v>0.91834749470487886</v>
      </c>
      <c r="M295" s="9">
        <f t="shared" si="55"/>
        <v>-1187.9601181829721</v>
      </c>
      <c r="N295" s="9">
        <f t="shared" si="56"/>
        <v>-1385.9321430476734</v>
      </c>
      <c r="O295" s="9">
        <f t="shared" si="57"/>
        <v>-817.65749283745993</v>
      </c>
      <c r="P295" s="9">
        <f t="shared" si="58"/>
        <v>-1106.4515188316659</v>
      </c>
      <c r="Q295" s="1">
        <f t="shared" si="59"/>
        <v>-547.30030951859464</v>
      </c>
    </row>
    <row r="296" spans="1:17" x14ac:dyDescent="0.3">
      <c r="A296">
        <v>294</v>
      </c>
      <c r="B296" s="2">
        <v>3.9262999999999999E-2</v>
      </c>
      <c r="C296" s="2">
        <v>999.33966064000003</v>
      </c>
      <c r="D296" s="2">
        <v>83.528137209999997</v>
      </c>
      <c r="E296" s="2">
        <v>16.597835539999998</v>
      </c>
      <c r="F296" s="2">
        <f t="shared" si="48"/>
        <v>0.13872528000000273</v>
      </c>
      <c r="G296" s="2">
        <f t="shared" si="49"/>
        <v>-0.13872528000000273</v>
      </c>
      <c r="H296" s="2">
        <f t="shared" si="50"/>
        <v>1.3872528000000272E-5</v>
      </c>
      <c r="I296" s="2">
        <f t="shared" si="51"/>
        <v>0.84532082266154807</v>
      </c>
      <c r="J296" s="2">
        <f t="shared" si="52"/>
        <v>10.000138725279999</v>
      </c>
      <c r="K296" s="4">
        <f t="shared" si="53"/>
        <v>-1.3872431777345948E-5</v>
      </c>
      <c r="L296" s="2">
        <f t="shared" si="54"/>
        <v>0.84533254939832936</v>
      </c>
      <c r="M296" s="9">
        <f t="shared" si="55"/>
        <v>-1470.1811774207397</v>
      </c>
      <c r="N296" s="9">
        <f t="shared" si="56"/>
        <v>-1412.8199503354351</v>
      </c>
      <c r="O296" s="9">
        <f t="shared" si="57"/>
        <v>-850.9886160772611</v>
      </c>
      <c r="P296" s="9">
        <f t="shared" si="58"/>
        <v>-1108.9826484553003</v>
      </c>
      <c r="Q296" s="1">
        <f t="shared" si="59"/>
        <v>-641.3075313690407</v>
      </c>
    </row>
    <row r="297" spans="1:17" x14ac:dyDescent="0.3">
      <c r="A297">
        <v>295</v>
      </c>
      <c r="B297" s="2">
        <v>3.9402E-2</v>
      </c>
      <c r="C297" s="2">
        <v>999.27447510000002</v>
      </c>
      <c r="D297" s="2">
        <v>83.471725460000002</v>
      </c>
      <c r="E297" s="2">
        <v>16.365440370000002</v>
      </c>
      <c r="F297" s="2">
        <f t="shared" si="48"/>
        <v>8.2313530000007518E-2</v>
      </c>
      <c r="G297" s="2">
        <f t="shared" si="49"/>
        <v>-8.2313530000007518E-2</v>
      </c>
      <c r="H297" s="2">
        <f t="shared" si="50"/>
        <v>8.2313530000007524E-6</v>
      </c>
      <c r="I297" s="2">
        <f t="shared" si="51"/>
        <v>0.8334850338435702</v>
      </c>
      <c r="J297" s="2">
        <f t="shared" si="52"/>
        <v>10.000082313529999</v>
      </c>
      <c r="K297" s="4">
        <f t="shared" si="53"/>
        <v>-8.2313191225113343E-6</v>
      </c>
      <c r="L297" s="2">
        <f t="shared" si="54"/>
        <v>0.8334918945531038</v>
      </c>
      <c r="M297" s="9">
        <f t="shared" si="55"/>
        <v>-2098.9927997764307</v>
      </c>
      <c r="N297" s="9">
        <f t="shared" si="56"/>
        <v>-973.89407012733921</v>
      </c>
      <c r="O297" s="9">
        <f t="shared" si="57"/>
        <v>-1217.8553314012686</v>
      </c>
      <c r="P297" s="9">
        <f t="shared" si="58"/>
        <v>-861.34961507710216</v>
      </c>
      <c r="Q297" s="1">
        <f t="shared" si="59"/>
        <v>-644.44088084185933</v>
      </c>
    </row>
    <row r="298" spans="1:17" x14ac:dyDescent="0.3">
      <c r="A298">
        <v>296</v>
      </c>
      <c r="B298" s="2">
        <v>3.9528000000000001E-2</v>
      </c>
      <c r="C298" s="2">
        <v>999.33483887</v>
      </c>
      <c r="D298" s="2">
        <v>83.708801269999995</v>
      </c>
      <c r="E298" s="2">
        <v>16.93326759</v>
      </c>
      <c r="F298" s="2">
        <f t="shared" si="48"/>
        <v>0.31938934000000074</v>
      </c>
      <c r="G298" s="2">
        <f t="shared" si="49"/>
        <v>-0.31938934000000074</v>
      </c>
      <c r="H298" s="2">
        <f t="shared" si="50"/>
        <v>3.1938934000000074E-5</v>
      </c>
      <c r="I298" s="2">
        <f t="shared" si="51"/>
        <v>0.86240423668681143</v>
      </c>
      <c r="J298" s="2">
        <f t="shared" si="52"/>
        <v>10.00031938934</v>
      </c>
      <c r="K298" s="4">
        <f t="shared" si="53"/>
        <v>-3.193842396310737E-5</v>
      </c>
      <c r="L298" s="2">
        <f t="shared" si="54"/>
        <v>0.86243178095880824</v>
      </c>
      <c r="M298" s="9">
        <f t="shared" si="55"/>
        <v>-1220.7263012625563</v>
      </c>
      <c r="N298" s="9">
        <f t="shared" si="56"/>
        <v>-1019.4686690321294</v>
      </c>
      <c r="O298" s="9">
        <f t="shared" si="57"/>
        <v>-1256.9283213907411</v>
      </c>
      <c r="P298" s="9">
        <f t="shared" si="58"/>
        <v>-910.01014820092917</v>
      </c>
      <c r="Q298" s="1">
        <f t="shared" si="59"/>
        <v>-641.94080914575795</v>
      </c>
    </row>
    <row r="299" spans="1:17" x14ac:dyDescent="0.3">
      <c r="A299">
        <v>297</v>
      </c>
      <c r="B299" s="2">
        <v>3.9667000000000001E-2</v>
      </c>
      <c r="C299" s="2">
        <v>999.34063720999995</v>
      </c>
      <c r="D299" s="2">
        <v>83.86685181</v>
      </c>
      <c r="E299" s="2">
        <v>16.589061739999998</v>
      </c>
      <c r="F299" s="2">
        <f t="shared" si="48"/>
        <v>0.4774398800000057</v>
      </c>
      <c r="G299" s="2">
        <f t="shared" si="49"/>
        <v>-0.4774398800000057</v>
      </c>
      <c r="H299" s="2">
        <f t="shared" si="50"/>
        <v>4.7743988000000572E-5</v>
      </c>
      <c r="I299" s="2">
        <f t="shared" si="51"/>
        <v>0.84487397669684416</v>
      </c>
      <c r="J299" s="2">
        <f t="shared" si="52"/>
        <v>10.000477439879999</v>
      </c>
      <c r="K299" s="4">
        <f t="shared" si="53"/>
        <v>-4.7742848291963506E-5</v>
      </c>
      <c r="L299" s="2">
        <f t="shared" si="54"/>
        <v>0.84491431434984898</v>
      </c>
      <c r="M299" s="9">
        <f t="shared" si="55"/>
        <v>1108.3900460060033</v>
      </c>
      <c r="N299" s="9">
        <f t="shared" si="56"/>
        <v>-1226.006013429896</v>
      </c>
      <c r="O299" s="9">
        <f t="shared" si="57"/>
        <v>-1217.6058114076475</v>
      </c>
      <c r="P299" s="9">
        <f t="shared" si="58"/>
        <v>-866.01240759030179</v>
      </c>
      <c r="Q299" s="1">
        <f t="shared" si="59"/>
        <v>-624.81142709192579</v>
      </c>
    </row>
    <row r="300" spans="1:17" x14ac:dyDescent="0.3">
      <c r="A300">
        <v>298</v>
      </c>
      <c r="B300" s="2">
        <v>3.9794000000000003E-2</v>
      </c>
      <c r="C300" s="2">
        <v>999.29302978999999</v>
      </c>
      <c r="D300" s="2">
        <v>83.697532649999999</v>
      </c>
      <c r="E300" s="2">
        <v>16.118671419999998</v>
      </c>
      <c r="F300" s="2">
        <f t="shared" si="48"/>
        <v>0.30812072000000512</v>
      </c>
      <c r="G300" s="2">
        <f t="shared" si="49"/>
        <v>-0.30812072000000512</v>
      </c>
      <c r="H300" s="2">
        <f t="shared" si="50"/>
        <v>3.0812072000000514E-5</v>
      </c>
      <c r="I300" s="2">
        <f t="shared" si="51"/>
        <v>0.82091719442145905</v>
      </c>
      <c r="J300" s="2">
        <f t="shared" si="52"/>
        <v>10.00030812072</v>
      </c>
      <c r="K300" s="4">
        <f t="shared" si="53"/>
        <v>-3.0811597317858302E-5</v>
      </c>
      <c r="L300" s="2">
        <f t="shared" si="54"/>
        <v>0.82094248858115948</v>
      </c>
      <c r="M300" s="9">
        <f t="shared" si="55"/>
        <v>-1415.8331127069237</v>
      </c>
      <c r="N300" s="9">
        <f t="shared" si="56"/>
        <v>-1093.7962884204094</v>
      </c>
      <c r="O300" s="9">
        <f t="shared" si="57"/>
        <v>-1149.5957247147974</v>
      </c>
      <c r="P300" s="9">
        <f t="shared" si="58"/>
        <v>-1032.6199243177271</v>
      </c>
      <c r="Q300" s="1">
        <f t="shared" si="59"/>
        <v>-763.12183969038506</v>
      </c>
    </row>
    <row r="301" spans="1:17" x14ac:dyDescent="0.3">
      <c r="A301">
        <v>299</v>
      </c>
      <c r="B301" s="2">
        <v>3.993E-2</v>
      </c>
      <c r="C301" s="2">
        <v>999.27789307</v>
      </c>
      <c r="D301" s="2">
        <v>83.584655760000004</v>
      </c>
      <c r="E301" s="2">
        <v>15.56415939</v>
      </c>
      <c r="F301" s="2">
        <f t="shared" si="48"/>
        <v>0.19524383000000967</v>
      </c>
      <c r="G301" s="2">
        <f t="shared" si="49"/>
        <v>-0.19524383000000967</v>
      </c>
      <c r="H301" s="2">
        <f t="shared" si="50"/>
        <v>1.9524383000000968E-5</v>
      </c>
      <c r="I301" s="2">
        <f t="shared" si="51"/>
        <v>0.79267612863636427</v>
      </c>
      <c r="J301" s="2">
        <f t="shared" si="52"/>
        <v>10.000195243829999</v>
      </c>
      <c r="K301" s="4">
        <f t="shared" si="53"/>
        <v>-1.9524192401630308E-5</v>
      </c>
      <c r="L301" s="2">
        <f t="shared" si="54"/>
        <v>0.79269160514869463</v>
      </c>
      <c r="M301" s="9">
        <f t="shared" si="55"/>
        <v>-2502.8678994095731</v>
      </c>
      <c r="N301" s="9">
        <f t="shared" si="56"/>
        <v>-996.11838120522532</v>
      </c>
      <c r="O301" s="9">
        <f t="shared" si="57"/>
        <v>-944.72931583442005</v>
      </c>
      <c r="P301" s="9">
        <f t="shared" si="58"/>
        <v>-1038.8568297148263</v>
      </c>
      <c r="Q301" s="1">
        <f t="shared" si="59"/>
        <v>-999.07098827519883</v>
      </c>
    </row>
    <row r="302" spans="1:17" x14ac:dyDescent="0.3">
      <c r="A302">
        <v>300</v>
      </c>
      <c r="B302" s="2">
        <v>4.0067999999999999E-2</v>
      </c>
      <c r="C302" s="2">
        <v>999.12969970999995</v>
      </c>
      <c r="D302" s="2">
        <v>82.685348509999997</v>
      </c>
      <c r="E302" s="2">
        <v>13.026214599999999</v>
      </c>
      <c r="F302" s="2">
        <f t="shared" si="48"/>
        <v>-0.70406341999999711</v>
      </c>
      <c r="G302" s="2">
        <f t="shared" si="49"/>
        <v>0.70406341999999711</v>
      </c>
      <c r="H302" s="2">
        <f t="shared" si="50"/>
        <v>-7.0406341999999707E-5</v>
      </c>
      <c r="I302" s="2">
        <f t="shared" si="51"/>
        <v>0.66341966187706114</v>
      </c>
      <c r="J302" s="2">
        <f t="shared" si="52"/>
        <v>9.9992959365799994</v>
      </c>
      <c r="K302" s="4">
        <f t="shared" si="53"/>
        <v>7.0408820642919336E-5</v>
      </c>
      <c r="L302" s="2">
        <f t="shared" si="54"/>
        <v>0.6633729529254575</v>
      </c>
      <c r="M302" s="9">
        <f t="shared" si="55"/>
        <v>-1437.9441747289977</v>
      </c>
      <c r="N302" s="9">
        <f t="shared" si="56"/>
        <v>-1332.9702579958905</v>
      </c>
      <c r="O302" s="9">
        <f t="shared" si="57"/>
        <v>-762.16199301362781</v>
      </c>
      <c r="P302" s="9">
        <f t="shared" si="58"/>
        <v>-1032.1826078740057</v>
      </c>
      <c r="Q302" s="1">
        <f t="shared" si="59"/>
        <v>-1022.3527893372444</v>
      </c>
    </row>
    <row r="303" spans="1:17" x14ac:dyDescent="0.3">
      <c r="A303">
        <v>301</v>
      </c>
      <c r="B303" s="2">
        <v>4.0205999999999999E-2</v>
      </c>
      <c r="C303" s="2">
        <v>999.18640137</v>
      </c>
      <c r="D303" s="2">
        <v>83.18455505</v>
      </c>
      <c r="E303" s="2">
        <v>13.74344063</v>
      </c>
      <c r="F303" s="2">
        <f t="shared" si="48"/>
        <v>-0.20485687999999413</v>
      </c>
      <c r="G303" s="2">
        <f t="shared" si="49"/>
        <v>0.20485687999999413</v>
      </c>
      <c r="H303" s="2">
        <f t="shared" si="50"/>
        <v>-2.0485687999999414E-5</v>
      </c>
      <c r="I303" s="2">
        <f t="shared" si="51"/>
        <v>0.69994768363343751</v>
      </c>
      <c r="J303" s="2">
        <f t="shared" si="52"/>
        <v>9.9997951431200001</v>
      </c>
      <c r="K303" s="4">
        <f t="shared" si="53"/>
        <v>2.0485897834586244E-5</v>
      </c>
      <c r="L303" s="2">
        <f t="shared" si="54"/>
        <v>0.69993334472357427</v>
      </c>
      <c r="M303" s="9">
        <f t="shared" si="55"/>
        <v>-732.3367651866356</v>
      </c>
      <c r="N303" s="9">
        <f t="shared" si="56"/>
        <v>-975.08033495397467</v>
      </c>
      <c r="O303" s="9">
        <f t="shared" si="57"/>
        <v>-815.4346498072199</v>
      </c>
      <c r="P303" s="9">
        <f t="shared" si="58"/>
        <v>-1096.8762221597774</v>
      </c>
      <c r="Q303" s="1">
        <f t="shared" si="59"/>
        <v>-1034.9674281480213</v>
      </c>
    </row>
    <row r="304" spans="1:17" x14ac:dyDescent="0.3">
      <c r="A304">
        <v>302</v>
      </c>
      <c r="B304" s="2">
        <v>4.0340000000000001E-2</v>
      </c>
      <c r="C304" s="2">
        <v>999.18951416000004</v>
      </c>
      <c r="D304" s="2">
        <v>82.96797943</v>
      </c>
      <c r="E304" s="2">
        <v>13.498834609999999</v>
      </c>
      <c r="F304" s="2">
        <f t="shared" si="48"/>
        <v>-0.42143249999999455</v>
      </c>
      <c r="G304" s="2">
        <f t="shared" si="49"/>
        <v>0.42143249999999455</v>
      </c>
      <c r="H304" s="2">
        <f t="shared" si="50"/>
        <v>-4.2143249999999455E-5</v>
      </c>
      <c r="I304" s="2">
        <f t="shared" si="51"/>
        <v>0.68749000133166627</v>
      </c>
      <c r="J304" s="2">
        <f t="shared" si="52"/>
        <v>9.9995785675000004</v>
      </c>
      <c r="K304" s="4">
        <f t="shared" si="53"/>
        <v>4.214413805165341E-5</v>
      </c>
      <c r="L304" s="2">
        <f t="shared" si="54"/>
        <v>0.68746102826866773</v>
      </c>
      <c r="M304" s="9">
        <f t="shared" si="55"/>
        <v>-575.86933794732238</v>
      </c>
      <c r="N304" s="9">
        <f t="shared" si="56"/>
        <v>-565.68413394992012</v>
      </c>
      <c r="O304" s="9">
        <f t="shared" si="57"/>
        <v>-1069.6825266723574</v>
      </c>
      <c r="P304" s="9">
        <f t="shared" si="58"/>
        <v>-1077.8668573482089</v>
      </c>
      <c r="Q304" s="1">
        <f t="shared" si="59"/>
        <v>-916.59578603198952</v>
      </c>
    </row>
    <row r="305" spans="1:17" x14ac:dyDescent="0.3">
      <c r="A305">
        <v>303</v>
      </c>
      <c r="B305" s="2">
        <v>4.0465000000000001E-2</v>
      </c>
      <c r="C305" s="2">
        <v>999.20941161999997</v>
      </c>
      <c r="D305" s="2">
        <v>83.189849850000002</v>
      </c>
      <c r="E305" s="2">
        <v>13.335763930000001</v>
      </c>
      <c r="F305" s="2">
        <f t="shared" si="48"/>
        <v>-0.19956207999999265</v>
      </c>
      <c r="G305" s="2">
        <f t="shared" si="49"/>
        <v>0.19956207999999265</v>
      </c>
      <c r="H305" s="2">
        <f t="shared" si="50"/>
        <v>-1.9956207999999264E-5</v>
      </c>
      <c r="I305" s="2">
        <f t="shared" si="51"/>
        <v>0.67918487979715214</v>
      </c>
      <c r="J305" s="2">
        <f t="shared" si="52"/>
        <v>9.9998004379199994</v>
      </c>
      <c r="K305" s="4">
        <f t="shared" si="53"/>
        <v>1.9956407127780585E-5</v>
      </c>
      <c r="L305" s="2">
        <f t="shared" si="54"/>
        <v>0.67917132584242035</v>
      </c>
      <c r="M305" s="9">
        <f t="shared" si="55"/>
        <v>373.61650250265563</v>
      </c>
      <c r="N305" s="9">
        <f t="shared" si="56"/>
        <v>-618.13134148509778</v>
      </c>
      <c r="O305" s="9">
        <f t="shared" si="57"/>
        <v>-1021.9372949740513</v>
      </c>
      <c r="P305" s="9">
        <f t="shared" si="58"/>
        <v>-1046.9047634442697</v>
      </c>
      <c r="Q305" s="1">
        <f t="shared" si="59"/>
        <v>-999.86268352901436</v>
      </c>
    </row>
    <row r="306" spans="1:17" x14ac:dyDescent="0.3">
      <c r="A306">
        <v>304</v>
      </c>
      <c r="B306" s="2">
        <v>4.0603E-2</v>
      </c>
      <c r="C306" s="2">
        <v>999.22271728999999</v>
      </c>
      <c r="D306" s="2">
        <v>83.337760930000002</v>
      </c>
      <c r="E306" s="2">
        <v>13.46796894</v>
      </c>
      <c r="F306" s="2">
        <f t="shared" si="48"/>
        <v>-5.1650999999992564E-2</v>
      </c>
      <c r="G306" s="2">
        <f t="shared" si="49"/>
        <v>5.1650999999992564E-2</v>
      </c>
      <c r="H306" s="2">
        <f t="shared" si="50"/>
        <v>-5.1650999999992562E-6</v>
      </c>
      <c r="I306" s="2">
        <f t="shared" si="51"/>
        <v>0.68591802566691651</v>
      </c>
      <c r="J306" s="2">
        <f t="shared" si="52"/>
        <v>9.9999483490000003</v>
      </c>
      <c r="K306" s="4">
        <f t="shared" si="53"/>
        <v>5.1651133391427938E-6</v>
      </c>
      <c r="L306" s="2">
        <f t="shared" si="54"/>
        <v>0.68591448283172218</v>
      </c>
      <c r="M306" s="9">
        <f t="shared" si="55"/>
        <v>-455.88689438930066</v>
      </c>
      <c r="N306" s="9">
        <f t="shared" si="56"/>
        <v>-707.63215760381752</v>
      </c>
      <c r="O306" s="9">
        <f t="shared" si="57"/>
        <v>-983.65912086960429</v>
      </c>
      <c r="P306" s="9">
        <f t="shared" si="58"/>
        <v>-1038.0860488474998</v>
      </c>
      <c r="Q306" s="1">
        <f t="shared" si="59"/>
        <v>-985.21402535371772</v>
      </c>
    </row>
    <row r="307" spans="1:17" x14ac:dyDescent="0.3">
      <c r="A307">
        <v>305</v>
      </c>
      <c r="B307" s="2">
        <v>4.0744000000000002E-2</v>
      </c>
      <c r="C307" s="2">
        <v>999.23156738</v>
      </c>
      <c r="D307" s="2">
        <v>83.436370850000003</v>
      </c>
      <c r="E307" s="2">
        <v>13.797023769999999</v>
      </c>
      <c r="F307" s="2">
        <f t="shared" si="48"/>
        <v>4.6958920000008675E-2</v>
      </c>
      <c r="G307" s="2">
        <f t="shared" si="49"/>
        <v>-4.6958920000008675E-2</v>
      </c>
      <c r="H307" s="2">
        <f t="shared" si="50"/>
        <v>4.6958920000008674E-6</v>
      </c>
      <c r="I307" s="2">
        <f t="shared" si="51"/>
        <v>0.70267665054460071</v>
      </c>
      <c r="J307" s="2">
        <f t="shared" si="52"/>
        <v>10.000046958920001</v>
      </c>
      <c r="K307" s="4">
        <f t="shared" si="53"/>
        <v>-4.6958809744104908E-6</v>
      </c>
      <c r="L307" s="2">
        <f t="shared" si="54"/>
        <v>0.70267995023826257</v>
      </c>
      <c r="M307" s="9">
        <f t="shared" si="55"/>
        <v>-1700.1802124048857</v>
      </c>
      <c r="N307" s="9">
        <f t="shared" si="56"/>
        <v>-789.6834954987869</v>
      </c>
      <c r="O307" s="9">
        <f t="shared" si="57"/>
        <v>-955.55873537162859</v>
      </c>
      <c r="P307" s="9">
        <f t="shared" si="58"/>
        <v>-1101.4603131501547</v>
      </c>
      <c r="Q307" s="1">
        <f t="shared" si="59"/>
        <v>-980.34757496349459</v>
      </c>
    </row>
    <row r="308" spans="1:17" x14ac:dyDescent="0.3">
      <c r="A308">
        <v>306</v>
      </c>
      <c r="B308" s="2">
        <v>4.0868000000000002E-2</v>
      </c>
      <c r="C308" s="2">
        <v>999.35803223000005</v>
      </c>
      <c r="D308" s="2">
        <v>84.051475519999997</v>
      </c>
      <c r="E308" s="2">
        <v>15.220989230000001</v>
      </c>
      <c r="F308" s="2">
        <f t="shared" si="48"/>
        <v>0.66206359000000248</v>
      </c>
      <c r="G308" s="2">
        <f t="shared" si="49"/>
        <v>-0.66206359000000248</v>
      </c>
      <c r="H308" s="2">
        <f t="shared" si="50"/>
        <v>6.6206359000000242E-5</v>
      </c>
      <c r="I308" s="2">
        <f t="shared" si="51"/>
        <v>0.77519861590496064</v>
      </c>
      <c r="J308" s="2">
        <f t="shared" si="52"/>
        <v>10.000662063589999</v>
      </c>
      <c r="K308" s="4">
        <f t="shared" si="53"/>
        <v>-6.6204167455684144E-5</v>
      </c>
      <c r="L308" s="2">
        <f t="shared" si="54"/>
        <v>0.77524993898282146</v>
      </c>
      <c r="M308" s="9">
        <f t="shared" si="55"/>
        <v>-1179.840845780235</v>
      </c>
      <c r="N308" s="9">
        <f t="shared" si="56"/>
        <v>-1296.0796624932275</v>
      </c>
      <c r="O308" s="9">
        <f t="shared" si="57"/>
        <v>-1055.8059160417072</v>
      </c>
      <c r="P308" s="9">
        <f t="shared" si="58"/>
        <v>-1082.6625445236521</v>
      </c>
      <c r="Q308" s="1">
        <f t="shared" si="59"/>
        <v>-842.79392534321789</v>
      </c>
    </row>
    <row r="309" spans="1:17" x14ac:dyDescent="0.3">
      <c r="A309">
        <v>307</v>
      </c>
      <c r="B309" s="2">
        <v>4.1006000000000001E-2</v>
      </c>
      <c r="C309" s="2">
        <v>999.28692626999998</v>
      </c>
      <c r="D309" s="2">
        <v>83.545928959999998</v>
      </c>
      <c r="E309" s="2">
        <v>14.242947579999999</v>
      </c>
      <c r="F309" s="2">
        <f t="shared" si="48"/>
        <v>0.15651703000000339</v>
      </c>
      <c r="G309" s="2">
        <f t="shared" si="49"/>
        <v>-0.15651703000000339</v>
      </c>
      <c r="H309" s="2">
        <f t="shared" si="50"/>
        <v>1.5651703000000338E-5</v>
      </c>
      <c r="I309" s="2">
        <f t="shared" si="51"/>
        <v>0.7253873636978394</v>
      </c>
      <c r="J309" s="2">
        <f t="shared" si="52"/>
        <v>10.00015651703</v>
      </c>
      <c r="K309" s="4">
        <f t="shared" si="53"/>
        <v>-1.5651580513301563E-5</v>
      </c>
      <c r="L309" s="2">
        <f t="shared" si="54"/>
        <v>0.72539871724541594</v>
      </c>
      <c r="M309" s="9">
        <f t="shared" si="55"/>
        <v>-986.12602742216859</v>
      </c>
      <c r="N309" s="9">
        <f t="shared" si="56"/>
        <v>-1441.9104246648108</v>
      </c>
      <c r="O309" s="9">
        <f t="shared" si="57"/>
        <v>-1112.7588320821167</v>
      </c>
      <c r="P309" s="9">
        <f t="shared" si="58"/>
        <v>-965.96015220227343</v>
      </c>
      <c r="Q309" s="1">
        <f t="shared" si="59"/>
        <v>-820.64002170947685</v>
      </c>
    </row>
    <row r="310" spans="1:17" x14ac:dyDescent="0.3">
      <c r="A310">
        <v>308</v>
      </c>
      <c r="B310" s="2">
        <v>4.1145000000000001E-2</v>
      </c>
      <c r="C310" s="2">
        <v>999.22241211000005</v>
      </c>
      <c r="D310" s="2">
        <v>83.39202118</v>
      </c>
      <c r="E310" s="2">
        <v>13.59092045</v>
      </c>
      <c r="F310" s="2">
        <f t="shared" si="48"/>
        <v>2.6092500000061136E-3</v>
      </c>
      <c r="G310" s="2">
        <f t="shared" si="49"/>
        <v>-2.6092500000061136E-3</v>
      </c>
      <c r="H310" s="2">
        <f t="shared" si="50"/>
        <v>2.6092500000061136E-7</v>
      </c>
      <c r="I310" s="2">
        <f t="shared" si="51"/>
        <v>0.69217989465159246</v>
      </c>
      <c r="J310" s="2">
        <f t="shared" si="52"/>
        <v>10.00000260925</v>
      </c>
      <c r="K310" s="4">
        <f t="shared" si="53"/>
        <v>-2.6092496592392686E-7</v>
      </c>
      <c r="L310" s="2">
        <f t="shared" si="54"/>
        <v>0.69218007525863146</v>
      </c>
      <c r="M310" s="9">
        <f t="shared" si="55"/>
        <v>-2158.3643324695481</v>
      </c>
      <c r="N310" s="9">
        <f t="shared" si="56"/>
        <v>-1428.7866604273022</v>
      </c>
      <c r="O310" s="9">
        <f t="shared" si="57"/>
        <v>-1136.7411010861695</v>
      </c>
      <c r="P310" s="9">
        <f t="shared" si="58"/>
        <v>-940.77683030998401</v>
      </c>
      <c r="Q310" s="1">
        <f t="shared" si="59"/>
        <v>-833.44409725003891</v>
      </c>
    </row>
    <row r="311" spans="1:17" x14ac:dyDescent="0.3">
      <c r="A311">
        <v>309</v>
      </c>
      <c r="B311" s="2">
        <v>4.1278000000000002E-2</v>
      </c>
      <c r="C311" s="2">
        <v>999.31732178000004</v>
      </c>
      <c r="D311" s="2">
        <v>83.930343629999996</v>
      </c>
      <c r="E311" s="2">
        <v>14.842667580000001</v>
      </c>
      <c r="F311" s="2">
        <f t="shared" si="48"/>
        <v>0.54093170000000157</v>
      </c>
      <c r="G311" s="2">
        <f t="shared" si="49"/>
        <v>-0.54093170000000157</v>
      </c>
      <c r="H311" s="2">
        <f t="shared" si="50"/>
        <v>5.409317000000016E-5</v>
      </c>
      <c r="I311" s="2">
        <f t="shared" si="51"/>
        <v>0.75593085248858238</v>
      </c>
      <c r="J311" s="2">
        <f t="shared" si="52"/>
        <v>10.0005409317</v>
      </c>
      <c r="K311" s="4">
        <f t="shared" si="53"/>
        <v>-5.4091707017207971E-5</v>
      </c>
      <c r="L311" s="2">
        <f t="shared" si="54"/>
        <v>0.75597174318469429</v>
      </c>
      <c r="M311" s="9">
        <f t="shared" si="55"/>
        <v>-1185.0407052472162</v>
      </c>
      <c r="N311" s="9">
        <f t="shared" si="56"/>
        <v>-1410.5076077334566</v>
      </c>
      <c r="O311" s="9">
        <f t="shared" si="57"/>
        <v>-1212.0721776328455</v>
      </c>
      <c r="P311" s="9">
        <f t="shared" si="58"/>
        <v>-949.12686044789905</v>
      </c>
      <c r="Q311" s="1">
        <f t="shared" si="59"/>
        <v>-977.25003357312028</v>
      </c>
    </row>
    <row r="312" spans="1:17" x14ac:dyDescent="0.3">
      <c r="A312">
        <v>310</v>
      </c>
      <c r="B312" s="2">
        <v>4.1403000000000002E-2</v>
      </c>
      <c r="C312" s="2">
        <v>999.29394531000003</v>
      </c>
      <c r="D312" s="2">
        <v>83.739860530000001</v>
      </c>
      <c r="E312" s="2">
        <v>14.231652260000001</v>
      </c>
      <c r="F312" s="2">
        <f t="shared" si="48"/>
        <v>0.3504486000000071</v>
      </c>
      <c r="G312" s="2">
        <f t="shared" si="49"/>
        <v>-0.3504486000000071</v>
      </c>
      <c r="H312" s="2">
        <f t="shared" si="50"/>
        <v>3.5044860000000709E-5</v>
      </c>
      <c r="I312" s="2">
        <f t="shared" si="51"/>
        <v>0.72481209777406197</v>
      </c>
      <c r="J312" s="2">
        <f t="shared" si="52"/>
        <v>10.000350448600001</v>
      </c>
      <c r="K312" s="4">
        <f t="shared" si="53"/>
        <v>-3.5044245943291298E-5</v>
      </c>
      <c r="L312" s="2">
        <f t="shared" si="54"/>
        <v>0.72483749871255487</v>
      </c>
      <c r="M312" s="9">
        <f t="shared" si="55"/>
        <v>-1634.5613912173426</v>
      </c>
      <c r="N312" s="9">
        <f t="shared" si="56"/>
        <v>-1181.727185955787</v>
      </c>
      <c r="O312" s="9">
        <f t="shared" si="57"/>
        <v>-1106.7557112088462</v>
      </c>
      <c r="P312" s="9">
        <f t="shared" si="58"/>
        <v>-998.14993978832172</v>
      </c>
      <c r="Q312" s="1">
        <f t="shared" si="59"/>
        <v>-967.82002983307689</v>
      </c>
    </row>
    <row r="313" spans="1:17" x14ac:dyDescent="0.3">
      <c r="A313">
        <v>311</v>
      </c>
      <c r="B313" s="2">
        <v>4.1543999999999998E-2</v>
      </c>
      <c r="C313" s="2">
        <v>999.29595946999996</v>
      </c>
      <c r="D313" s="2">
        <v>83.887557979999997</v>
      </c>
      <c r="E313" s="2">
        <v>14.54706573</v>
      </c>
      <c r="F313" s="2">
        <f t="shared" si="48"/>
        <v>0.49814605000000256</v>
      </c>
      <c r="G313" s="2">
        <f t="shared" si="49"/>
        <v>-0.49814605000000256</v>
      </c>
      <c r="H313" s="2">
        <f t="shared" si="50"/>
        <v>4.9814605000000254E-5</v>
      </c>
      <c r="I313" s="2">
        <f t="shared" si="51"/>
        <v>0.74087597389190751</v>
      </c>
      <c r="J313" s="2">
        <f t="shared" si="52"/>
        <v>10.000498146050001</v>
      </c>
      <c r="K313" s="4">
        <f t="shared" si="53"/>
        <v>-4.9813364293897822E-5</v>
      </c>
      <c r="L313" s="2">
        <f t="shared" si="54"/>
        <v>0.74091288033590097</v>
      </c>
      <c r="M313" s="9">
        <f t="shared" si="55"/>
        <v>-1088.445582311007</v>
      </c>
      <c r="N313" s="9">
        <f t="shared" si="56"/>
        <v>-976.82763612375425</v>
      </c>
      <c r="O313" s="9">
        <f t="shared" si="57"/>
        <v>-1093.4616557160039</v>
      </c>
      <c r="P313" s="9">
        <f t="shared" si="58"/>
        <v>-1069.1271677195061</v>
      </c>
      <c r="Q313" s="1">
        <f t="shared" si="59"/>
        <v>-956.34948939279479</v>
      </c>
    </row>
    <row r="314" spans="1:17" x14ac:dyDescent="0.3">
      <c r="A314">
        <v>312</v>
      </c>
      <c r="B314" s="2">
        <v>4.1681999999999997E-2</v>
      </c>
      <c r="C314" s="2">
        <v>999.31439208999996</v>
      </c>
      <c r="D314" s="2">
        <v>83.986022950000006</v>
      </c>
      <c r="E314" s="2">
        <v>14.51642227</v>
      </c>
      <c r="F314" s="2">
        <f t="shared" si="48"/>
        <v>0.59661102000001165</v>
      </c>
      <c r="G314" s="2">
        <f t="shared" si="49"/>
        <v>-0.59661102000001165</v>
      </c>
      <c r="H314" s="2">
        <f t="shared" si="50"/>
        <v>5.9661102000001168E-5</v>
      </c>
      <c r="I314" s="2">
        <f t="shared" si="51"/>
        <v>0.7393153152895271</v>
      </c>
      <c r="J314" s="2">
        <f t="shared" si="52"/>
        <v>10.000596611020001</v>
      </c>
      <c r="K314" s="4">
        <f t="shared" si="53"/>
        <v>-5.9659322347249654E-5</v>
      </c>
      <c r="L314" s="2">
        <f t="shared" si="54"/>
        <v>0.73935942365596274</v>
      </c>
      <c r="M314" s="9">
        <f t="shared" si="55"/>
        <v>157.77608146617956</v>
      </c>
      <c r="N314" s="9">
        <f t="shared" si="56"/>
        <v>-890.28589799208908</v>
      </c>
      <c r="O314" s="9">
        <f t="shared" si="57"/>
        <v>-1079.1795656974698</v>
      </c>
      <c r="P314" s="9">
        <f t="shared" si="58"/>
        <v>-976.0640681053552</v>
      </c>
      <c r="Q314" s="1">
        <f t="shared" si="59"/>
        <v>-988.30951768719967</v>
      </c>
    </row>
    <row r="315" spans="1:17" x14ac:dyDescent="0.3">
      <c r="A315">
        <v>313</v>
      </c>
      <c r="B315" s="2">
        <v>4.1808999999999999E-2</v>
      </c>
      <c r="C315" s="2">
        <v>999.29199218999997</v>
      </c>
      <c r="D315" s="2">
        <v>83.868545530000006</v>
      </c>
      <c r="E315" s="2">
        <v>14.255074499999999</v>
      </c>
      <c r="F315" s="2">
        <f t="shared" si="48"/>
        <v>0.47913360000001148</v>
      </c>
      <c r="G315" s="2">
        <f t="shared" si="49"/>
        <v>-0.47913360000001148</v>
      </c>
      <c r="H315" s="2">
        <f t="shared" si="50"/>
        <v>4.791336000000115E-5</v>
      </c>
      <c r="I315" s="2">
        <f t="shared" si="51"/>
        <v>0.726004982661833</v>
      </c>
      <c r="J315" s="2">
        <f t="shared" si="52"/>
        <v>10.000479133599999</v>
      </c>
      <c r="K315" s="4">
        <f t="shared" si="53"/>
        <v>-4.7912212191522116E-5</v>
      </c>
      <c r="L315" s="2">
        <f t="shared" si="54"/>
        <v>0.72603976799992898</v>
      </c>
      <c r="M315" s="9">
        <f t="shared" si="55"/>
        <v>-1133.8665833093855</v>
      </c>
      <c r="N315" s="9">
        <f t="shared" si="56"/>
        <v>-775.41248901755193</v>
      </c>
      <c r="O315" s="9">
        <f t="shared" si="57"/>
        <v>-985.05192076237131</v>
      </c>
      <c r="P315" s="9">
        <f t="shared" si="58"/>
        <v>-669.20081566741078</v>
      </c>
      <c r="Q315" s="1">
        <f t="shared" si="59"/>
        <v>-964.27510575420547</v>
      </c>
    </row>
    <row r="316" spans="1:17" x14ac:dyDescent="0.3">
      <c r="A316">
        <v>314</v>
      </c>
      <c r="B316" s="2">
        <v>4.1947999999999999E-2</v>
      </c>
      <c r="C316" s="2">
        <v>999.22552489999998</v>
      </c>
      <c r="D316" s="2">
        <v>83.423973079999996</v>
      </c>
      <c r="E316" s="2">
        <v>13.599004750000001</v>
      </c>
      <c r="F316" s="2">
        <f t="shared" si="48"/>
        <v>3.4561150000001817E-2</v>
      </c>
      <c r="G316" s="2">
        <f t="shared" si="49"/>
        <v>-3.4561150000001817E-2</v>
      </c>
      <c r="H316" s="2">
        <f t="shared" si="50"/>
        <v>3.4561150000001817E-6</v>
      </c>
      <c r="I316" s="2">
        <f t="shared" si="51"/>
        <v>0.69259162466965263</v>
      </c>
      <c r="J316" s="2">
        <f t="shared" si="52"/>
        <v>10.000034561150001</v>
      </c>
      <c r="K316" s="4">
        <f t="shared" si="53"/>
        <v>-3.4561090277482567E-6</v>
      </c>
      <c r="L316" s="2">
        <f t="shared" si="54"/>
        <v>0.69259401834595546</v>
      </c>
      <c r="M316" s="9">
        <f t="shared" si="55"/>
        <v>-752.33201458888993</v>
      </c>
      <c r="N316" s="9">
        <f t="shared" si="56"/>
        <v>-729.24081600642296</v>
      </c>
      <c r="O316" s="9">
        <f t="shared" si="57"/>
        <v>-930.16316645324878</v>
      </c>
      <c r="P316" s="9">
        <f t="shared" si="58"/>
        <v>-620.12983592579451</v>
      </c>
      <c r="Q316" s="1">
        <f t="shared" si="59"/>
        <v>-853.50653271167573</v>
      </c>
    </row>
    <row r="317" spans="1:17" x14ac:dyDescent="0.3">
      <c r="A317">
        <v>315</v>
      </c>
      <c r="B317" s="2">
        <v>4.2072999999999999E-2</v>
      </c>
      <c r="C317" s="2">
        <v>999.26745604999996</v>
      </c>
      <c r="D317" s="2">
        <v>83.676971440000003</v>
      </c>
      <c r="E317" s="2">
        <v>14.125300409999999</v>
      </c>
      <c r="F317" s="2">
        <f t="shared" si="48"/>
        <v>0.28755951000000834</v>
      </c>
      <c r="G317" s="2">
        <f t="shared" si="49"/>
        <v>-0.28755951000000834</v>
      </c>
      <c r="H317" s="2">
        <f t="shared" si="50"/>
        <v>2.8755951000000833E-5</v>
      </c>
      <c r="I317" s="2">
        <f t="shared" si="51"/>
        <v>0.71939564253103228</v>
      </c>
      <c r="J317" s="2">
        <f t="shared" si="52"/>
        <v>10.000287559509999</v>
      </c>
      <c r="K317" s="4">
        <f t="shared" si="53"/>
        <v>-2.8755537555546979E-5</v>
      </c>
      <c r="L317" s="2">
        <f t="shared" si="54"/>
        <v>0.71941632943687839</v>
      </c>
      <c r="M317" s="9">
        <f t="shared" si="55"/>
        <v>-1060.1943463446567</v>
      </c>
      <c r="N317" s="9">
        <f t="shared" si="56"/>
        <v>-1023.0391379103912</v>
      </c>
      <c r="O317" s="9">
        <f t="shared" si="57"/>
        <v>-644.09416744877001</v>
      </c>
      <c r="P317" s="9">
        <f t="shared" si="58"/>
        <v>-658.33998802160136</v>
      </c>
      <c r="Q317" s="1">
        <f t="shared" si="59"/>
        <v>-1009.5898709800895</v>
      </c>
    </row>
    <row r="318" spans="1:17" x14ac:dyDescent="0.3">
      <c r="A318">
        <v>316</v>
      </c>
      <c r="B318" s="2">
        <v>4.2207000000000001E-2</v>
      </c>
      <c r="C318" s="2">
        <v>999.33020020000004</v>
      </c>
      <c r="D318" s="2">
        <v>84.028747559999999</v>
      </c>
      <c r="E318" s="2">
        <v>14.717082980000001</v>
      </c>
      <c r="F318" s="2">
        <f t="shared" si="48"/>
        <v>0.63933563000000504</v>
      </c>
      <c r="G318" s="2">
        <f t="shared" si="49"/>
        <v>-0.63933563000000504</v>
      </c>
      <c r="H318" s="2">
        <f t="shared" si="50"/>
        <v>6.3933563000000501E-5</v>
      </c>
      <c r="I318" s="2">
        <f t="shared" si="51"/>
        <v>0.74953488133139246</v>
      </c>
      <c r="J318" s="2">
        <f t="shared" si="52"/>
        <v>10.00063933563</v>
      </c>
      <c r="K318" s="4">
        <f t="shared" si="53"/>
        <v>-6.3931519336870229E-5</v>
      </c>
      <c r="L318" s="2">
        <f t="shared" si="54"/>
        <v>0.74958280176694869</v>
      </c>
      <c r="M318" s="9">
        <f t="shared" si="55"/>
        <v>-857.58721725536168</v>
      </c>
      <c r="N318" s="9">
        <f t="shared" si="56"/>
        <v>-934.47420454153655</v>
      </c>
      <c r="O318" s="9">
        <f t="shared" si="57"/>
        <v>-200.62592784040493</v>
      </c>
      <c r="P318" s="9">
        <f t="shared" si="58"/>
        <v>-890.48592124297159</v>
      </c>
      <c r="Q318" s="1">
        <f t="shared" si="59"/>
        <v>-1016.3470897578595</v>
      </c>
    </row>
    <row r="319" spans="1:17" x14ac:dyDescent="0.3">
      <c r="A319">
        <v>317</v>
      </c>
      <c r="B319" s="2">
        <v>4.2345000000000001E-2</v>
      </c>
      <c r="C319" s="2">
        <v>999.26818848000005</v>
      </c>
      <c r="D319" s="2">
        <v>83.713897709999998</v>
      </c>
      <c r="E319" s="2">
        <v>13.907010079999999</v>
      </c>
      <c r="F319" s="2">
        <f t="shared" si="48"/>
        <v>0.32448578000000339</v>
      </c>
      <c r="G319" s="2">
        <f t="shared" si="49"/>
        <v>-0.32448578000000339</v>
      </c>
      <c r="H319" s="2">
        <f t="shared" si="50"/>
        <v>3.2448578000000338E-5</v>
      </c>
      <c r="I319" s="2">
        <f t="shared" si="51"/>
        <v>0.70827820731546065</v>
      </c>
      <c r="J319" s="2">
        <f t="shared" si="52"/>
        <v>10.00032448578</v>
      </c>
      <c r="K319" s="4">
        <f t="shared" si="53"/>
        <v>-3.2448051556321832E-5</v>
      </c>
      <c r="L319" s="2">
        <f t="shared" si="54"/>
        <v>0.70830118993611646</v>
      </c>
      <c r="M319" s="9">
        <f t="shared" si="55"/>
        <v>-1311.2155280536624</v>
      </c>
      <c r="N319" s="9">
        <f t="shared" si="56"/>
        <v>-595.99588165916543</v>
      </c>
      <c r="O319" s="9">
        <f t="shared" si="57"/>
        <v>-267.46506463175717</v>
      </c>
      <c r="P319" s="9">
        <f t="shared" si="58"/>
        <v>-933.18472031416911</v>
      </c>
      <c r="Q319" s="1">
        <f t="shared" si="59"/>
        <v>-1041.8188776331572</v>
      </c>
    </row>
    <row r="320" spans="1:17" x14ac:dyDescent="0.3">
      <c r="A320">
        <v>318</v>
      </c>
      <c r="B320" s="2">
        <v>4.2483E-2</v>
      </c>
      <c r="C320" s="2">
        <v>999.22686768000005</v>
      </c>
      <c r="D320" s="2">
        <v>83.137748720000005</v>
      </c>
      <c r="E320" s="2">
        <v>13.12604237</v>
      </c>
      <c r="F320" s="2">
        <f t="shared" si="48"/>
        <v>-0.25166320999998959</v>
      </c>
      <c r="G320" s="2">
        <f t="shared" si="49"/>
        <v>0.25166320999998959</v>
      </c>
      <c r="H320" s="2">
        <f t="shared" si="50"/>
        <v>-2.5166320999998961E-5</v>
      </c>
      <c r="I320" s="2">
        <f t="shared" si="51"/>
        <v>0.66850384845413025</v>
      </c>
      <c r="J320" s="2">
        <f t="shared" si="52"/>
        <v>9.9997483367900006</v>
      </c>
      <c r="K320" s="4">
        <f t="shared" si="53"/>
        <v>2.5166637677129656E-5</v>
      </c>
      <c r="L320" s="2">
        <f t="shared" si="54"/>
        <v>0.6684870246716903</v>
      </c>
      <c r="M320" s="9">
        <f t="shared" si="55"/>
        <v>-691.04191646511185</v>
      </c>
      <c r="N320" s="9">
        <f t="shared" si="56"/>
        <v>196.59670244262188</v>
      </c>
      <c r="O320" s="9">
        <f t="shared" si="57"/>
        <v>-314.73303413730002</v>
      </c>
      <c r="P320" s="9">
        <f t="shared" si="58"/>
        <v>-883.41933613263757</v>
      </c>
      <c r="Q320" s="1">
        <f t="shared" si="59"/>
        <v>-1058.2236069942271</v>
      </c>
    </row>
    <row r="321" spans="1:17" x14ac:dyDescent="0.3">
      <c r="A321">
        <v>319</v>
      </c>
      <c r="B321" s="2">
        <v>4.2609000000000001E-2</v>
      </c>
      <c r="C321" s="2">
        <v>999.23364258000004</v>
      </c>
      <c r="D321" s="2">
        <v>83.028335569999996</v>
      </c>
      <c r="E321" s="2">
        <v>13.32815456</v>
      </c>
      <c r="F321" s="2">
        <f t="shared" si="48"/>
        <v>-0.36107635999999843</v>
      </c>
      <c r="G321" s="2">
        <f t="shared" si="49"/>
        <v>0.36107635999999843</v>
      </c>
      <c r="H321" s="2">
        <f t="shared" si="50"/>
        <v>-3.6107635999999842E-5</v>
      </c>
      <c r="I321" s="2">
        <f t="shared" si="51"/>
        <v>0.67879733776537132</v>
      </c>
      <c r="J321" s="2">
        <f t="shared" si="52"/>
        <v>9.9996389236399992</v>
      </c>
      <c r="K321" s="4">
        <f t="shared" si="53"/>
        <v>3.6108287896358582E-5</v>
      </c>
      <c r="L321" s="2">
        <f t="shared" si="54"/>
        <v>0.6787728279981815</v>
      </c>
      <c r="M321" s="9">
        <f t="shared" si="55"/>
        <v>940.05959982296542</v>
      </c>
      <c r="N321" s="9">
        <f t="shared" si="56"/>
        <v>279.35891596249581</v>
      </c>
      <c r="O321" s="9">
        <f t="shared" si="57"/>
        <v>-857.86873593743496</v>
      </c>
      <c r="P321" s="9">
        <f t="shared" si="58"/>
        <v>-798.75301561401977</v>
      </c>
      <c r="Q321" s="1">
        <f t="shared" si="59"/>
        <v>-1077.4143868119718</v>
      </c>
    </row>
    <row r="322" spans="1:17" x14ac:dyDescent="0.3">
      <c r="A322">
        <v>320</v>
      </c>
      <c r="B322" s="2">
        <v>4.2749000000000002E-2</v>
      </c>
      <c r="C322" s="2">
        <v>999.23889159999999</v>
      </c>
      <c r="D322" s="2">
        <v>83.046958919999994</v>
      </c>
      <c r="E322" s="2">
        <v>13.22197723</v>
      </c>
      <c r="F322" s="2">
        <f t="shared" si="48"/>
        <v>-0.34245300999999984</v>
      </c>
      <c r="G322" s="2">
        <f t="shared" si="49"/>
        <v>0.34245300999999984</v>
      </c>
      <c r="H322" s="2">
        <f t="shared" si="50"/>
        <v>-3.4245300999999985E-5</v>
      </c>
      <c r="I322" s="2">
        <f t="shared" si="51"/>
        <v>0.67338977075295547</v>
      </c>
      <c r="J322" s="2">
        <f t="shared" si="52"/>
        <v>9.9996575469899991</v>
      </c>
      <c r="K322" s="4">
        <f t="shared" si="53"/>
        <v>3.4245887383712689E-5</v>
      </c>
      <c r="L322" s="2">
        <f t="shared" si="54"/>
        <v>0.67336671031756556</v>
      </c>
      <c r="M322" s="9">
        <f t="shared" si="55"/>
        <v>2902.7685741642795</v>
      </c>
      <c r="N322" s="9">
        <f t="shared" si="56"/>
        <v>229.74635980137418</v>
      </c>
      <c r="O322" s="9">
        <f t="shared" si="57"/>
        <v>-942.90521871193721</v>
      </c>
      <c r="P322" s="9">
        <f t="shared" si="58"/>
        <v>-857.19376548843798</v>
      </c>
      <c r="Q322" s="1">
        <f t="shared" si="59"/>
        <v>-1055.6459937971586</v>
      </c>
    </row>
    <row r="323" spans="1:17" x14ac:dyDescent="0.3">
      <c r="A323">
        <v>321</v>
      </c>
      <c r="B323" s="2">
        <v>4.2888000000000003E-2</v>
      </c>
      <c r="C323" s="2">
        <v>999.25903319999998</v>
      </c>
      <c r="D323" s="2">
        <v>83.242500309999997</v>
      </c>
      <c r="E323" s="2">
        <v>13.392110819999999</v>
      </c>
      <c r="F323" s="2">
        <f t="shared" si="48"/>
        <v>-0.14691161999999736</v>
      </c>
      <c r="G323" s="2">
        <f t="shared" si="49"/>
        <v>0.14691161999999736</v>
      </c>
      <c r="H323" s="2">
        <f t="shared" si="50"/>
        <v>-1.4691161999999736E-5</v>
      </c>
      <c r="I323" s="2">
        <f t="shared" si="51"/>
        <v>0.6820546033399858</v>
      </c>
      <c r="J323" s="2">
        <f t="shared" si="52"/>
        <v>9.9998530883800001</v>
      </c>
      <c r="K323" s="4">
        <f t="shared" si="53"/>
        <v>1.4691269916152455E-5</v>
      </c>
      <c r="L323" s="2">
        <f t="shared" si="54"/>
        <v>0.68204458316531524</v>
      </c>
      <c r="M323" s="9">
        <f t="shared" si="55"/>
        <v>-443.77614965599167</v>
      </c>
      <c r="N323" s="9">
        <f t="shared" si="56"/>
        <v>-760.15592306362441</v>
      </c>
      <c r="O323" s="9">
        <f t="shared" si="57"/>
        <v>-946.29337551627134</v>
      </c>
      <c r="P323" s="9">
        <f t="shared" si="58"/>
        <v>-734.30794534622578</v>
      </c>
      <c r="Q323" s="1">
        <f t="shared" si="59"/>
        <v>-1051.8209265428211</v>
      </c>
    </row>
    <row r="324" spans="1:17" x14ac:dyDescent="0.3">
      <c r="A324">
        <v>322</v>
      </c>
      <c r="B324" s="2">
        <v>4.3012000000000002E-2</v>
      </c>
      <c r="C324" s="2">
        <v>999.41064453000001</v>
      </c>
      <c r="D324" s="2">
        <v>83.830665589999995</v>
      </c>
      <c r="E324" s="2">
        <v>15.191965100000001</v>
      </c>
      <c r="F324" s="2">
        <f t="shared" si="48"/>
        <v>0.44125366000000099</v>
      </c>
      <c r="G324" s="2">
        <f t="shared" si="49"/>
        <v>-0.44125366000000099</v>
      </c>
      <c r="H324" s="2">
        <f t="shared" si="50"/>
        <v>4.4125366000000098E-5</v>
      </c>
      <c r="I324" s="2">
        <f t="shared" si="51"/>
        <v>0.77372042910225924</v>
      </c>
      <c r="J324" s="2">
        <f t="shared" si="52"/>
        <v>10.00044125366</v>
      </c>
      <c r="K324" s="4">
        <f t="shared" si="53"/>
        <v>-4.4124392504722544E-5</v>
      </c>
      <c r="L324" s="2">
        <f t="shared" si="54"/>
        <v>0.77375456979937496</v>
      </c>
      <c r="M324" s="9">
        <f t="shared" si="55"/>
        <v>-1559.2783088592705</v>
      </c>
      <c r="N324" s="9">
        <f t="shared" si="56"/>
        <v>-1313.2723812912529</v>
      </c>
      <c r="O324" s="9">
        <f t="shared" si="57"/>
        <v>-780.4306251249468</v>
      </c>
      <c r="P324" s="9">
        <f t="shared" si="58"/>
        <v>-1081.776543341166</v>
      </c>
      <c r="Q324" s="1">
        <f t="shared" si="59"/>
        <v>-987.8686758650897</v>
      </c>
    </row>
    <row r="325" spans="1:17" x14ac:dyDescent="0.3">
      <c r="A325">
        <v>323</v>
      </c>
      <c r="B325" s="2">
        <v>4.3151000000000002E-2</v>
      </c>
      <c r="C325" s="2">
        <v>999.42578125</v>
      </c>
      <c r="D325" s="2">
        <v>83.764968870000004</v>
      </c>
      <c r="E325" s="2">
        <v>14.46451759</v>
      </c>
      <c r="F325" s="2">
        <f t="shared" si="48"/>
        <v>0.37555694000000983</v>
      </c>
      <c r="G325" s="2">
        <f t="shared" si="49"/>
        <v>-0.37555694000000983</v>
      </c>
      <c r="H325" s="2">
        <f t="shared" si="50"/>
        <v>3.7555694000000983E-5</v>
      </c>
      <c r="I325" s="2">
        <f t="shared" si="51"/>
        <v>0.73667183164421413</v>
      </c>
      <c r="J325" s="2">
        <f t="shared" si="52"/>
        <v>10.00037555694</v>
      </c>
      <c r="K325" s="4">
        <f t="shared" si="53"/>
        <v>-3.7554988802606912E-5</v>
      </c>
      <c r="L325" s="2">
        <f t="shared" si="54"/>
        <v>0.73669949786610178</v>
      </c>
      <c r="M325" s="9">
        <f t="shared" si="55"/>
        <v>-5640.5533307901051</v>
      </c>
      <c r="N325" s="9">
        <f t="shared" si="56"/>
        <v>-2071.4422218229824</v>
      </c>
      <c r="O325" s="9">
        <f t="shared" si="57"/>
        <v>-783.51876403438894</v>
      </c>
      <c r="P325" s="9">
        <f t="shared" si="58"/>
        <v>-1072.9833275676533</v>
      </c>
      <c r="Q325" s="1">
        <f t="shared" si="59"/>
        <v>-940.17764217009824</v>
      </c>
    </row>
    <row r="326" spans="1:17" x14ac:dyDescent="0.3">
      <c r="A326">
        <v>324</v>
      </c>
      <c r="B326" s="2">
        <v>4.3283000000000002E-2</v>
      </c>
      <c r="C326" s="2">
        <v>999.36700439000003</v>
      </c>
      <c r="D326" s="2">
        <v>83.629608149999996</v>
      </c>
      <c r="E326" s="2">
        <v>13.979552269999999</v>
      </c>
      <c r="F326" s="2">
        <f t="shared" si="48"/>
        <v>0.2401962200000014</v>
      </c>
      <c r="G326" s="2">
        <f t="shared" si="49"/>
        <v>-0.2401962200000014</v>
      </c>
      <c r="H326" s="2">
        <f t="shared" si="50"/>
        <v>2.4019622000000142E-5</v>
      </c>
      <c r="I326" s="2">
        <f t="shared" si="51"/>
        <v>0.71197275071424837</v>
      </c>
      <c r="J326" s="2">
        <f t="shared" si="52"/>
        <v>10.00024019622</v>
      </c>
      <c r="K326" s="4">
        <f t="shared" si="53"/>
        <v>-2.4019333533537003E-5</v>
      </c>
      <c r="L326" s="2">
        <f t="shared" si="54"/>
        <v>0.71198985203059484</v>
      </c>
      <c r="M326" s="9">
        <f t="shared" si="55"/>
        <v>-1825.522691315176</v>
      </c>
      <c r="N326" s="9">
        <f t="shared" si="56"/>
        <v>-1946.3771467981321</v>
      </c>
      <c r="O326" s="9">
        <f t="shared" si="57"/>
        <v>-809.14530636763004</v>
      </c>
      <c r="P326" s="9">
        <f t="shared" si="58"/>
        <v>-1103.447592172693</v>
      </c>
      <c r="Q326" s="1">
        <f t="shared" si="59"/>
        <v>-951.37718943141147</v>
      </c>
    </row>
    <row r="327" spans="1:17" x14ac:dyDescent="0.3">
      <c r="A327">
        <v>325</v>
      </c>
      <c r="B327" s="2">
        <v>4.3423000000000003E-2</v>
      </c>
      <c r="C327" s="2">
        <v>999.41387939000003</v>
      </c>
      <c r="D327" s="2">
        <v>83.997177120000003</v>
      </c>
      <c r="E327" s="2">
        <v>14.61991787</v>
      </c>
      <c r="F327" s="2">
        <f t="shared" ref="F327:F390" si="60">D327-$D$6</f>
        <v>0.60776519000000917</v>
      </c>
      <c r="G327" s="2">
        <f t="shared" ref="G327:G390" si="61">-F327</f>
        <v>-0.60776519000000917</v>
      </c>
      <c r="H327" s="2">
        <f t="shared" ref="H327:H390" si="62">F327/(1000*$J$1)</f>
        <v>6.0776519000000917E-5</v>
      </c>
      <c r="I327" s="2">
        <f t="shared" ref="I327:I390" si="63">E327/$J$2</f>
        <v>0.74458630291457073</v>
      </c>
      <c r="J327" s="2">
        <f t="shared" ref="J327:J390" si="64">(10000+F327)/1000</f>
        <v>10.000607765189999</v>
      </c>
      <c r="K327" s="4">
        <f t="shared" ref="K327:K390" si="65">LN($J$1/J327)</f>
        <v>-6.0774672182125693E-5</v>
      </c>
      <c r="L327" s="2">
        <f t="shared" ref="L327:L390" si="66">E327*J327/($J$1*$J$2)</f>
        <v>0.74463155627815691</v>
      </c>
      <c r="M327" s="9">
        <f t="shared" si="55"/>
        <v>-888.08062849437067</v>
      </c>
      <c r="N327" s="9">
        <f t="shared" si="56"/>
        <v>-1778.2885183562964</v>
      </c>
      <c r="O327" s="9">
        <f t="shared" si="57"/>
        <v>-1794.3819239984377</v>
      </c>
      <c r="P327" s="9">
        <f t="shared" si="58"/>
        <v>-1022.8412669003405</v>
      </c>
      <c r="Q327" s="1">
        <f t="shared" si="59"/>
        <v>-900.36238509716975</v>
      </c>
    </row>
    <row r="328" spans="1:17" x14ac:dyDescent="0.3">
      <c r="A328">
        <v>326</v>
      </c>
      <c r="B328" s="2">
        <v>4.3548999999999997E-2</v>
      </c>
      <c r="C328" s="2">
        <v>999.39294433999999</v>
      </c>
      <c r="D328" s="2">
        <v>84.150657649999999</v>
      </c>
      <c r="E328" s="2">
        <v>14.56499004</v>
      </c>
      <c r="F328" s="2">
        <f t="shared" si="60"/>
        <v>0.76124572000000512</v>
      </c>
      <c r="G328" s="2">
        <f t="shared" si="61"/>
        <v>-0.76124572000000512</v>
      </c>
      <c r="H328" s="2">
        <f t="shared" si="62"/>
        <v>7.6124572000000511E-5</v>
      </c>
      <c r="I328" s="2">
        <f t="shared" si="63"/>
        <v>0.74178885150407115</v>
      </c>
      <c r="J328" s="2">
        <f t="shared" si="64"/>
        <v>10.00076124572</v>
      </c>
      <c r="K328" s="4">
        <f t="shared" si="65"/>
        <v>-7.6121674671750011E-5</v>
      </c>
      <c r="L328" s="2">
        <f t="shared" si="66"/>
        <v>0.74184531986290614</v>
      </c>
      <c r="M328" s="9">
        <f t="shared" ref="M328:M391" si="67">(L328-L327)/(K328-K327)</f>
        <v>181.54922546826148</v>
      </c>
      <c r="N328" s="9">
        <f t="shared" si="56"/>
        <v>-508.29370843351637</v>
      </c>
      <c r="O328" s="9">
        <f t="shared" si="57"/>
        <v>-1848.2174751191019</v>
      </c>
      <c r="P328" s="9">
        <f t="shared" si="58"/>
        <v>-1044.2664397429257</v>
      </c>
      <c r="Q328" s="1">
        <f t="shared" si="59"/>
        <v>-868.17875566689031</v>
      </c>
    </row>
    <row r="329" spans="1:17" x14ac:dyDescent="0.3">
      <c r="A329">
        <v>327</v>
      </c>
      <c r="B329" s="2">
        <v>4.3686999999999997E-2</v>
      </c>
      <c r="C329" s="2">
        <v>999.29290771000001</v>
      </c>
      <c r="D329" s="2">
        <v>83.612045289999998</v>
      </c>
      <c r="E329" s="2">
        <v>13.80561543</v>
      </c>
      <c r="F329" s="2">
        <f t="shared" si="60"/>
        <v>0.22263336000000322</v>
      </c>
      <c r="G329" s="2">
        <f t="shared" si="61"/>
        <v>-0.22263336000000322</v>
      </c>
      <c r="H329" s="2">
        <f t="shared" si="62"/>
        <v>2.2263336000000321E-5</v>
      </c>
      <c r="I329" s="2">
        <f t="shared" si="63"/>
        <v>0.70311422019527747</v>
      </c>
      <c r="J329" s="2">
        <f t="shared" si="64"/>
        <v>10.00022263336</v>
      </c>
      <c r="K329" s="4">
        <f t="shared" si="65"/>
        <v>-2.226308817560037E-5</v>
      </c>
      <c r="L329" s="2">
        <f t="shared" si="66"/>
        <v>0.70312987386340797</v>
      </c>
      <c r="M329" s="9">
        <f t="shared" si="67"/>
        <v>-718.83516665009279</v>
      </c>
      <c r="N329" s="9">
        <f t="shared" si="56"/>
        <v>-1336.0613670730795</v>
      </c>
      <c r="O329" s="9">
        <f t="shared" si="57"/>
        <v>-1821.0255726159562</v>
      </c>
      <c r="P329" s="9">
        <f t="shared" si="58"/>
        <v>-1178.1968673961442</v>
      </c>
      <c r="Q329" s="1">
        <f t="shared" si="59"/>
        <v>-878.96898525381187</v>
      </c>
    </row>
    <row r="330" spans="1:17" x14ac:dyDescent="0.3">
      <c r="A330">
        <v>328</v>
      </c>
      <c r="B330" s="2">
        <v>4.3825999999999997E-2</v>
      </c>
      <c r="C330" s="2">
        <v>999.27844238</v>
      </c>
      <c r="D330" s="2">
        <v>83.802352909999996</v>
      </c>
      <c r="E330" s="2">
        <v>13.540284160000001</v>
      </c>
      <c r="F330" s="2">
        <f t="shared" si="60"/>
        <v>0.4129409800000019</v>
      </c>
      <c r="G330" s="2">
        <f t="shared" si="61"/>
        <v>-0.4129409800000019</v>
      </c>
      <c r="H330" s="2">
        <f t="shared" si="62"/>
        <v>4.1294098000000193E-5</v>
      </c>
      <c r="I330" s="2">
        <f t="shared" si="63"/>
        <v>0.68960100957852544</v>
      </c>
      <c r="J330" s="2">
        <f t="shared" si="64"/>
        <v>10.00041294098</v>
      </c>
      <c r="K330" s="4">
        <f t="shared" si="65"/>
        <v>-4.1293245422199245E-5</v>
      </c>
      <c r="L330" s="2">
        <f t="shared" si="66"/>
        <v>0.68962948603019592</v>
      </c>
      <c r="M330" s="9">
        <f t="shared" si="67"/>
        <v>709.42071882379662</v>
      </c>
      <c r="N330" s="9">
        <f t="shared" ref="N330:N393" si="68">SUM(M328:M332)/5</f>
        <v>-1344.104463322599</v>
      </c>
      <c r="O330" s="9">
        <f t="shared" si="57"/>
        <v>-1205.6441635246526</v>
      </c>
      <c r="P330" s="9">
        <f t="shared" si="58"/>
        <v>-1442.9756987007256</v>
      </c>
      <c r="Q330" s="1">
        <f t="shared" si="59"/>
        <v>-876.57084815429175</v>
      </c>
    </row>
    <row r="331" spans="1:17" x14ac:dyDescent="0.3">
      <c r="A331">
        <v>329</v>
      </c>
      <c r="B331" s="2">
        <v>4.3950999999999997E-2</v>
      </c>
      <c r="C331" s="2">
        <v>999.23388671999999</v>
      </c>
      <c r="D331" s="2">
        <v>83.74609375</v>
      </c>
      <c r="E331" s="2">
        <v>12.881558419999999</v>
      </c>
      <c r="F331" s="2">
        <f t="shared" si="60"/>
        <v>0.3566818200000057</v>
      </c>
      <c r="G331" s="2">
        <f t="shared" si="61"/>
        <v>-0.3566818200000057</v>
      </c>
      <c r="H331" s="2">
        <f t="shared" si="62"/>
        <v>3.5668182000000572E-5</v>
      </c>
      <c r="I331" s="2">
        <f t="shared" si="63"/>
        <v>0.65605238312640801</v>
      </c>
      <c r="J331" s="2">
        <f t="shared" si="64"/>
        <v>10.00035668182</v>
      </c>
      <c r="K331" s="4">
        <f t="shared" si="65"/>
        <v>-3.5667545905501592E-5</v>
      </c>
      <c r="L331" s="2">
        <f t="shared" si="66"/>
        <v>0.65607578332221084</v>
      </c>
      <c r="M331" s="9">
        <f t="shared" si="67"/>
        <v>-5964.3609845129922</v>
      </c>
      <c r="N331" s="9">
        <f t="shared" si="68"/>
        <v>-1643.3245456824436</v>
      </c>
      <c r="O331" s="9">
        <f t="shared" si="57"/>
        <v>-1115.2993655011765</v>
      </c>
      <c r="P331" s="9">
        <f t="shared" si="58"/>
        <v>-1355.4913392415231</v>
      </c>
      <c r="Q331" s="1">
        <f t="shared" si="59"/>
        <v>-902.16546380182967</v>
      </c>
    </row>
    <row r="332" spans="1:17" x14ac:dyDescent="0.3">
      <c r="A332">
        <v>330</v>
      </c>
      <c r="B332" s="2">
        <v>4.4090999999999998E-2</v>
      </c>
      <c r="C332" s="2">
        <v>999.25579833999996</v>
      </c>
      <c r="D332" s="2">
        <v>84.166397090000004</v>
      </c>
      <c r="E332" s="2">
        <v>13.64700317</v>
      </c>
      <c r="F332" s="2">
        <f t="shared" si="60"/>
        <v>0.7769851600000095</v>
      </c>
      <c r="G332" s="2">
        <f t="shared" si="61"/>
        <v>-0.7769851600000095</v>
      </c>
      <c r="H332" s="2">
        <f t="shared" si="62"/>
        <v>7.7698516000000947E-5</v>
      </c>
      <c r="I332" s="2">
        <f t="shared" si="63"/>
        <v>0.6950361641268048</v>
      </c>
      <c r="J332" s="2">
        <f t="shared" si="64"/>
        <v>10.00077698516</v>
      </c>
      <c r="K332" s="4">
        <f t="shared" si="65"/>
        <v>-7.7695497626593599E-5</v>
      </c>
      <c r="L332" s="2">
        <f t="shared" si="66"/>
        <v>0.69509016740532381</v>
      </c>
      <c r="M332" s="9">
        <f t="shared" si="67"/>
        <v>-928.29610974196839</v>
      </c>
      <c r="N332" s="9">
        <f t="shared" si="68"/>
        <v>-1519.9816421460987</v>
      </c>
      <c r="O332" s="9">
        <f t="shared" ref="O332:O395" si="69">SUM(M328:M336)/9</f>
        <v>-1135.3900528879469</v>
      </c>
      <c r="P332" s="9">
        <f t="shared" si="58"/>
        <v>-1303.2277423385583</v>
      </c>
      <c r="Q332" s="1">
        <f t="shared" si="59"/>
        <v>-22831.980545470873</v>
      </c>
    </row>
    <row r="333" spans="1:17" x14ac:dyDescent="0.3">
      <c r="A333">
        <v>331</v>
      </c>
      <c r="B333" s="2">
        <v>4.4221999999999997E-2</v>
      </c>
      <c r="C333" s="2">
        <v>999.23571776999995</v>
      </c>
      <c r="D333" s="2">
        <v>83.897232059999993</v>
      </c>
      <c r="E333" s="2">
        <v>12.952704430000001</v>
      </c>
      <c r="F333" s="2">
        <f t="shared" si="60"/>
        <v>0.50782012999999893</v>
      </c>
      <c r="G333" s="2">
        <f t="shared" si="61"/>
        <v>-0.50782012999999893</v>
      </c>
      <c r="H333" s="2">
        <f t="shared" si="62"/>
        <v>5.078201299999989E-5</v>
      </c>
      <c r="I333" s="2">
        <f t="shared" si="63"/>
        <v>0.65967581966169297</v>
      </c>
      <c r="J333" s="2">
        <f t="shared" si="64"/>
        <v>10.00050782013</v>
      </c>
      <c r="K333" s="4">
        <f t="shared" si="65"/>
        <v>-5.0780723637204573E-5</v>
      </c>
      <c r="L333" s="2">
        <f t="shared" si="66"/>
        <v>0.65970931932774279</v>
      </c>
      <c r="M333" s="9">
        <f t="shared" si="67"/>
        <v>-1314.5511863309603</v>
      </c>
      <c r="N333" s="9">
        <f t="shared" si="68"/>
        <v>-1864.3496877316368</v>
      </c>
      <c r="O333" s="9">
        <f t="shared" si="69"/>
        <v>-1274.3303996515824</v>
      </c>
      <c r="P333" s="9">
        <f t="shared" si="58"/>
        <v>-1027.8460253409053</v>
      </c>
      <c r="Q333" s="1">
        <f t="shared" si="59"/>
        <v>-22865.677295528552</v>
      </c>
    </row>
    <row r="334" spans="1:17" x14ac:dyDescent="0.3">
      <c r="A334">
        <v>332</v>
      </c>
      <c r="B334" s="2">
        <v>4.4360999999999998E-2</v>
      </c>
      <c r="C334" s="2">
        <v>999.27459716999999</v>
      </c>
      <c r="D334" s="2">
        <v>83.99247742</v>
      </c>
      <c r="E334" s="2">
        <v>12.97167683</v>
      </c>
      <c r="F334" s="2">
        <f t="shared" si="60"/>
        <v>0.60306549000000587</v>
      </c>
      <c r="G334" s="2">
        <f t="shared" si="61"/>
        <v>-0.60306549000000587</v>
      </c>
      <c r="H334" s="2">
        <f t="shared" si="62"/>
        <v>6.0306549000000586E-5</v>
      </c>
      <c r="I334" s="2">
        <f t="shared" si="63"/>
        <v>0.66064207605923431</v>
      </c>
      <c r="J334" s="2">
        <f t="shared" si="64"/>
        <v>10.000603065490001</v>
      </c>
      <c r="K334" s="4">
        <f t="shared" si="65"/>
        <v>-6.0304730633322456E-5</v>
      </c>
      <c r="L334" s="2">
        <f t="shared" si="66"/>
        <v>0.66068191710296564</v>
      </c>
      <c r="M334" s="9">
        <f t="shared" si="67"/>
        <v>-102.12064896836952</v>
      </c>
      <c r="N334" s="9">
        <f t="shared" si="68"/>
        <v>-885.25685382409938</v>
      </c>
      <c r="O334" s="9">
        <f t="shared" si="69"/>
        <v>-1097.9610208868996</v>
      </c>
      <c r="P334" s="9">
        <f t="shared" si="58"/>
        <v>-916.48665028818198</v>
      </c>
      <c r="Q334" s="1">
        <f t="shared" si="59"/>
        <v>-69605.079259925318</v>
      </c>
    </row>
    <row r="335" spans="1:17" x14ac:dyDescent="0.3">
      <c r="A335">
        <v>333</v>
      </c>
      <c r="B335" s="2">
        <v>4.4485999999999998E-2</v>
      </c>
      <c r="C335" s="2">
        <v>999.40368651999995</v>
      </c>
      <c r="D335" s="2">
        <v>84.605339049999998</v>
      </c>
      <c r="E335" s="2">
        <v>14.188919070000001</v>
      </c>
      <c r="F335" s="2">
        <f t="shared" si="60"/>
        <v>1.2159271200000035</v>
      </c>
      <c r="G335" s="2">
        <f t="shared" si="61"/>
        <v>-1.2159271200000035</v>
      </c>
      <c r="H335" s="2">
        <f t="shared" si="62"/>
        <v>1.2159271200000035E-4</v>
      </c>
      <c r="I335" s="2">
        <f t="shared" si="63"/>
        <v>0.72263571427883477</v>
      </c>
      <c r="J335" s="2">
        <f t="shared" si="64"/>
        <v>10.001215927120001</v>
      </c>
      <c r="K335" s="4">
        <f t="shared" si="65"/>
        <v>-1.2158532020539644E-4</v>
      </c>
      <c r="L335" s="2">
        <f t="shared" si="66"/>
        <v>0.72272358151512195</v>
      </c>
      <c r="M335" s="9">
        <f t="shared" si="67"/>
        <v>-1012.4195091038933</v>
      </c>
      <c r="N335" s="9">
        <f t="shared" si="68"/>
        <v>-913.38041095659662</v>
      </c>
      <c r="O335" s="9">
        <f t="shared" si="69"/>
        <v>-1262.9326957911881</v>
      </c>
      <c r="P335" s="9">
        <f t="shared" ref="P335:P398" si="70">SUM(M328:M342)/15</f>
        <v>-867.62263031075065</v>
      </c>
      <c r="Q335" s="1">
        <f t="shared" si="59"/>
        <v>-69591.018783039573</v>
      </c>
    </row>
    <row r="336" spans="1:17" x14ac:dyDescent="0.3">
      <c r="A336">
        <v>334</v>
      </c>
      <c r="B336" s="2">
        <v>4.4624999999999998E-2</v>
      </c>
      <c r="C336" s="2">
        <v>999.38659668000003</v>
      </c>
      <c r="D336" s="2">
        <v>84.647659300000001</v>
      </c>
      <c r="E336" s="2">
        <v>14.277657509999999</v>
      </c>
      <c r="F336" s="2">
        <f t="shared" si="60"/>
        <v>1.2582473700000065</v>
      </c>
      <c r="G336" s="2">
        <f t="shared" si="61"/>
        <v>-1.2582473700000065</v>
      </c>
      <c r="H336" s="2">
        <f t="shared" si="62"/>
        <v>1.2582473700000065E-4</v>
      </c>
      <c r="I336" s="2">
        <f t="shared" si="63"/>
        <v>0.72715512591667897</v>
      </c>
      <c r="J336" s="2">
        <f t="shared" si="64"/>
        <v>10.00125824737</v>
      </c>
      <c r="K336" s="4">
        <f t="shared" si="65"/>
        <v>-1.2581682173170447E-4</v>
      </c>
      <c r="L336" s="2">
        <f t="shared" si="66"/>
        <v>0.72724662001915574</v>
      </c>
      <c r="M336" s="9">
        <f t="shared" si="67"/>
        <v>-1068.8968149753057</v>
      </c>
      <c r="N336" s="9">
        <f t="shared" si="68"/>
        <v>-476.77232524399471</v>
      </c>
      <c r="O336" s="9">
        <f t="shared" si="69"/>
        <v>-767.9845392703337</v>
      </c>
      <c r="P336" s="9">
        <f t="shared" si="70"/>
        <v>-890.06861711227168</v>
      </c>
      <c r="Q336" s="1">
        <f t="shared" si="59"/>
        <v>-69523.863043857695</v>
      </c>
    </row>
    <row r="337" spans="1:17" x14ac:dyDescent="0.3">
      <c r="A337">
        <v>335</v>
      </c>
      <c r="B337" s="2">
        <v>4.4763999999999998E-2</v>
      </c>
      <c r="C337" s="2">
        <v>999.37518310999997</v>
      </c>
      <c r="D337" s="2">
        <v>84.675872799999993</v>
      </c>
      <c r="E337" s="2">
        <v>14.33681679</v>
      </c>
      <c r="F337" s="2">
        <f t="shared" si="60"/>
        <v>1.2864608699999991</v>
      </c>
      <c r="G337" s="2">
        <f t="shared" si="61"/>
        <v>-1.2864608699999991</v>
      </c>
      <c r="H337" s="2">
        <f t="shared" si="62"/>
        <v>1.286460869999999E-4</v>
      </c>
      <c r="I337" s="2">
        <f t="shared" si="63"/>
        <v>0.73016808330604144</v>
      </c>
      <c r="J337" s="2">
        <f t="shared" si="64"/>
        <v>10.00128646087</v>
      </c>
      <c r="K337" s="4">
        <f t="shared" si="65"/>
        <v>-1.2863781280181717E-4</v>
      </c>
      <c r="L337" s="2">
        <f t="shared" si="66"/>
        <v>0.73026201657281109</v>
      </c>
      <c r="M337" s="9">
        <f t="shared" si="67"/>
        <v>-1068.9138954044549</v>
      </c>
      <c r="N337" s="9">
        <f t="shared" si="68"/>
        <v>-611.41306651328068</v>
      </c>
      <c r="O337" s="9">
        <f t="shared" si="69"/>
        <v>-682.07742324615174</v>
      </c>
      <c r="P337" s="9">
        <f t="shared" si="70"/>
        <v>-913.10097983048524</v>
      </c>
      <c r="Q337" s="1">
        <f t="shared" si="59"/>
        <v>-69652.471092163221</v>
      </c>
    </row>
    <row r="338" spans="1:17" x14ac:dyDescent="0.3">
      <c r="A338">
        <v>336</v>
      </c>
      <c r="B338" s="2">
        <v>4.4892000000000001E-2</v>
      </c>
      <c r="C338" s="2">
        <v>999.36755371000004</v>
      </c>
      <c r="D338" s="2">
        <v>84.511566160000001</v>
      </c>
      <c r="E338" s="2">
        <v>14.617175100000001</v>
      </c>
      <c r="F338" s="2">
        <f t="shared" si="60"/>
        <v>1.1221542300000067</v>
      </c>
      <c r="G338" s="2">
        <f t="shared" si="61"/>
        <v>-1.1221542300000067</v>
      </c>
      <c r="H338" s="2">
        <f t="shared" si="62"/>
        <v>1.1221542300000066E-4</v>
      </c>
      <c r="I338" s="2">
        <f t="shared" si="63"/>
        <v>0.74444661478552632</v>
      </c>
      <c r="J338" s="2">
        <f t="shared" si="64"/>
        <v>10.001122154230002</v>
      </c>
      <c r="K338" s="4">
        <f t="shared" si="65"/>
        <v>-1.1220912732054995E-4</v>
      </c>
      <c r="L338" s="2">
        <f t="shared" si="66"/>
        <v>0.74453015317730553</v>
      </c>
      <c r="M338" s="9">
        <f t="shared" si="67"/>
        <v>868.48924223204949</v>
      </c>
      <c r="N338" s="9">
        <f t="shared" si="68"/>
        <v>-710.89467985756244</v>
      </c>
      <c r="O338" s="9">
        <f t="shared" si="69"/>
        <v>-553.25177241303379</v>
      </c>
      <c r="P338" s="9">
        <f t="shared" si="70"/>
        <v>-1060.0340856432374</v>
      </c>
      <c r="Q338" s="1">
        <f t="shared" si="59"/>
        <v>-69665.682061650805</v>
      </c>
    </row>
    <row r="339" spans="1:17" x14ac:dyDescent="0.3">
      <c r="A339">
        <v>337</v>
      </c>
      <c r="B339" s="2">
        <v>4.5030000000000001E-2</v>
      </c>
      <c r="C339" s="2">
        <v>999.44897461000005</v>
      </c>
      <c r="D339" s="2">
        <v>84.951400759999999</v>
      </c>
      <c r="E339" s="2">
        <v>15.285918240000001</v>
      </c>
      <c r="F339" s="2">
        <f t="shared" si="60"/>
        <v>1.5619888300000042</v>
      </c>
      <c r="G339" s="2">
        <f t="shared" si="61"/>
        <v>-1.5619888300000042</v>
      </c>
      <c r="H339" s="2">
        <f t="shared" si="62"/>
        <v>1.5619888300000043E-4</v>
      </c>
      <c r="I339" s="2">
        <f t="shared" si="63"/>
        <v>0.77850542323026084</v>
      </c>
      <c r="J339" s="2">
        <f t="shared" si="64"/>
        <v>10.001561988830002</v>
      </c>
      <c r="K339" s="4">
        <f t="shared" si="65"/>
        <v>-1.5618668522485347E-4</v>
      </c>
      <c r="L339" s="2">
        <f t="shared" si="66"/>
        <v>0.77862702490777891</v>
      </c>
      <c r="M339" s="9">
        <f t="shared" si="67"/>
        <v>-775.32435531479905</v>
      </c>
      <c r="N339" s="9">
        <f t="shared" si="68"/>
        <v>-528.14172996736738</v>
      </c>
      <c r="O339" s="9">
        <f t="shared" si="69"/>
        <v>-559.14287547816525</v>
      </c>
      <c r="P339" s="9">
        <f t="shared" si="70"/>
        <v>-43130.732134325503</v>
      </c>
      <c r="Q339" s="1">
        <f t="shared" si="59"/>
        <v>-69847.52737150577</v>
      </c>
    </row>
    <row r="340" spans="1:17" x14ac:dyDescent="0.3">
      <c r="A340">
        <v>338</v>
      </c>
      <c r="B340" s="2">
        <v>4.5163000000000002E-2</v>
      </c>
      <c r="C340" s="2">
        <v>999.41674805000002</v>
      </c>
      <c r="D340" s="2">
        <v>84.695251459999994</v>
      </c>
      <c r="E340" s="2">
        <v>14.52715302</v>
      </c>
      <c r="F340" s="2">
        <f t="shared" si="60"/>
        <v>1.3058395300000001</v>
      </c>
      <c r="G340" s="2">
        <f t="shared" si="61"/>
        <v>-1.3058395300000001</v>
      </c>
      <c r="H340" s="2">
        <f t="shared" si="62"/>
        <v>1.3058395300000002E-4</v>
      </c>
      <c r="I340" s="2">
        <f t="shared" si="63"/>
        <v>0.73986182789931376</v>
      </c>
      <c r="J340" s="2">
        <f t="shared" si="64"/>
        <v>10.00130583953</v>
      </c>
      <c r="K340" s="4">
        <f t="shared" si="65"/>
        <v>-1.3057542765779835E-4</v>
      </c>
      <c r="L340" s="2">
        <f t="shared" si="66"/>
        <v>0.73995844198147465</v>
      </c>
      <c r="M340" s="9">
        <f t="shared" si="67"/>
        <v>-1509.8275758253021</v>
      </c>
      <c r="N340" s="9">
        <f t="shared" si="68"/>
        <v>-345.38301665305636</v>
      </c>
      <c r="O340" s="9">
        <f t="shared" si="69"/>
        <v>-564.90966418032144</v>
      </c>
      <c r="P340" s="9">
        <f t="shared" si="70"/>
        <v>-43191.165258271241</v>
      </c>
      <c r="Q340" s="1">
        <f t="shared" si="59"/>
        <v>-69695.991169361601</v>
      </c>
    </row>
    <row r="341" spans="1:17" x14ac:dyDescent="0.3">
      <c r="A341">
        <v>339</v>
      </c>
      <c r="B341" s="2">
        <v>4.5301000000000001E-2</v>
      </c>
      <c r="C341" s="2">
        <v>999.39489746000004</v>
      </c>
      <c r="D341" s="2">
        <v>84.616043090000005</v>
      </c>
      <c r="E341" s="2">
        <v>14.50314713</v>
      </c>
      <c r="F341" s="2">
        <f t="shared" si="60"/>
        <v>1.2266311600000108</v>
      </c>
      <c r="G341" s="2">
        <f t="shared" si="61"/>
        <v>-1.2266311600000108</v>
      </c>
      <c r="H341" s="2">
        <f t="shared" si="62"/>
        <v>1.2266311600000107E-4</v>
      </c>
      <c r="I341" s="2">
        <f t="shared" si="63"/>
        <v>0.7386392179611313</v>
      </c>
      <c r="J341" s="2">
        <f t="shared" si="64"/>
        <v>10.00122663116</v>
      </c>
      <c r="K341" s="4">
        <f t="shared" si="65"/>
        <v>-1.2265559349510646E-4</v>
      </c>
      <c r="L341" s="2">
        <f t="shared" si="66"/>
        <v>0.73872982174920609</v>
      </c>
      <c r="M341" s="9">
        <f t="shared" si="67"/>
        <v>-155.13206552433081</v>
      </c>
      <c r="N341" s="9">
        <f t="shared" si="68"/>
        <v>-550.1089804103766</v>
      </c>
      <c r="O341" s="9">
        <f t="shared" si="69"/>
        <v>-612.20733677945236</v>
      </c>
      <c r="P341" s="9">
        <f t="shared" si="70"/>
        <v>-133553.78667888651</v>
      </c>
      <c r="Q341" s="1">
        <f t="shared" si="59"/>
        <v>-69677.330524017321</v>
      </c>
    </row>
    <row r="342" spans="1:17" x14ac:dyDescent="0.3">
      <c r="A342">
        <v>340</v>
      </c>
      <c r="B342" s="2">
        <v>4.5425E-2</v>
      </c>
      <c r="C342" s="2">
        <v>999.41534423999997</v>
      </c>
      <c r="D342" s="2">
        <v>84.563232420000006</v>
      </c>
      <c r="E342" s="2">
        <v>14.487142560000001</v>
      </c>
      <c r="F342" s="2">
        <f t="shared" si="60"/>
        <v>1.1738204900000113</v>
      </c>
      <c r="G342" s="2">
        <f t="shared" si="61"/>
        <v>-1.1738204900000113</v>
      </c>
      <c r="H342" s="2">
        <f t="shared" si="62"/>
        <v>1.1738204900000113E-4</v>
      </c>
      <c r="I342" s="2">
        <f t="shared" si="63"/>
        <v>0.73782411190431196</v>
      </c>
      <c r="J342" s="2">
        <f t="shared" si="64"/>
        <v>10.001173820489999</v>
      </c>
      <c r="K342" s="4">
        <f t="shared" si="65"/>
        <v>-1.1737516026626972E-4</v>
      </c>
      <c r="L342" s="2">
        <f t="shared" si="66"/>
        <v>0.73791071921036877</v>
      </c>
      <c r="M342" s="9">
        <f t="shared" si="67"/>
        <v>-155.12032883289925</v>
      </c>
      <c r="N342" s="9">
        <f t="shared" si="68"/>
        <v>-607.90823083207658</v>
      </c>
      <c r="O342" s="9">
        <f t="shared" si="69"/>
        <v>-71273.975983373064</v>
      </c>
      <c r="P342" s="9">
        <f t="shared" si="70"/>
        <v>-133565.86450807384</v>
      </c>
      <c r="Q342" s="1">
        <f t="shared" ref="Q342:Q405" si="71">SUM(M328:M356)/29</f>
        <v>-69702.184479040443</v>
      </c>
    </row>
    <row r="343" spans="1:17" x14ac:dyDescent="0.3">
      <c r="A343">
        <v>341</v>
      </c>
      <c r="B343" s="2">
        <v>4.5565000000000001E-2</v>
      </c>
      <c r="C343" s="2">
        <v>999.39398193</v>
      </c>
      <c r="D343" s="2">
        <v>84.528030400000006</v>
      </c>
      <c r="E343" s="2">
        <v>14.47647285</v>
      </c>
      <c r="F343" s="2">
        <f t="shared" si="60"/>
        <v>1.1386184700000115</v>
      </c>
      <c r="G343" s="2">
        <f t="shared" si="61"/>
        <v>-1.1386184700000115</v>
      </c>
      <c r="H343" s="2">
        <f t="shared" si="62"/>
        <v>1.1386184700000114E-4</v>
      </c>
      <c r="I343" s="2">
        <f t="shared" si="63"/>
        <v>0.73728070803619772</v>
      </c>
      <c r="J343" s="2">
        <f t="shared" si="64"/>
        <v>10.00113861847</v>
      </c>
      <c r="K343" s="4">
        <f t="shared" si="65"/>
        <v>-1.1385536523183159E-4</v>
      </c>
      <c r="L343" s="2">
        <f t="shared" si="66"/>
        <v>0.73736465617937219</v>
      </c>
      <c r="M343" s="9">
        <f t="shared" si="67"/>
        <v>-155.14057655455204</v>
      </c>
      <c r="N343" s="9">
        <f t="shared" si="68"/>
        <v>-604.85788934051311</v>
      </c>
      <c r="O343" s="9">
        <f t="shared" si="69"/>
        <v>-71574.340673501967</v>
      </c>
      <c r="P343" s="9">
        <f t="shared" si="70"/>
        <v>-133305.86480506041</v>
      </c>
      <c r="Q343" s="1">
        <f t="shared" si="71"/>
        <v>-69757.680999596851</v>
      </c>
    </row>
    <row r="344" spans="1:17" x14ac:dyDescent="0.3">
      <c r="A344">
        <v>342</v>
      </c>
      <c r="B344" s="2">
        <v>4.5692000000000003E-2</v>
      </c>
      <c r="C344" s="2">
        <v>999.41473388999998</v>
      </c>
      <c r="D344" s="2">
        <v>84.870811459999999</v>
      </c>
      <c r="E344" s="2">
        <v>15.192116739999999</v>
      </c>
      <c r="F344" s="2">
        <f t="shared" si="60"/>
        <v>1.4813995300000045</v>
      </c>
      <c r="G344" s="2">
        <f t="shared" si="61"/>
        <v>-1.4813995300000045</v>
      </c>
      <c r="H344" s="2">
        <f t="shared" si="62"/>
        <v>1.4813995300000043E-4</v>
      </c>
      <c r="I344" s="2">
        <f t="shared" si="63"/>
        <v>0.77372815206404177</v>
      </c>
      <c r="J344" s="2">
        <f t="shared" si="64"/>
        <v>10.001481399529998</v>
      </c>
      <c r="K344" s="4">
        <f t="shared" si="65"/>
        <v>-1.481289813605879E-4</v>
      </c>
      <c r="L344" s="2">
        <f t="shared" si="66"/>
        <v>0.77384277211612307</v>
      </c>
      <c r="M344" s="9">
        <f t="shared" si="67"/>
        <v>-1064.3206074232987</v>
      </c>
      <c r="N344" s="9">
        <f t="shared" si="68"/>
        <v>-127978.79781918503</v>
      </c>
      <c r="O344" s="9">
        <f t="shared" si="69"/>
        <v>-222238.62380019587</v>
      </c>
      <c r="P344" s="9">
        <f t="shared" si="70"/>
        <v>-133289.72933917513</v>
      </c>
      <c r="Q344" s="1">
        <f t="shared" si="71"/>
        <v>-69768.621141970638</v>
      </c>
    </row>
    <row r="345" spans="1:17" x14ac:dyDescent="0.3">
      <c r="A345">
        <v>343</v>
      </c>
      <c r="B345" s="2">
        <v>4.5830000000000003E-2</v>
      </c>
      <c r="C345" s="2">
        <v>999.35919189000003</v>
      </c>
      <c r="D345" s="2">
        <v>84.458404540000004</v>
      </c>
      <c r="E345" s="2">
        <v>13.982780460000001</v>
      </c>
      <c r="F345" s="2">
        <f t="shared" si="60"/>
        <v>1.0689926100000093</v>
      </c>
      <c r="G345" s="2">
        <f t="shared" si="61"/>
        <v>-1.0689926100000093</v>
      </c>
      <c r="H345" s="2">
        <f t="shared" si="62"/>
        <v>1.0689926100000093E-4</v>
      </c>
      <c r="I345" s="2">
        <f t="shared" si="63"/>
        <v>0.71213716108088521</v>
      </c>
      <c r="J345" s="2">
        <f t="shared" si="64"/>
        <v>10.00106899261</v>
      </c>
      <c r="K345" s="4">
        <f t="shared" si="65"/>
        <v>-1.0689354768112852E-4</v>
      </c>
      <c r="L345" s="2">
        <f t="shared" si="66"/>
        <v>0.71221328801713524</v>
      </c>
      <c r="M345" s="9">
        <f t="shared" si="67"/>
        <v>-1494.5758683674849</v>
      </c>
      <c r="N345" s="9">
        <f t="shared" si="68"/>
        <v>-128314.73234720407</v>
      </c>
      <c r="O345" s="9">
        <f t="shared" si="69"/>
        <v>-222102.34163474623</v>
      </c>
      <c r="P345" s="9">
        <f t="shared" si="70"/>
        <v>-133273.59469713457</v>
      </c>
      <c r="Q345" s="1">
        <f t="shared" si="71"/>
        <v>-69807.913020421431</v>
      </c>
    </row>
    <row r="346" spans="1:17" x14ac:dyDescent="0.3">
      <c r="A346">
        <v>344</v>
      </c>
      <c r="B346" s="2">
        <v>4.5968000000000002E-2</v>
      </c>
      <c r="C346" s="2">
        <v>999.33947753999996</v>
      </c>
      <c r="D346" s="2">
        <v>84.458145139999999</v>
      </c>
      <c r="E346" s="2">
        <v>13.65839386</v>
      </c>
      <c r="F346" s="2">
        <f t="shared" si="60"/>
        <v>1.0687332100000049</v>
      </c>
      <c r="G346" s="2">
        <f t="shared" si="61"/>
        <v>-1.0687332100000049</v>
      </c>
      <c r="H346" s="2">
        <f t="shared" si="62"/>
        <v>1.0687332100000048E-4</v>
      </c>
      <c r="I346" s="2">
        <f t="shared" si="63"/>
        <v>0.69561628720479762</v>
      </c>
      <c r="J346" s="2">
        <f t="shared" si="64"/>
        <v>10.001068733210001</v>
      </c>
      <c r="K346" s="4">
        <f t="shared" si="65"/>
        <v>-1.0686761045361872E-4</v>
      </c>
      <c r="L346" s="2">
        <f t="shared" si="66"/>
        <v>0.69569063002755294</v>
      </c>
      <c r="M346" s="9">
        <f t="shared" si="67"/>
        <v>-637024.83171474689</v>
      </c>
      <c r="N346" s="9">
        <f t="shared" si="68"/>
        <v>-399634.47873100516</v>
      </c>
      <c r="O346" s="9">
        <f t="shared" si="69"/>
        <v>-221764.26295678821</v>
      </c>
      <c r="P346" s="9">
        <f t="shared" si="70"/>
        <v>-133787.01346626025</v>
      </c>
      <c r="Q346" s="1">
        <f t="shared" si="71"/>
        <v>-69656.416734638842</v>
      </c>
    </row>
    <row r="347" spans="1:17" x14ac:dyDescent="0.3">
      <c r="A347">
        <v>345</v>
      </c>
      <c r="B347" s="2">
        <v>4.6101999999999997E-2</v>
      </c>
      <c r="C347" s="2">
        <v>999.49908446999996</v>
      </c>
      <c r="D347" s="2">
        <v>84.732658389999997</v>
      </c>
      <c r="E347" s="2">
        <v>14.646730420000001</v>
      </c>
      <c r="F347" s="2">
        <f t="shared" si="60"/>
        <v>1.3432464600000031</v>
      </c>
      <c r="G347" s="2">
        <f t="shared" si="61"/>
        <v>-1.3432464600000031</v>
      </c>
      <c r="H347" s="2">
        <f t="shared" si="62"/>
        <v>1.343246460000003E-4</v>
      </c>
      <c r="I347" s="2">
        <f t="shared" si="63"/>
        <v>0.74595185487277837</v>
      </c>
      <c r="J347" s="2">
        <f t="shared" si="64"/>
        <v>10.001343246459999</v>
      </c>
      <c r="K347" s="4">
        <f t="shared" si="65"/>
        <v>-1.3431562525252218E-4</v>
      </c>
      <c r="L347" s="2">
        <f t="shared" si="66"/>
        <v>0.74605205459161716</v>
      </c>
      <c r="M347" s="9">
        <f t="shared" si="67"/>
        <v>-1834.7929689281627</v>
      </c>
      <c r="N347" s="9">
        <f t="shared" si="68"/>
        <v>-399478.27222687623</v>
      </c>
      <c r="O347" s="9">
        <f t="shared" si="69"/>
        <v>-221838.9012343286</v>
      </c>
      <c r="P347" s="9">
        <f t="shared" si="70"/>
        <v>-133818.39207381319</v>
      </c>
      <c r="Q347" s="1">
        <f t="shared" si="71"/>
        <v>-69654.059004547613</v>
      </c>
    </row>
    <row r="348" spans="1:17" x14ac:dyDescent="0.3">
      <c r="A348">
        <v>346</v>
      </c>
      <c r="B348" s="2">
        <v>4.6226000000000003E-2</v>
      </c>
      <c r="C348" s="2">
        <v>999.41540526999995</v>
      </c>
      <c r="D348" s="2">
        <v>84.732543949999993</v>
      </c>
      <c r="E348" s="2">
        <v>14.3419466</v>
      </c>
      <c r="F348" s="2">
        <f t="shared" si="60"/>
        <v>1.3431320199999988</v>
      </c>
      <c r="G348" s="2">
        <f t="shared" si="61"/>
        <v>-1.3431320199999988</v>
      </c>
      <c r="H348" s="2">
        <f t="shared" si="62"/>
        <v>1.3431320199999987E-4</v>
      </c>
      <c r="I348" s="2">
        <f t="shared" si="63"/>
        <v>0.73042934238400059</v>
      </c>
      <c r="J348" s="2">
        <f t="shared" si="64"/>
        <v>10.001343132020001</v>
      </c>
      <c r="K348" s="4">
        <f t="shared" si="65"/>
        <v>-1.3430418278958286E-4</v>
      </c>
      <c r="L348" s="2">
        <f t="shared" si="66"/>
        <v>0.73052744868781094</v>
      </c>
      <c r="M348" s="9">
        <f t="shared" si="67"/>
        <v>-1356753.87249556</v>
      </c>
      <c r="N348" s="9">
        <f t="shared" si="68"/>
        <v>-398601.84184598312</v>
      </c>
      <c r="O348" s="9">
        <f t="shared" si="69"/>
        <v>-221913.54053302208</v>
      </c>
      <c r="P348" s="9">
        <f t="shared" si="70"/>
        <v>-133803.36116718026</v>
      </c>
      <c r="Q348" s="1">
        <f t="shared" si="71"/>
        <v>-69748.603598017799</v>
      </c>
    </row>
    <row r="349" spans="1:17" x14ac:dyDescent="0.3">
      <c r="A349">
        <v>347</v>
      </c>
      <c r="B349" s="2">
        <v>4.6365000000000003E-2</v>
      </c>
      <c r="C349" s="2">
        <v>999.37695312999995</v>
      </c>
      <c r="D349" s="2">
        <v>84.3662262</v>
      </c>
      <c r="E349" s="2">
        <v>14.138756750000001</v>
      </c>
      <c r="F349" s="2">
        <f t="shared" si="60"/>
        <v>0.97681427000000554</v>
      </c>
      <c r="G349" s="2">
        <f t="shared" si="61"/>
        <v>-0.97681427000000554</v>
      </c>
      <c r="H349" s="2">
        <f t="shared" si="62"/>
        <v>9.7681427000000559E-5</v>
      </c>
      <c r="I349" s="2">
        <f t="shared" si="63"/>
        <v>0.72008096829964841</v>
      </c>
      <c r="J349" s="2">
        <f t="shared" si="64"/>
        <v>10.00097681427</v>
      </c>
      <c r="K349" s="4">
        <f t="shared" si="65"/>
        <v>-9.7676656480152484E-5</v>
      </c>
      <c r="L349" s="2">
        <f t="shared" si="66"/>
        <v>0.72015130683618733</v>
      </c>
      <c r="M349" s="9">
        <f t="shared" si="67"/>
        <v>-283.28808677838822</v>
      </c>
      <c r="N349" s="9">
        <f t="shared" si="68"/>
        <v>-271362.24846837303</v>
      </c>
      <c r="O349" s="9">
        <f t="shared" si="69"/>
        <v>-222554.48183160319</v>
      </c>
      <c r="P349" s="9">
        <f t="shared" si="70"/>
        <v>-133900.27538442297</v>
      </c>
      <c r="Q349" s="1">
        <f t="shared" si="71"/>
        <v>-69793.4286916657</v>
      </c>
    </row>
    <row r="350" spans="1:17" x14ac:dyDescent="0.3">
      <c r="A350">
        <v>348</v>
      </c>
      <c r="B350" s="2">
        <v>4.6504999999999998E-2</v>
      </c>
      <c r="C350" s="2">
        <v>999.40325928000004</v>
      </c>
      <c r="D350" s="2">
        <v>84.305137630000004</v>
      </c>
      <c r="E350" s="2">
        <v>14.485135079999999</v>
      </c>
      <c r="F350" s="2">
        <f t="shared" si="60"/>
        <v>0.91572570000001008</v>
      </c>
      <c r="G350" s="2">
        <f t="shared" si="61"/>
        <v>-0.91572570000001008</v>
      </c>
      <c r="H350" s="2">
        <f t="shared" si="62"/>
        <v>9.1572570000001012E-5</v>
      </c>
      <c r="I350" s="2">
        <f t="shared" si="63"/>
        <v>0.73772187178746129</v>
      </c>
      <c r="J350" s="2">
        <f t="shared" si="64"/>
        <v>10.000915725700001</v>
      </c>
      <c r="K350" s="4">
        <f t="shared" si="65"/>
        <v>-9.1568377488179971E-5</v>
      </c>
      <c r="L350" s="2">
        <f t="shared" si="66"/>
        <v>0.7377894268752061</v>
      </c>
      <c r="M350" s="9">
        <f t="shared" si="67"/>
        <v>2887.5760360976878</v>
      </c>
      <c r="N350" s="9">
        <f t="shared" si="68"/>
        <v>-271160.66872754658</v>
      </c>
      <c r="O350" s="9">
        <f t="shared" si="69"/>
        <v>-222526.86267607444</v>
      </c>
      <c r="P350" s="9">
        <f t="shared" si="70"/>
        <v>-133985.12402054525</v>
      </c>
      <c r="Q350" s="1">
        <f t="shared" si="71"/>
        <v>-69802.519708395281</v>
      </c>
    </row>
    <row r="351" spans="1:17" x14ac:dyDescent="0.3">
      <c r="A351">
        <v>349</v>
      </c>
      <c r="B351" s="2">
        <v>4.6628999999999997E-2</v>
      </c>
      <c r="C351" s="2">
        <v>999.45513916000004</v>
      </c>
      <c r="D351" s="2">
        <v>84.44752502</v>
      </c>
      <c r="E351" s="2">
        <v>14.71605396</v>
      </c>
      <c r="F351" s="2">
        <f t="shared" si="60"/>
        <v>1.0581130900000062</v>
      </c>
      <c r="G351" s="2">
        <f t="shared" si="61"/>
        <v>-1.0581130900000062</v>
      </c>
      <c r="H351" s="2">
        <f t="shared" si="62"/>
        <v>1.0581130900000062E-4</v>
      </c>
      <c r="I351" s="2">
        <f t="shared" si="63"/>
        <v>0.74948247377313948</v>
      </c>
      <c r="J351" s="2">
        <f t="shared" si="64"/>
        <v>10.001058113089998</v>
      </c>
      <c r="K351" s="4">
        <f t="shared" si="65"/>
        <v>-1.0580571137816095E-4</v>
      </c>
      <c r="L351" s="2">
        <f t="shared" si="66"/>
        <v>0.74956177749476183</v>
      </c>
      <c r="M351" s="9">
        <f t="shared" si="67"/>
        <v>-826.86482669624718</v>
      </c>
      <c r="N351" s="9">
        <f t="shared" si="68"/>
        <v>-1176.4526873652253</v>
      </c>
      <c r="O351" s="9">
        <f t="shared" si="69"/>
        <v>-151889.03292736164</v>
      </c>
      <c r="P351" s="9">
        <f t="shared" si="70"/>
        <v>-134043.85460180763</v>
      </c>
      <c r="Q351" s="1">
        <f t="shared" si="71"/>
        <v>-69809.662134951912</v>
      </c>
    </row>
    <row r="352" spans="1:17" x14ac:dyDescent="0.3">
      <c r="A352">
        <v>350</v>
      </c>
      <c r="B352" s="2">
        <v>4.6767000000000003E-2</v>
      </c>
      <c r="C352" s="2">
        <v>999.45538329999999</v>
      </c>
      <c r="D352" s="2">
        <v>84.542449950000005</v>
      </c>
      <c r="E352" s="2">
        <v>14.869999890000001</v>
      </c>
      <c r="F352" s="2">
        <f t="shared" si="60"/>
        <v>1.153038020000011</v>
      </c>
      <c r="G352" s="2">
        <f t="shared" si="61"/>
        <v>-1.153038020000011</v>
      </c>
      <c r="H352" s="2">
        <f t="shared" si="62"/>
        <v>1.153038020000011E-4</v>
      </c>
      <c r="I352" s="2">
        <f t="shared" si="63"/>
        <v>0.7573228756062208</v>
      </c>
      <c r="J352" s="2">
        <f t="shared" si="64"/>
        <v>10.00115303802</v>
      </c>
      <c r="K352" s="4">
        <f t="shared" si="65"/>
        <v>-1.1529715502760516E-4</v>
      </c>
      <c r="L352" s="2">
        <f t="shared" si="66"/>
        <v>0.7574101978131198</v>
      </c>
      <c r="M352" s="9">
        <f t="shared" si="67"/>
        <v>-826.89426479580356</v>
      </c>
      <c r="N352" s="9">
        <f t="shared" si="68"/>
        <v>-1368.9957637313576</v>
      </c>
      <c r="O352" s="9">
        <f t="shared" si="69"/>
        <v>-151863.92763349903</v>
      </c>
      <c r="P352" s="9">
        <f t="shared" si="70"/>
        <v>-134001.56947839604</v>
      </c>
      <c r="Q352" s="1">
        <f t="shared" si="71"/>
        <v>-69825.133187415719</v>
      </c>
    </row>
    <row r="353" spans="1:17" x14ac:dyDescent="0.3">
      <c r="A353">
        <v>351</v>
      </c>
      <c r="B353" s="2">
        <v>4.6906999999999997E-2</v>
      </c>
      <c r="C353" s="2">
        <v>999.40368651999995</v>
      </c>
      <c r="D353" s="2">
        <v>84.514175420000001</v>
      </c>
      <c r="E353" s="2">
        <v>14.49079227</v>
      </c>
      <c r="F353" s="2">
        <f t="shared" si="60"/>
        <v>1.1247634900000065</v>
      </c>
      <c r="G353" s="2">
        <f t="shared" si="61"/>
        <v>-1.1247634900000065</v>
      </c>
      <c r="H353" s="2">
        <f t="shared" si="62"/>
        <v>1.1247634900000065E-4</v>
      </c>
      <c r="I353" s="2">
        <f t="shared" si="63"/>
        <v>0.73800999010826462</v>
      </c>
      <c r="J353" s="2">
        <f t="shared" si="64"/>
        <v>10.001124763489999</v>
      </c>
      <c r="K353" s="4">
        <f t="shared" si="65"/>
        <v>-1.1247002400962324E-4</v>
      </c>
      <c r="L353" s="2">
        <f t="shared" si="66"/>
        <v>0.73809299877747736</v>
      </c>
      <c r="M353" s="9">
        <f t="shared" si="67"/>
        <v>-6832.7922946533754</v>
      </c>
      <c r="N353" s="9">
        <f t="shared" si="68"/>
        <v>-2203.3837662171763</v>
      </c>
      <c r="O353" s="9">
        <f t="shared" si="69"/>
        <v>-1272.1473418442856</v>
      </c>
      <c r="P353" s="9">
        <f t="shared" si="70"/>
        <v>-134006.66233362604</v>
      </c>
      <c r="Q353" s="1">
        <f t="shared" si="71"/>
        <v>-69960.907176728695</v>
      </c>
    </row>
    <row r="354" spans="1:17" x14ac:dyDescent="0.3">
      <c r="A354">
        <v>352</v>
      </c>
      <c r="B354" s="2">
        <v>4.7032999999999998E-2</v>
      </c>
      <c r="C354" s="2">
        <v>999.38629149999997</v>
      </c>
      <c r="D354" s="2">
        <v>84.31221008</v>
      </c>
      <c r="E354" s="2">
        <v>13.997068410000001</v>
      </c>
      <c r="F354" s="2">
        <f t="shared" si="60"/>
        <v>0.92279815000000553</v>
      </c>
      <c r="G354" s="2">
        <f t="shared" si="61"/>
        <v>-0.92279815000000553</v>
      </c>
      <c r="H354" s="2">
        <f t="shared" si="62"/>
        <v>9.2279815000000554E-5</v>
      </c>
      <c r="I354" s="2">
        <f t="shared" si="63"/>
        <v>0.7128648403990131</v>
      </c>
      <c r="J354" s="2">
        <f t="shared" si="64"/>
        <v>10.00092279815</v>
      </c>
      <c r="K354" s="4">
        <f t="shared" si="65"/>
        <v>-9.2275557479797575E-5</v>
      </c>
      <c r="L354" s="2">
        <f t="shared" si="66"/>
        <v>0.71293062343460523</v>
      </c>
      <c r="M354" s="9">
        <f t="shared" si="67"/>
        <v>-1246.0034686090494</v>
      </c>
      <c r="N354" s="9">
        <f t="shared" si="68"/>
        <v>-2359.7798657108542</v>
      </c>
      <c r="O354" s="9">
        <f t="shared" si="69"/>
        <v>-1355.7930317011424</v>
      </c>
      <c r="P354" s="9">
        <f t="shared" si="70"/>
        <v>-91595.668348449341</v>
      </c>
      <c r="Q354" s="1">
        <f t="shared" si="71"/>
        <v>-70106.327445830029</v>
      </c>
    </row>
    <row r="355" spans="1:17" x14ac:dyDescent="0.3">
      <c r="A355">
        <v>353</v>
      </c>
      <c r="B355" s="2">
        <v>4.7163999999999998E-2</v>
      </c>
      <c r="C355" s="2">
        <v>999.33996581999997</v>
      </c>
      <c r="D355" s="2">
        <v>84.085998540000006</v>
      </c>
      <c r="E355" s="2">
        <v>13.427001000000001</v>
      </c>
      <c r="F355" s="2">
        <f t="shared" si="60"/>
        <v>0.69658661000001132</v>
      </c>
      <c r="G355" s="2">
        <f t="shared" si="61"/>
        <v>-0.69658661000001132</v>
      </c>
      <c r="H355" s="2">
        <f t="shared" si="62"/>
        <v>6.9658661000001129E-5</v>
      </c>
      <c r="I355" s="2">
        <f t="shared" si="63"/>
        <v>0.68383154561594295</v>
      </c>
      <c r="J355" s="2">
        <f t="shared" si="64"/>
        <v>10.000696586609999</v>
      </c>
      <c r="K355" s="4">
        <f t="shared" si="65"/>
        <v>-6.9656234948013219E-5</v>
      </c>
      <c r="L355" s="2">
        <f t="shared" si="66"/>
        <v>0.68387918040576012</v>
      </c>
      <c r="M355" s="9">
        <f t="shared" si="67"/>
        <v>-1284.3639763314052</v>
      </c>
      <c r="N355" s="9">
        <f t="shared" si="68"/>
        <v>-2479.9709868851637</v>
      </c>
      <c r="O355" s="9">
        <f t="shared" si="69"/>
        <v>-1724.4174530730468</v>
      </c>
      <c r="P355" s="9">
        <f t="shared" si="70"/>
        <v>-91743.771776985217</v>
      </c>
      <c r="Q355" s="1">
        <f t="shared" si="71"/>
        <v>-70067.978051445156</v>
      </c>
    </row>
    <row r="356" spans="1:17" x14ac:dyDescent="0.3">
      <c r="A356">
        <v>354</v>
      </c>
      <c r="B356" s="2">
        <v>4.7303999999999999E-2</v>
      </c>
      <c r="C356" s="2">
        <v>999.46478271000001</v>
      </c>
      <c r="D356" s="2">
        <v>84.576126099999996</v>
      </c>
      <c r="E356" s="2">
        <v>14.974307059999999</v>
      </c>
      <c r="F356" s="2">
        <f t="shared" si="60"/>
        <v>1.1867141700000019</v>
      </c>
      <c r="G356" s="2">
        <f t="shared" si="61"/>
        <v>-1.1867141700000019</v>
      </c>
      <c r="H356" s="2">
        <f t="shared" si="62"/>
        <v>1.1867141700000019E-4</v>
      </c>
      <c r="I356" s="2">
        <f t="shared" si="63"/>
        <v>0.7626351961519573</v>
      </c>
      <c r="J356" s="2">
        <f t="shared" si="64"/>
        <v>10.00118671417</v>
      </c>
      <c r="K356" s="4">
        <f t="shared" si="65"/>
        <v>-1.186643761044778E-4</v>
      </c>
      <c r="L356" s="2">
        <f t="shared" si="66"/>
        <v>0.7627256991513387</v>
      </c>
      <c r="M356" s="9">
        <f t="shared" si="67"/>
        <v>-1608.8453241646375</v>
      </c>
      <c r="N356" s="9">
        <f t="shared" si="68"/>
        <v>-1320.6323870525089</v>
      </c>
      <c r="O356" s="9">
        <f t="shared" si="69"/>
        <v>-1807.0956608643055</v>
      </c>
      <c r="P356" s="9">
        <f t="shared" si="70"/>
        <v>-1386.9835015984156</v>
      </c>
      <c r="Q356" s="1">
        <f t="shared" si="71"/>
        <v>-70111.024896922085</v>
      </c>
    </row>
    <row r="357" spans="1:17" x14ac:dyDescent="0.3">
      <c r="A357">
        <v>355</v>
      </c>
      <c r="B357" s="2">
        <v>4.7442999999999999E-2</v>
      </c>
      <c r="C357" s="2">
        <v>999.34045409999999</v>
      </c>
      <c r="D357" s="2">
        <v>84.170379639999993</v>
      </c>
      <c r="E357" s="2">
        <v>13.837574010000001</v>
      </c>
      <c r="F357" s="2">
        <f t="shared" si="60"/>
        <v>0.78096770999999876</v>
      </c>
      <c r="G357" s="2">
        <f t="shared" si="61"/>
        <v>-0.78096770999999876</v>
      </c>
      <c r="H357" s="2">
        <f t="shared" si="62"/>
        <v>7.8096770999999879E-5</v>
      </c>
      <c r="I357" s="2">
        <f t="shared" si="63"/>
        <v>0.70474185730926087</v>
      </c>
      <c r="J357" s="2">
        <f t="shared" si="64"/>
        <v>10.00078096771</v>
      </c>
      <c r="K357" s="4">
        <f t="shared" si="65"/>
        <v>-7.8093721605935513E-5</v>
      </c>
      <c r="L357" s="2">
        <f t="shared" si="66"/>
        <v>0.70479689537270529</v>
      </c>
      <c r="M357" s="9">
        <f t="shared" si="67"/>
        <v>-1427.8498706673515</v>
      </c>
      <c r="N357" s="9">
        <f t="shared" si="68"/>
        <v>-1157.440444580589</v>
      </c>
      <c r="O357" s="9">
        <f t="shared" si="69"/>
        <v>-1810.7654022310464</v>
      </c>
      <c r="P357" s="9">
        <f t="shared" si="70"/>
        <v>-1453.1682287639674</v>
      </c>
      <c r="Q357" s="1">
        <f t="shared" si="71"/>
        <v>-70138.35238948655</v>
      </c>
    </row>
    <row r="358" spans="1:17" x14ac:dyDescent="0.3">
      <c r="A358">
        <v>356</v>
      </c>
      <c r="B358" s="2">
        <v>4.7566999999999998E-2</v>
      </c>
      <c r="C358" s="2">
        <v>999.20562743999994</v>
      </c>
      <c r="D358" s="2">
        <v>83.442070009999995</v>
      </c>
      <c r="E358" s="2">
        <v>12.35699558</v>
      </c>
      <c r="F358" s="2">
        <f t="shared" si="60"/>
        <v>5.2658080000000496E-2</v>
      </c>
      <c r="G358" s="2">
        <f t="shared" si="61"/>
        <v>-5.2658080000000496E-2</v>
      </c>
      <c r="H358" s="2">
        <f t="shared" si="62"/>
        <v>5.2658080000000498E-6</v>
      </c>
      <c r="I358" s="2">
        <f t="shared" si="63"/>
        <v>0.62933661706294464</v>
      </c>
      <c r="J358" s="2">
        <f t="shared" si="64"/>
        <v>10.00005265808</v>
      </c>
      <c r="K358" s="4">
        <f t="shared" si="65"/>
        <v>-5.2657941356491873E-6</v>
      </c>
      <c r="L358" s="2">
        <f t="shared" si="66"/>
        <v>0.62933993102873742</v>
      </c>
      <c r="M358" s="9">
        <f t="shared" si="67"/>
        <v>-1036.0992954901014</v>
      </c>
      <c r="N358" s="9">
        <f t="shared" si="68"/>
        <v>-1214.7613886778236</v>
      </c>
      <c r="O358" s="9">
        <f t="shared" si="69"/>
        <v>-1502.2711913769276</v>
      </c>
      <c r="P358" s="9">
        <f t="shared" si="70"/>
        <v>-1730.7417768449725</v>
      </c>
      <c r="Q358" s="1">
        <f t="shared" si="71"/>
        <v>-70137.259341019104</v>
      </c>
    </row>
    <row r="359" spans="1:17" x14ac:dyDescent="0.3">
      <c r="A359">
        <v>357</v>
      </c>
      <c r="B359" s="2">
        <v>4.7705999999999998E-2</v>
      </c>
      <c r="C359" s="2">
        <v>999.20245361000002</v>
      </c>
      <c r="D359" s="2">
        <v>83.414344790000001</v>
      </c>
      <c r="E359" s="2">
        <v>12.33361912</v>
      </c>
      <c r="F359" s="2">
        <f t="shared" si="60"/>
        <v>2.493286000000694E-2</v>
      </c>
      <c r="G359" s="2">
        <f t="shared" si="61"/>
        <v>-2.493286000000694E-2</v>
      </c>
      <c r="H359" s="2">
        <f t="shared" si="62"/>
        <v>2.4932860000006941E-6</v>
      </c>
      <c r="I359" s="2">
        <f t="shared" si="63"/>
        <v>0.62814606373142789</v>
      </c>
      <c r="J359" s="2">
        <f t="shared" si="64"/>
        <v>10.000024932860001</v>
      </c>
      <c r="K359" s="4">
        <f t="shared" si="65"/>
        <v>-2.493282891860213E-6</v>
      </c>
      <c r="L359" s="2">
        <f t="shared" si="66"/>
        <v>0.62814762987921458</v>
      </c>
      <c r="M359" s="9">
        <f t="shared" si="67"/>
        <v>-430.04375624945004</v>
      </c>
      <c r="N359" s="9">
        <f t="shared" si="68"/>
        <v>-1064.97671126419</v>
      </c>
      <c r="O359" s="9">
        <f t="shared" si="69"/>
        <v>-1519.6095131712286</v>
      </c>
      <c r="P359" s="9">
        <f t="shared" si="70"/>
        <v>-1776.7890828555355</v>
      </c>
      <c r="Q359" s="1">
        <f t="shared" si="71"/>
        <v>-70188.275568228331</v>
      </c>
    </row>
    <row r="360" spans="1:17" x14ac:dyDescent="0.3">
      <c r="A360">
        <v>358</v>
      </c>
      <c r="B360" s="2">
        <v>4.7834000000000002E-2</v>
      </c>
      <c r="C360" s="2">
        <v>999.21783446999996</v>
      </c>
      <c r="D360" s="2">
        <v>83.487426760000005</v>
      </c>
      <c r="E360" s="2">
        <v>12.55895329</v>
      </c>
      <c r="F360" s="2">
        <f t="shared" si="60"/>
        <v>9.8014830000010988E-2</v>
      </c>
      <c r="G360" s="2">
        <f t="shared" si="61"/>
        <v>-9.8014830000010988E-2</v>
      </c>
      <c r="H360" s="2">
        <f t="shared" si="62"/>
        <v>9.8014830000010989E-6</v>
      </c>
      <c r="I360" s="2">
        <f t="shared" si="63"/>
        <v>0.63962223877239088</v>
      </c>
      <c r="J360" s="2">
        <f t="shared" si="64"/>
        <v>10.00009801483</v>
      </c>
      <c r="K360" s="4">
        <f t="shared" si="65"/>
        <v>-9.8014349657581576E-6</v>
      </c>
      <c r="L360" s="2">
        <f t="shared" si="66"/>
        <v>0.63962850801889071</v>
      </c>
      <c r="M360" s="9">
        <f t="shared" si="67"/>
        <v>-1570.9686968175777</v>
      </c>
      <c r="N360" s="9">
        <f t="shared" si="68"/>
        <v>-1590.6756165239808</v>
      </c>
      <c r="O360" s="9">
        <f t="shared" si="69"/>
        <v>-1518.6867373857019</v>
      </c>
      <c r="P360" s="9">
        <f t="shared" si="70"/>
        <v>-1926.2598950587794</v>
      </c>
      <c r="Q360" s="1">
        <f t="shared" si="71"/>
        <v>-70183.303559231164</v>
      </c>
    </row>
    <row r="361" spans="1:17" x14ac:dyDescent="0.3">
      <c r="A361">
        <v>359</v>
      </c>
      <c r="B361" s="2">
        <v>4.7972000000000001E-2</v>
      </c>
      <c r="C361" s="2">
        <v>999.24487305000002</v>
      </c>
      <c r="D361" s="2">
        <v>83.719268799999995</v>
      </c>
      <c r="E361" s="2">
        <v>12.95009518</v>
      </c>
      <c r="F361" s="2">
        <f t="shared" si="60"/>
        <v>0.32985687000000041</v>
      </c>
      <c r="G361" s="2">
        <f t="shared" si="61"/>
        <v>-0.32985687000000041</v>
      </c>
      <c r="H361" s="2">
        <f t="shared" si="62"/>
        <v>3.2985687000000043E-5</v>
      </c>
      <c r="I361" s="2">
        <f t="shared" si="63"/>
        <v>0.659542931650409</v>
      </c>
      <c r="J361" s="2">
        <f t="shared" si="64"/>
        <v>10.00032985687</v>
      </c>
      <c r="K361" s="4">
        <f t="shared" si="65"/>
        <v>-3.298514298411543E-5</v>
      </c>
      <c r="L361" s="2">
        <f t="shared" si="66"/>
        <v>0.65956468712711547</v>
      </c>
      <c r="M361" s="9">
        <f t="shared" si="67"/>
        <v>-859.92193709647051</v>
      </c>
      <c r="N361" s="9">
        <f t="shared" si="68"/>
        <v>-1663.8654303775124</v>
      </c>
      <c r="O361" s="9">
        <f t="shared" si="69"/>
        <v>-1481.7069441582296</v>
      </c>
      <c r="P361" s="9">
        <f t="shared" si="70"/>
        <v>-1803.5745526988173</v>
      </c>
      <c r="Q361" s="1">
        <f t="shared" si="71"/>
        <v>-48243.87943728071</v>
      </c>
    </row>
    <row r="362" spans="1:17" x14ac:dyDescent="0.3">
      <c r="A362">
        <v>360</v>
      </c>
      <c r="B362" s="2">
        <v>4.8107999999999998E-2</v>
      </c>
      <c r="C362" s="2">
        <v>999.28033446999996</v>
      </c>
      <c r="D362" s="2">
        <v>83.782272340000006</v>
      </c>
      <c r="E362" s="2">
        <v>13.4517746</v>
      </c>
      <c r="F362" s="2">
        <f t="shared" si="60"/>
        <v>0.39286041000001148</v>
      </c>
      <c r="G362" s="2">
        <f t="shared" si="61"/>
        <v>-0.39286041000001148</v>
      </c>
      <c r="H362" s="2">
        <f t="shared" si="62"/>
        <v>3.9286041000001147E-5</v>
      </c>
      <c r="I362" s="2">
        <f t="shared" si="63"/>
        <v>0.68509325470336102</v>
      </c>
      <c r="J362" s="2">
        <f t="shared" si="64"/>
        <v>10.000392860410001</v>
      </c>
      <c r="K362" s="4">
        <f t="shared" si="65"/>
        <v>-3.9285269323745605E-5</v>
      </c>
      <c r="L362" s="2">
        <f t="shared" si="66"/>
        <v>0.68512016930505415</v>
      </c>
      <c r="M362" s="9">
        <f t="shared" si="67"/>
        <v>-4056.3443969663031</v>
      </c>
      <c r="N362" s="9">
        <f t="shared" si="68"/>
        <v>-1833.0684779799553</v>
      </c>
      <c r="O362" s="9">
        <f t="shared" si="69"/>
        <v>-1491.6763381790458</v>
      </c>
      <c r="P362" s="9">
        <f t="shared" si="70"/>
        <v>-1747.0206640357794</v>
      </c>
      <c r="Q362" s="1">
        <f t="shared" si="71"/>
        <v>-48239.766367277029</v>
      </c>
    </row>
    <row r="363" spans="1:17" x14ac:dyDescent="0.3">
      <c r="A363">
        <v>361</v>
      </c>
      <c r="B363" s="2">
        <v>4.8245999999999997E-2</v>
      </c>
      <c r="C363" s="2">
        <v>999.23529053000004</v>
      </c>
      <c r="D363" s="2">
        <v>83.641143799999995</v>
      </c>
      <c r="E363" s="2">
        <v>13.063471789999999</v>
      </c>
      <c r="F363" s="2">
        <f t="shared" si="60"/>
        <v>0.25173187000000041</v>
      </c>
      <c r="G363" s="2">
        <f t="shared" si="61"/>
        <v>-0.25173187000000041</v>
      </c>
      <c r="H363" s="2">
        <f t="shared" si="62"/>
        <v>2.517318700000004E-5</v>
      </c>
      <c r="I363" s="2">
        <f t="shared" si="63"/>
        <v>0.66531715498240962</v>
      </c>
      <c r="J363" s="2">
        <f t="shared" si="64"/>
        <v>10.00025173187</v>
      </c>
      <c r="K363" s="4">
        <f t="shared" si="65"/>
        <v>-2.5172870160606495E-5</v>
      </c>
      <c r="L363" s="2">
        <f t="shared" si="66"/>
        <v>0.66533390313556617</v>
      </c>
      <c r="M363" s="9">
        <f t="shared" si="67"/>
        <v>-1402.0483647577605</v>
      </c>
      <c r="N363" s="9">
        <f t="shared" si="68"/>
        <v>-1774.0801756399173</v>
      </c>
      <c r="O363" s="9">
        <f t="shared" si="69"/>
        <v>-1717.5493551073082</v>
      </c>
      <c r="P363" s="9">
        <f t="shared" si="70"/>
        <v>-1754.9624379040426</v>
      </c>
      <c r="Q363" s="1">
        <f t="shared" si="71"/>
        <v>-1585.5717001535181</v>
      </c>
    </row>
    <row r="364" spans="1:17" x14ac:dyDescent="0.3">
      <c r="A364">
        <v>362</v>
      </c>
      <c r="B364" s="2">
        <v>4.8370999999999997E-2</v>
      </c>
      <c r="C364" s="2">
        <v>999.25653076000003</v>
      </c>
      <c r="D364" s="2">
        <v>83.730186459999999</v>
      </c>
      <c r="E364" s="2">
        <v>13.28644085</v>
      </c>
      <c r="F364" s="2">
        <f t="shared" si="60"/>
        <v>0.34077453000000446</v>
      </c>
      <c r="G364" s="2">
        <f t="shared" si="61"/>
        <v>-0.34077453000000446</v>
      </c>
      <c r="H364" s="2">
        <f t="shared" si="62"/>
        <v>3.4077453000000446E-5</v>
      </c>
      <c r="I364" s="2">
        <f t="shared" si="63"/>
        <v>0.67667287596018666</v>
      </c>
      <c r="J364" s="2">
        <f t="shared" si="64"/>
        <v>10.000340774529999</v>
      </c>
      <c r="K364" s="4">
        <f t="shared" si="65"/>
        <v>-3.4076872376680724E-5</v>
      </c>
      <c r="L364" s="2">
        <f t="shared" si="66"/>
        <v>0.67669593524831351</v>
      </c>
      <c r="M364" s="9">
        <f t="shared" si="67"/>
        <v>-1276.0589942616668</v>
      </c>
      <c r="N364" s="9">
        <f t="shared" si="68"/>
        <v>-1905.6106715915626</v>
      </c>
      <c r="O364" s="9">
        <f t="shared" si="69"/>
        <v>-2224.4902887744738</v>
      </c>
      <c r="P364" s="9">
        <f t="shared" si="70"/>
        <v>-1710.8805905065785</v>
      </c>
      <c r="Q364" s="1">
        <f t="shared" si="71"/>
        <v>-1706.2249454047371</v>
      </c>
    </row>
    <row r="365" spans="1:17" x14ac:dyDescent="0.3">
      <c r="A365">
        <v>363</v>
      </c>
      <c r="B365" s="2">
        <v>4.8512E-2</v>
      </c>
      <c r="C365" s="2">
        <v>999.25384521000001</v>
      </c>
      <c r="D365" s="2">
        <v>83.789550779999999</v>
      </c>
      <c r="E365" s="2">
        <v>13.435086249999999</v>
      </c>
      <c r="F365" s="2">
        <f t="shared" si="60"/>
        <v>0.40013885000000471</v>
      </c>
      <c r="G365" s="2">
        <f t="shared" si="61"/>
        <v>-0.40013885000000471</v>
      </c>
      <c r="H365" s="2">
        <f t="shared" si="62"/>
        <v>4.0013885000000473E-5</v>
      </c>
      <c r="I365" s="2">
        <f t="shared" si="63"/>
        <v>0.68424332401710575</v>
      </c>
      <c r="J365" s="2">
        <f t="shared" si="64"/>
        <v>10.000400138850001</v>
      </c>
      <c r="K365" s="4">
        <f t="shared" si="65"/>
        <v>-4.0013084465904165E-5</v>
      </c>
      <c r="L365" s="2">
        <f t="shared" si="66"/>
        <v>0.6842707032507851</v>
      </c>
      <c r="M365" s="9">
        <f t="shared" si="67"/>
        <v>-1276.0271851173866</v>
      </c>
      <c r="N365" s="9">
        <f t="shared" si="68"/>
        <v>-1708.1330817671944</v>
      </c>
      <c r="O365" s="9">
        <f t="shared" si="69"/>
        <v>-2094.1265600906854</v>
      </c>
      <c r="P365" s="9">
        <f t="shared" si="70"/>
        <v>-1623.9200771953153</v>
      </c>
      <c r="Q365" s="1">
        <f t="shared" si="71"/>
        <v>-1787.8915879053559</v>
      </c>
    </row>
    <row r="366" spans="1:17" x14ac:dyDescent="0.3">
      <c r="A366">
        <v>364</v>
      </c>
      <c r="B366" s="2">
        <v>4.8649999999999999E-2</v>
      </c>
      <c r="C366" s="2">
        <v>999.42492675999995</v>
      </c>
      <c r="D366" s="2">
        <v>84.470054630000007</v>
      </c>
      <c r="E366" s="2">
        <v>15.461534500000001</v>
      </c>
      <c r="F366" s="2">
        <f t="shared" si="60"/>
        <v>1.0806427000000127</v>
      </c>
      <c r="G366" s="2">
        <f t="shared" si="61"/>
        <v>-1.0806427000000127</v>
      </c>
      <c r="H366" s="2">
        <f t="shared" si="62"/>
        <v>1.0806427000000127E-4</v>
      </c>
      <c r="I366" s="2">
        <f t="shared" si="63"/>
        <v>0.78744948590748054</v>
      </c>
      <c r="J366" s="2">
        <f t="shared" si="64"/>
        <v>10.0010806427</v>
      </c>
      <c r="K366" s="4">
        <f t="shared" si="65"/>
        <v>-1.0805843147733787E-4</v>
      </c>
      <c r="L366" s="2">
        <f t="shared" si="66"/>
        <v>0.787534581061337</v>
      </c>
      <c r="M366" s="9">
        <f t="shared" si="67"/>
        <v>-1517.5744168546958</v>
      </c>
      <c r="N366" s="9">
        <f t="shared" si="68"/>
        <v>-2426.2258406664305</v>
      </c>
      <c r="O366" s="9">
        <f t="shared" si="69"/>
        <v>-2154.5230764527837</v>
      </c>
      <c r="P366" s="9">
        <f t="shared" si="70"/>
        <v>-1724.4328705953708</v>
      </c>
      <c r="Q366" s="1">
        <f t="shared" si="71"/>
        <v>-1814.1100460726443</v>
      </c>
    </row>
    <row r="367" spans="1:17" x14ac:dyDescent="0.3">
      <c r="A367">
        <v>365</v>
      </c>
      <c r="B367" s="2">
        <v>4.8774999999999999E-2</v>
      </c>
      <c r="C367" s="2">
        <v>999.38293456999997</v>
      </c>
      <c r="D367" s="2">
        <v>84.374359130000002</v>
      </c>
      <c r="E367" s="2">
        <v>14.885149</v>
      </c>
      <c r="F367" s="2">
        <f t="shared" si="60"/>
        <v>0.98494720000000768</v>
      </c>
      <c r="G367" s="2">
        <f t="shared" si="61"/>
        <v>-0.98494720000000768</v>
      </c>
      <c r="H367" s="2">
        <f t="shared" si="62"/>
        <v>9.8494720000000764E-5</v>
      </c>
      <c r="I367" s="2">
        <f t="shared" si="63"/>
        <v>0.75809441344300244</v>
      </c>
      <c r="J367" s="2">
        <f t="shared" si="64"/>
        <v>10.000984947200001</v>
      </c>
      <c r="K367" s="4">
        <f t="shared" si="65"/>
        <v>-9.8489869713623627E-5</v>
      </c>
      <c r="L367" s="2">
        <f t="shared" si="66"/>
        <v>0.7581690817399882</v>
      </c>
      <c r="M367" s="9">
        <f t="shared" si="67"/>
        <v>-3068.9564478444618</v>
      </c>
      <c r="N367" s="9">
        <f t="shared" si="68"/>
        <v>-2250.5530695467937</v>
      </c>
      <c r="O367" s="9">
        <f t="shared" si="69"/>
        <v>-1809.1089893679364</v>
      </c>
      <c r="P367" s="9">
        <f t="shared" si="70"/>
        <v>-1785.7891273420712</v>
      </c>
      <c r="Q367" s="1">
        <f t="shared" si="71"/>
        <v>-1831.3893539755261</v>
      </c>
    </row>
    <row r="368" spans="1:17" x14ac:dyDescent="0.3">
      <c r="A368">
        <v>366</v>
      </c>
      <c r="B368" s="2">
        <v>4.8913999999999999E-2</v>
      </c>
      <c r="C368" s="2">
        <v>999.35498046999999</v>
      </c>
      <c r="D368" s="2">
        <v>84.310562129999994</v>
      </c>
      <c r="E368" s="2">
        <v>14.25997353</v>
      </c>
      <c r="F368" s="2">
        <f t="shared" si="60"/>
        <v>0.92115019999999959</v>
      </c>
      <c r="G368" s="2">
        <f t="shared" si="61"/>
        <v>-0.92115019999999959</v>
      </c>
      <c r="H368" s="2">
        <f t="shared" si="62"/>
        <v>9.2115019999999955E-5</v>
      </c>
      <c r="I368" s="2">
        <f t="shared" si="63"/>
        <v>0.72625448821090677</v>
      </c>
      <c r="J368" s="2">
        <f t="shared" si="64"/>
        <v>10.0009211502</v>
      </c>
      <c r="K368" s="4">
        <f t="shared" si="65"/>
        <v>-9.2110777672086393E-5</v>
      </c>
      <c r="L368" s="2">
        <f t="shared" si="66"/>
        <v>0.72632138715761352</v>
      </c>
      <c r="M368" s="9">
        <f t="shared" si="67"/>
        <v>-4992.5121592539399</v>
      </c>
      <c r="N368" s="9">
        <f t="shared" si="68"/>
        <v>-2276.0457493943877</v>
      </c>
      <c r="O368" s="9">
        <f t="shared" si="69"/>
        <v>-1667.0416345057856</v>
      </c>
      <c r="P368" s="9">
        <f t="shared" si="70"/>
        <v>-1733.1600260998066</v>
      </c>
      <c r="Q368" s="1">
        <f t="shared" si="71"/>
        <v>-1701.8759651660041</v>
      </c>
    </row>
    <row r="369" spans="1:17" x14ac:dyDescent="0.3">
      <c r="A369">
        <v>367</v>
      </c>
      <c r="B369" s="2">
        <v>4.9049000000000002E-2</v>
      </c>
      <c r="C369" s="2">
        <v>999.30157470999995</v>
      </c>
      <c r="D369" s="2">
        <v>84.084899899999996</v>
      </c>
      <c r="E369" s="2">
        <v>14.084108349999999</v>
      </c>
      <c r="F369" s="2">
        <f t="shared" si="60"/>
        <v>0.69548797000000206</v>
      </c>
      <c r="G369" s="2">
        <f t="shared" si="61"/>
        <v>-0.69548797000000206</v>
      </c>
      <c r="H369" s="2">
        <f t="shared" si="62"/>
        <v>6.9548797000000209E-5</v>
      </c>
      <c r="I369" s="2">
        <f t="shared" si="63"/>
        <v>0.71729774814218805</v>
      </c>
      <c r="J369" s="2">
        <f t="shared" si="64"/>
        <v>10.000695487970001</v>
      </c>
      <c r="K369" s="4">
        <f t="shared" si="65"/>
        <v>-6.9546378594669993E-5</v>
      </c>
      <c r="L369" s="2">
        <f t="shared" si="66"/>
        <v>0.71734763533766221</v>
      </c>
      <c r="M369" s="9">
        <f t="shared" si="67"/>
        <v>-397.69513866348387</v>
      </c>
      <c r="N369" s="9">
        <f t="shared" si="68"/>
        <v>-2162.0543886639834</v>
      </c>
      <c r="O369" s="9">
        <f t="shared" si="69"/>
        <v>-1807.9007680868151</v>
      </c>
      <c r="P369" s="9">
        <f t="shared" si="70"/>
        <v>-1790.1994928814638</v>
      </c>
      <c r="Q369" s="1">
        <f t="shared" si="71"/>
        <v>-1550.2758410203187</v>
      </c>
    </row>
    <row r="370" spans="1:17" x14ac:dyDescent="0.3">
      <c r="A370">
        <v>368</v>
      </c>
      <c r="B370" s="2">
        <v>4.9175999999999997E-2</v>
      </c>
      <c r="C370" s="2">
        <v>999.36993408000001</v>
      </c>
      <c r="D370" s="2">
        <v>84.392265320000007</v>
      </c>
      <c r="E370" s="2">
        <v>14.93054008</v>
      </c>
      <c r="F370" s="2">
        <f t="shared" si="60"/>
        <v>1.0028533900000127</v>
      </c>
      <c r="G370" s="2">
        <f t="shared" si="61"/>
        <v>-1.0028533900000127</v>
      </c>
      <c r="H370" s="2">
        <f t="shared" si="62"/>
        <v>1.0028533900000127E-4</v>
      </c>
      <c r="I370" s="2">
        <f t="shared" si="63"/>
        <v>0.76040616216437196</v>
      </c>
      <c r="J370" s="2">
        <f t="shared" si="64"/>
        <v>10.00100285339</v>
      </c>
      <c r="K370" s="4">
        <f t="shared" si="65"/>
        <v>-1.0028031076156985E-4</v>
      </c>
      <c r="L370" s="2">
        <f t="shared" si="66"/>
        <v>0.76048241975412234</v>
      </c>
      <c r="M370" s="9">
        <f t="shared" si="67"/>
        <v>-1403.4905843553552</v>
      </c>
      <c r="N370" s="9">
        <f t="shared" si="68"/>
        <v>-1572.9515332947715</v>
      </c>
      <c r="O370" s="9">
        <f t="shared" si="69"/>
        <v>-1816.1630372348789</v>
      </c>
      <c r="P370" s="9">
        <f t="shared" si="70"/>
        <v>-1771.9250096822375</v>
      </c>
      <c r="Q370" s="1">
        <f t="shared" si="71"/>
        <v>-1444.8617747093426</v>
      </c>
    </row>
    <row r="371" spans="1:17" x14ac:dyDescent="0.3">
      <c r="A371">
        <v>369</v>
      </c>
      <c r="B371" s="2">
        <v>4.9313999999999997E-2</v>
      </c>
      <c r="C371" s="2">
        <v>999.32910156000003</v>
      </c>
      <c r="D371" s="2">
        <v>84.047805789999998</v>
      </c>
      <c r="E371" s="2">
        <v>14.29023361</v>
      </c>
      <c r="F371" s="2">
        <f t="shared" si="60"/>
        <v>0.65839386000000388</v>
      </c>
      <c r="G371" s="2">
        <f t="shared" si="61"/>
        <v>-0.65839386000000388</v>
      </c>
      <c r="H371" s="2">
        <f t="shared" si="62"/>
        <v>6.5839386000000386E-5</v>
      </c>
      <c r="I371" s="2">
        <f t="shared" si="63"/>
        <v>0.72779562143022081</v>
      </c>
      <c r="J371" s="2">
        <f t="shared" si="64"/>
        <v>10.00065839386</v>
      </c>
      <c r="K371" s="4">
        <f t="shared" si="65"/>
        <v>-6.5837218682748017E-5</v>
      </c>
      <c r="L371" s="2">
        <f t="shared" si="66"/>
        <v>0.72784353904706922</v>
      </c>
      <c r="M371" s="9">
        <f t="shared" si="67"/>
        <v>-947.61761320267544</v>
      </c>
      <c r="N371" s="9">
        <f t="shared" si="68"/>
        <v>-1083.2073407421701</v>
      </c>
      <c r="O371" s="9">
        <f t="shared" si="69"/>
        <v>-1734.3805662714242</v>
      </c>
      <c r="P371" s="9">
        <f t="shared" si="70"/>
        <v>-1930.6039319693029</v>
      </c>
      <c r="Q371" s="1">
        <f t="shared" si="71"/>
        <v>-1371.1872166394485</v>
      </c>
    </row>
    <row r="372" spans="1:17" x14ac:dyDescent="0.3">
      <c r="A372">
        <v>370</v>
      </c>
      <c r="B372" s="2">
        <v>4.9452000000000003E-2</v>
      </c>
      <c r="C372" s="2">
        <v>999.33654784999999</v>
      </c>
      <c r="D372" s="2">
        <v>84.275970459999996</v>
      </c>
      <c r="E372" s="2">
        <v>14.34520054</v>
      </c>
      <c r="F372" s="2">
        <f t="shared" si="60"/>
        <v>0.88655853000000207</v>
      </c>
      <c r="G372" s="2">
        <f t="shared" si="61"/>
        <v>-0.88655853000000207</v>
      </c>
      <c r="H372" s="2">
        <f t="shared" si="62"/>
        <v>8.8655853000000207E-5</v>
      </c>
      <c r="I372" s="2">
        <f t="shared" si="63"/>
        <v>0.73059506418736841</v>
      </c>
      <c r="J372" s="2">
        <f t="shared" si="64"/>
        <v>10.00088655853</v>
      </c>
      <c r="K372" s="4">
        <f t="shared" si="65"/>
        <v>-8.865192330219936E-5</v>
      </c>
      <c r="L372" s="2">
        <f t="shared" si="66"/>
        <v>0.73065983571598159</v>
      </c>
      <c r="M372" s="9">
        <f t="shared" si="67"/>
        <v>-123.44217099840293</v>
      </c>
      <c r="N372" s="9">
        <f t="shared" si="68"/>
        <v>-1273.7458344994654</v>
      </c>
      <c r="O372" s="9">
        <f t="shared" si="69"/>
        <v>-1583.9980652688535</v>
      </c>
      <c r="P372" s="9">
        <f t="shared" si="70"/>
        <v>-1810.9171054465421</v>
      </c>
      <c r="Q372" s="1">
        <f t="shared" si="71"/>
        <v>-1381.9793157263769</v>
      </c>
    </row>
    <row r="373" spans="1:17" x14ac:dyDescent="0.3">
      <c r="A373">
        <v>371</v>
      </c>
      <c r="B373" s="2">
        <v>4.9578999999999998E-2</v>
      </c>
      <c r="C373" s="2">
        <v>999.41101074000005</v>
      </c>
      <c r="D373" s="2">
        <v>84.428085330000002</v>
      </c>
      <c r="E373" s="2">
        <v>15.104601860000001</v>
      </c>
      <c r="F373" s="2">
        <f t="shared" si="60"/>
        <v>1.0386734000000075</v>
      </c>
      <c r="G373" s="2">
        <f t="shared" si="61"/>
        <v>-1.0386734000000075</v>
      </c>
      <c r="H373" s="2">
        <f t="shared" si="62"/>
        <v>1.0386734000000076E-4</v>
      </c>
      <c r="I373" s="2">
        <f t="shared" si="63"/>
        <v>0.76927105582529165</v>
      </c>
      <c r="J373" s="2">
        <f t="shared" si="64"/>
        <v>10.0010386734</v>
      </c>
      <c r="K373" s="4">
        <f t="shared" si="65"/>
        <v>-1.0386194616138321E-4</v>
      </c>
      <c r="L373" s="2">
        <f t="shared" si="66"/>
        <v>0.76935095796359931</v>
      </c>
      <c r="M373" s="9">
        <f t="shared" si="67"/>
        <v>-2543.7911964909331</v>
      </c>
      <c r="N373" s="9">
        <f t="shared" si="68"/>
        <v>-1149.3541532651152</v>
      </c>
      <c r="O373" s="9">
        <f t="shared" si="69"/>
        <v>-1449.5219530159607</v>
      </c>
      <c r="P373" s="9">
        <f t="shared" si="70"/>
        <v>-1831.6619673418911</v>
      </c>
      <c r="Q373" s="1">
        <f t="shared" si="71"/>
        <v>-1123.6594724034494</v>
      </c>
    </row>
    <row r="374" spans="1:17" x14ac:dyDescent="0.3">
      <c r="A374">
        <v>372</v>
      </c>
      <c r="B374" s="2">
        <v>4.9718999999999999E-2</v>
      </c>
      <c r="C374" s="2">
        <v>999.39117432</v>
      </c>
      <c r="D374" s="2">
        <v>84.346374510000004</v>
      </c>
      <c r="E374" s="2">
        <v>14.88811302</v>
      </c>
      <c r="F374" s="2">
        <f t="shared" si="60"/>
        <v>0.95696258000000967</v>
      </c>
      <c r="G374" s="2">
        <f t="shared" si="61"/>
        <v>-0.95696258000000967</v>
      </c>
      <c r="H374" s="2">
        <f t="shared" si="62"/>
        <v>9.5696258000000961E-5</v>
      </c>
      <c r="I374" s="2">
        <f t="shared" si="63"/>
        <v>0.75824536974201795</v>
      </c>
      <c r="J374" s="2">
        <f t="shared" si="64"/>
        <v>10.00095696258</v>
      </c>
      <c r="K374" s="4">
        <f t="shared" si="65"/>
        <v>-9.5691679405243588E-5</v>
      </c>
      <c r="L374" s="2">
        <f t="shared" si="66"/>
        <v>0.75831793098654798</v>
      </c>
      <c r="M374" s="9">
        <f t="shared" si="67"/>
        <v>-1350.3876074499599</v>
      </c>
      <c r="N374" s="9">
        <f t="shared" si="68"/>
        <v>-1302.9334183888454</v>
      </c>
      <c r="O374" s="9">
        <f t="shared" si="69"/>
        <v>-1825.5816263937668</v>
      </c>
      <c r="P374" s="9">
        <f t="shared" si="70"/>
        <v>-1819.0232858168699</v>
      </c>
      <c r="Q374" s="1">
        <f t="shared" si="71"/>
        <v>-1142.2689741467516</v>
      </c>
    </row>
    <row r="375" spans="1:17" x14ac:dyDescent="0.3">
      <c r="A375">
        <v>373</v>
      </c>
      <c r="B375" s="2">
        <v>4.9858E-2</v>
      </c>
      <c r="C375" s="2">
        <v>999.39520263999998</v>
      </c>
      <c r="D375" s="2">
        <v>84.566581729999996</v>
      </c>
      <c r="E375" s="2">
        <v>15.225625040000001</v>
      </c>
      <c r="F375" s="2">
        <f t="shared" si="60"/>
        <v>1.1771698000000015</v>
      </c>
      <c r="G375" s="2">
        <f t="shared" si="61"/>
        <v>-1.1771698000000015</v>
      </c>
      <c r="H375" s="2">
        <f t="shared" si="62"/>
        <v>1.1771698000000015E-4</v>
      </c>
      <c r="I375" s="2">
        <f t="shared" si="63"/>
        <v>0.77543471576951573</v>
      </c>
      <c r="J375" s="2">
        <f t="shared" si="64"/>
        <v>10.0011771698</v>
      </c>
      <c r="K375" s="4">
        <f t="shared" si="65"/>
        <v>-1.1771005190001317E-4</v>
      </c>
      <c r="L375" s="2">
        <f t="shared" si="66"/>
        <v>0.77552599760244323</v>
      </c>
      <c r="M375" s="9">
        <f t="shared" si="67"/>
        <v>-781.53217818360474</v>
      </c>
      <c r="N375" s="9">
        <f t="shared" si="68"/>
        <v>-2034.6904139847459</v>
      </c>
      <c r="O375" s="9">
        <f t="shared" si="69"/>
        <v>-1611.9445166232006</v>
      </c>
      <c r="P375" s="9">
        <f t="shared" si="70"/>
        <v>-1819.5531239057202</v>
      </c>
      <c r="Q375" s="1">
        <f t="shared" si="71"/>
        <v>-1127.8941888337754</v>
      </c>
    </row>
    <row r="376" spans="1:17" x14ac:dyDescent="0.3">
      <c r="A376">
        <v>374</v>
      </c>
      <c r="B376" s="2">
        <v>4.9981999999999999E-2</v>
      </c>
      <c r="C376" s="2">
        <v>999.31127930000002</v>
      </c>
      <c r="D376" s="2">
        <v>84.347145080000004</v>
      </c>
      <c r="E376" s="2">
        <v>14.48695755</v>
      </c>
      <c r="F376" s="2">
        <f t="shared" si="60"/>
        <v>0.95773315000000991</v>
      </c>
      <c r="G376" s="2">
        <f t="shared" si="61"/>
        <v>-0.95773315000000991</v>
      </c>
      <c r="H376" s="2">
        <f t="shared" si="62"/>
        <v>9.5773315000000997E-5</v>
      </c>
      <c r="I376" s="2">
        <f t="shared" si="63"/>
        <v>0.73781468942238504</v>
      </c>
      <c r="J376" s="2">
        <f t="shared" si="64"/>
        <v>10.000957733150001</v>
      </c>
      <c r="K376" s="4">
        <f t="shared" si="65"/>
        <v>-9.5768729029003407E-5</v>
      </c>
      <c r="L376" s="2">
        <f t="shared" si="66"/>
        <v>0.7378853523810468</v>
      </c>
      <c r="M376" s="9">
        <f t="shared" si="67"/>
        <v>-1715.513938821327</v>
      </c>
      <c r="N376" s="9">
        <f t="shared" si="68"/>
        <v>-2282.3786144993069</v>
      </c>
      <c r="O376" s="9">
        <f t="shared" si="69"/>
        <v>-1683.00923888375</v>
      </c>
      <c r="P376" s="9">
        <f t="shared" si="70"/>
        <v>-1276.6923045144022</v>
      </c>
      <c r="Q376" s="1">
        <f t="shared" si="71"/>
        <v>-1166.4398427125277</v>
      </c>
    </row>
    <row r="377" spans="1:17" x14ac:dyDescent="0.3">
      <c r="A377">
        <v>375</v>
      </c>
      <c r="B377" s="2">
        <v>5.0115E-2</v>
      </c>
      <c r="C377" s="2">
        <v>999.35900878999996</v>
      </c>
      <c r="D377" s="2">
        <v>84.475532529999995</v>
      </c>
      <c r="E377" s="2">
        <v>15.440025329999999</v>
      </c>
      <c r="F377" s="2">
        <f t="shared" si="60"/>
        <v>1.086120600000001</v>
      </c>
      <c r="G377" s="2">
        <f t="shared" si="61"/>
        <v>-1.086120600000001</v>
      </c>
      <c r="H377" s="2">
        <f t="shared" si="62"/>
        <v>1.086120600000001E-4</v>
      </c>
      <c r="I377" s="2">
        <f t="shared" si="63"/>
        <v>0.78635403287474315</v>
      </c>
      <c r="J377" s="2">
        <f t="shared" si="64"/>
        <v>10.0010861206</v>
      </c>
      <c r="K377" s="4">
        <f t="shared" si="65"/>
        <v>-1.0860616213722306E-4</v>
      </c>
      <c r="L377" s="2">
        <f t="shared" si="66"/>
        <v>0.786439440406143</v>
      </c>
      <c r="M377" s="9">
        <f t="shared" si="67"/>
        <v>-3782.227148977905</v>
      </c>
      <c r="N377" s="9">
        <f t="shared" si="68"/>
        <v>-1908.4524122933665</v>
      </c>
      <c r="O377" s="9">
        <f t="shared" si="69"/>
        <v>-1816.8483525483025</v>
      </c>
      <c r="P377" s="9">
        <f t="shared" si="70"/>
        <v>-1132.0030321577108</v>
      </c>
      <c r="Q377" s="1">
        <f t="shared" si="71"/>
        <v>-1067.7103119341375</v>
      </c>
    </row>
    <row r="378" spans="1:17" x14ac:dyDescent="0.3">
      <c r="A378">
        <v>376</v>
      </c>
      <c r="B378" s="2">
        <v>5.0252999999999999E-2</v>
      </c>
      <c r="C378" s="2">
        <v>999.35650635000002</v>
      </c>
      <c r="D378" s="2">
        <v>84.561126709999996</v>
      </c>
      <c r="E378" s="2">
        <v>16.075403210000001</v>
      </c>
      <c r="F378" s="2">
        <f t="shared" si="60"/>
        <v>1.1717147800000021</v>
      </c>
      <c r="G378" s="2">
        <f t="shared" si="61"/>
        <v>-1.1717147800000021</v>
      </c>
      <c r="H378" s="2">
        <f t="shared" si="62"/>
        <v>1.1717147800000021E-4</v>
      </c>
      <c r="I378" s="2">
        <f t="shared" si="63"/>
        <v>0.81871356258138295</v>
      </c>
      <c r="J378" s="2">
        <f t="shared" si="64"/>
        <v>10.001171714780002</v>
      </c>
      <c r="K378" s="4">
        <f t="shared" si="65"/>
        <v>-1.171646139587266E-4</v>
      </c>
      <c r="L378" s="2">
        <f t="shared" si="66"/>
        <v>0.81880949245956935</v>
      </c>
      <c r="M378" s="9">
        <f t="shared" si="67"/>
        <v>-3782.2321990637379</v>
      </c>
      <c r="N378" s="9">
        <f t="shared" si="68"/>
        <v>-2069.5859993661697</v>
      </c>
      <c r="O378" s="9">
        <f t="shared" si="69"/>
        <v>-1876.0831106245569</v>
      </c>
      <c r="P378" s="9">
        <f t="shared" si="70"/>
        <v>-1003.255869209867</v>
      </c>
      <c r="Q378" s="1">
        <f t="shared" si="71"/>
        <v>-1037.6381130413693</v>
      </c>
    </row>
    <row r="379" spans="1:17" x14ac:dyDescent="0.3">
      <c r="A379">
        <v>377</v>
      </c>
      <c r="B379" s="2">
        <v>5.0391999999999999E-2</v>
      </c>
      <c r="C379" s="2">
        <v>999.38940430000002</v>
      </c>
      <c r="D379" s="2">
        <v>84.618186949999995</v>
      </c>
      <c r="E379" s="2">
        <v>16.017150879999999</v>
      </c>
      <c r="F379" s="2">
        <f t="shared" si="60"/>
        <v>1.2287750200000005</v>
      </c>
      <c r="G379" s="2">
        <f t="shared" si="61"/>
        <v>-1.2287750200000005</v>
      </c>
      <c r="H379" s="2">
        <f t="shared" si="62"/>
        <v>1.2287750200000005E-4</v>
      </c>
      <c r="I379" s="2">
        <f t="shared" si="63"/>
        <v>0.81574679577622433</v>
      </c>
      <c r="J379" s="2">
        <f t="shared" si="64"/>
        <v>10.00122877502</v>
      </c>
      <c r="K379" s="4">
        <f t="shared" si="65"/>
        <v>-1.2286995317804442E-4</v>
      </c>
      <c r="L379" s="2">
        <f t="shared" si="66"/>
        <v>0.81584703270475378</v>
      </c>
      <c r="M379" s="9">
        <f t="shared" si="67"/>
        <v>519.24340357974143</v>
      </c>
      <c r="N379" s="9">
        <f t="shared" si="68"/>
        <v>-1992.0820503977798</v>
      </c>
      <c r="O379" s="9">
        <f t="shared" si="69"/>
        <v>-1375.9955840616915</v>
      </c>
      <c r="P379" s="9">
        <f t="shared" si="70"/>
        <v>-1056.13607794224</v>
      </c>
      <c r="Q379" s="1">
        <f t="shared" si="71"/>
        <v>-1029.4293551121348</v>
      </c>
    </row>
    <row r="380" spans="1:17" x14ac:dyDescent="0.3">
      <c r="A380">
        <v>378</v>
      </c>
      <c r="B380" s="2">
        <v>5.0518E-2</v>
      </c>
      <c r="C380" s="2">
        <v>999.23840331999997</v>
      </c>
      <c r="D380" s="2">
        <v>83.832168580000001</v>
      </c>
      <c r="E380" s="2">
        <v>13.569128040000001</v>
      </c>
      <c r="F380" s="2">
        <f t="shared" si="60"/>
        <v>0.44275665000000686</v>
      </c>
      <c r="G380" s="2">
        <f t="shared" si="61"/>
        <v>-0.44275665000000686</v>
      </c>
      <c r="H380" s="2">
        <f t="shared" si="62"/>
        <v>4.4275665000000689E-5</v>
      </c>
      <c r="I380" s="2">
        <f t="shared" si="63"/>
        <v>0.69107001632410925</v>
      </c>
      <c r="J380" s="2">
        <f t="shared" si="64"/>
        <v>10.000442756649999</v>
      </c>
      <c r="K380" s="4">
        <f t="shared" si="65"/>
        <v>-4.4274684861635193E-5</v>
      </c>
      <c r="L380" s="2">
        <f t="shared" si="66"/>
        <v>0.69110061390864341</v>
      </c>
      <c r="M380" s="9">
        <f t="shared" si="67"/>
        <v>-1587.2001135476198</v>
      </c>
      <c r="N380" s="9">
        <f t="shared" si="68"/>
        <v>-1851.0174244376431</v>
      </c>
      <c r="O380" s="9">
        <f t="shared" si="69"/>
        <v>-1092.198236853859</v>
      </c>
      <c r="P380" s="9">
        <f t="shared" si="70"/>
        <v>-617.56152248402714</v>
      </c>
      <c r="Q380" s="1">
        <f t="shared" si="71"/>
        <v>-1065.4788098835388</v>
      </c>
    </row>
    <row r="381" spans="1:17" x14ac:dyDescent="0.3">
      <c r="A381">
        <v>379</v>
      </c>
      <c r="B381" s="2">
        <v>5.0657000000000001E-2</v>
      </c>
      <c r="C381" s="2">
        <v>999.32806396000001</v>
      </c>
      <c r="D381" s="2">
        <v>84.315338130000001</v>
      </c>
      <c r="E381" s="2">
        <v>14.828139309999999</v>
      </c>
      <c r="F381" s="2">
        <f t="shared" si="60"/>
        <v>0.92592620000000636</v>
      </c>
      <c r="G381" s="2">
        <f t="shared" si="61"/>
        <v>-0.92592620000000636</v>
      </c>
      <c r="H381" s="2">
        <f t="shared" si="62"/>
        <v>9.2592620000000637E-5</v>
      </c>
      <c r="I381" s="2">
        <f t="shared" si="63"/>
        <v>0.75519093377335877</v>
      </c>
      <c r="J381" s="2">
        <f t="shared" si="64"/>
        <v>10.000925926199999</v>
      </c>
      <c r="K381" s="4">
        <f t="shared" si="65"/>
        <v>-9.2588333567895977E-5</v>
      </c>
      <c r="L381" s="2">
        <f t="shared" si="66"/>
        <v>0.75526085888051697</v>
      </c>
      <c r="M381" s="9">
        <f t="shared" si="67"/>
        <v>-1327.9941939793771</v>
      </c>
      <c r="N381" s="9">
        <f t="shared" si="68"/>
        <v>-464.49095830173002</v>
      </c>
      <c r="O381" s="9">
        <f t="shared" si="69"/>
        <v>-842.95037033345591</v>
      </c>
      <c r="P381" s="9">
        <f t="shared" si="70"/>
        <v>-512.62339650497904</v>
      </c>
      <c r="Q381" s="1">
        <f t="shared" si="71"/>
        <v>-1052.7736401801749</v>
      </c>
    </row>
    <row r="382" spans="1:17" x14ac:dyDescent="0.3">
      <c r="A382">
        <v>380</v>
      </c>
      <c r="B382" s="2">
        <v>5.0796000000000001E-2</v>
      </c>
      <c r="C382" s="2">
        <v>999.35339354999996</v>
      </c>
      <c r="D382" s="2">
        <v>84.454330440000007</v>
      </c>
      <c r="E382" s="2">
        <v>15.667480469999999</v>
      </c>
      <c r="F382" s="2">
        <f t="shared" si="60"/>
        <v>1.0649185100000125</v>
      </c>
      <c r="G382" s="2">
        <f t="shared" si="61"/>
        <v>-1.0649185100000125</v>
      </c>
      <c r="H382" s="2">
        <f t="shared" si="62"/>
        <v>1.0649185100000124E-4</v>
      </c>
      <c r="I382" s="2">
        <f t="shared" si="63"/>
        <v>0.79793822803079406</v>
      </c>
      <c r="J382" s="2">
        <f t="shared" si="64"/>
        <v>10.00106491851</v>
      </c>
      <c r="K382" s="4">
        <f t="shared" si="65"/>
        <v>-1.0648618114540947E-4</v>
      </c>
      <c r="L382" s="2">
        <f t="shared" si="66"/>
        <v>0.79802320194968068</v>
      </c>
      <c r="M382" s="9">
        <f t="shared" si="67"/>
        <v>-3076.9040191772228</v>
      </c>
      <c r="N382" s="9">
        <f t="shared" si="68"/>
        <v>-213.81084968030058</v>
      </c>
      <c r="O382" s="9">
        <f t="shared" si="69"/>
        <v>-616.12743646794115</v>
      </c>
      <c r="P382" s="9">
        <f t="shared" si="70"/>
        <v>-499.53755085773321</v>
      </c>
      <c r="Q382" s="1">
        <f t="shared" si="71"/>
        <v>-951.8031770500628</v>
      </c>
    </row>
    <row r="383" spans="1:17" x14ac:dyDescent="0.3">
      <c r="A383">
        <v>381</v>
      </c>
      <c r="B383" s="2">
        <v>5.092E-2</v>
      </c>
      <c r="C383" s="2">
        <v>999.31848145000004</v>
      </c>
      <c r="D383" s="2">
        <v>84.363876340000004</v>
      </c>
      <c r="E383" s="2">
        <v>16.227041239999998</v>
      </c>
      <c r="F383" s="2">
        <f t="shared" si="60"/>
        <v>0.97446441000001016</v>
      </c>
      <c r="G383" s="2">
        <f t="shared" si="61"/>
        <v>-0.97446441000001016</v>
      </c>
      <c r="H383" s="2">
        <f t="shared" si="62"/>
        <v>9.7446441000001018E-5</v>
      </c>
      <c r="I383" s="2">
        <f t="shared" si="63"/>
        <v>0.82643642403265227</v>
      </c>
      <c r="J383" s="2">
        <f t="shared" si="64"/>
        <v>10.00097446441</v>
      </c>
      <c r="K383" s="4">
        <f t="shared" si="65"/>
        <v>-9.7441693403913597E-5</v>
      </c>
      <c r="L383" s="2">
        <f t="shared" si="66"/>
        <v>0.82651695732088704</v>
      </c>
      <c r="M383" s="9">
        <f t="shared" si="67"/>
        <v>3150.4001316158278</v>
      </c>
      <c r="N383" s="9">
        <f t="shared" si="68"/>
        <v>209.17254500168337</v>
      </c>
      <c r="O383" s="9">
        <f t="shared" si="69"/>
        <v>521.3623813030066</v>
      </c>
      <c r="P383" s="9">
        <f t="shared" si="70"/>
        <v>-579.28513228417864</v>
      </c>
      <c r="Q383" s="1">
        <f t="shared" si="71"/>
        <v>-817.61446425897896</v>
      </c>
    </row>
    <row r="384" spans="1:17" x14ac:dyDescent="0.3">
      <c r="A384">
        <v>382</v>
      </c>
      <c r="B384" s="2">
        <v>5.1052E-2</v>
      </c>
      <c r="C384" s="2">
        <v>999.32946776999995</v>
      </c>
      <c r="D384" s="2">
        <v>84.395126340000004</v>
      </c>
      <c r="E384" s="2">
        <v>16.118244170000001</v>
      </c>
      <c r="F384" s="2">
        <f t="shared" si="60"/>
        <v>1.0057144100000102</v>
      </c>
      <c r="G384" s="2">
        <f t="shared" si="61"/>
        <v>-1.0057144100000102</v>
      </c>
      <c r="H384" s="2">
        <f t="shared" si="62"/>
        <v>1.0057144100000101E-4</v>
      </c>
      <c r="I384" s="2">
        <f t="shared" si="63"/>
        <v>0.8208954347576396</v>
      </c>
      <c r="J384" s="2">
        <f t="shared" si="64"/>
        <v>10.001005714409999</v>
      </c>
      <c r="K384" s="4">
        <f t="shared" si="65"/>
        <v>-1.0056638403161468E-4</v>
      </c>
      <c r="L384" s="2">
        <f t="shared" si="66"/>
        <v>0.82097799339442346</v>
      </c>
      <c r="M384" s="9">
        <f t="shared" si="67"/>
        <v>1772.6439466868885</v>
      </c>
      <c r="N384" s="9">
        <f t="shared" si="68"/>
        <v>126.60723495990423</v>
      </c>
      <c r="O384" s="9">
        <f t="shared" si="69"/>
        <v>355.92208014912291</v>
      </c>
      <c r="P384" s="9">
        <f t="shared" si="70"/>
        <v>-544.46340332228806</v>
      </c>
      <c r="Q384" s="1">
        <f t="shared" si="71"/>
        <v>-839.38437665673666</v>
      </c>
    </row>
    <row r="385" spans="1:17" x14ac:dyDescent="0.3">
      <c r="A385">
        <v>383</v>
      </c>
      <c r="B385" s="2">
        <v>5.1191E-2</v>
      </c>
      <c r="C385" s="2">
        <v>999.31939696999996</v>
      </c>
      <c r="D385" s="2">
        <v>84.232841489999998</v>
      </c>
      <c r="E385" s="2">
        <v>16.286630630000001</v>
      </c>
      <c r="F385" s="2">
        <f t="shared" si="60"/>
        <v>0.84342956000000413</v>
      </c>
      <c r="G385" s="2">
        <f t="shared" si="61"/>
        <v>-0.84342956000000413</v>
      </c>
      <c r="H385" s="2">
        <f t="shared" si="62"/>
        <v>8.4342956000000408E-5</v>
      </c>
      <c r="I385" s="2">
        <f t="shared" si="63"/>
        <v>0.82947128674443826</v>
      </c>
      <c r="J385" s="2">
        <f t="shared" si="64"/>
        <v>10.00084342956</v>
      </c>
      <c r="K385" s="4">
        <f t="shared" si="65"/>
        <v>-8.4339399332868388E-5</v>
      </c>
      <c r="L385" s="2">
        <f t="shared" si="66"/>
        <v>0.82954124680467944</v>
      </c>
      <c r="M385" s="9">
        <f t="shared" si="67"/>
        <v>527.71685986230034</v>
      </c>
      <c r="N385" s="9">
        <f t="shared" si="68"/>
        <v>2033.0232709703073</v>
      </c>
      <c r="O385" s="9">
        <f t="shared" si="69"/>
        <v>404.0443235720503</v>
      </c>
      <c r="P385" s="9">
        <f t="shared" si="70"/>
        <v>-327.64523318159326</v>
      </c>
      <c r="Q385" s="1">
        <f t="shared" si="71"/>
        <v>-830.66517013930093</v>
      </c>
    </row>
    <row r="386" spans="1:17" x14ac:dyDescent="0.3">
      <c r="A386">
        <v>384</v>
      </c>
      <c r="B386" s="2">
        <v>5.1318000000000003E-2</v>
      </c>
      <c r="C386" s="2">
        <v>999.27832031000003</v>
      </c>
      <c r="D386" s="2">
        <v>84.124649050000002</v>
      </c>
      <c r="E386" s="2">
        <v>15.917051320000001</v>
      </c>
      <c r="F386" s="2">
        <f t="shared" si="60"/>
        <v>0.73523712000000785</v>
      </c>
      <c r="G386" s="2">
        <f t="shared" si="61"/>
        <v>-0.73523712000000785</v>
      </c>
      <c r="H386" s="2">
        <f t="shared" si="62"/>
        <v>7.3523712000000781E-5</v>
      </c>
      <c r="I386" s="2">
        <f t="shared" si="63"/>
        <v>0.81064876704812083</v>
      </c>
      <c r="J386" s="2">
        <f t="shared" si="64"/>
        <v>10.000735237119999</v>
      </c>
      <c r="K386" s="4">
        <f t="shared" si="65"/>
        <v>-7.3521009264304076E-5</v>
      </c>
      <c r="L386" s="2">
        <f t="shared" si="66"/>
        <v>0.8107083689546023</v>
      </c>
      <c r="M386" s="9">
        <f t="shared" si="67"/>
        <v>-1740.8207441882728</v>
      </c>
      <c r="N386" s="9">
        <f t="shared" si="68"/>
        <v>1208.9993832860996</v>
      </c>
      <c r="O386" s="9">
        <f t="shared" si="69"/>
        <v>331.84968961639396</v>
      </c>
      <c r="P386" s="9">
        <f t="shared" si="70"/>
        <v>-144.69675419826842</v>
      </c>
      <c r="Q386" s="1">
        <f t="shared" si="71"/>
        <v>-850.37818912484022</v>
      </c>
    </row>
    <row r="387" spans="1:17" x14ac:dyDescent="0.3">
      <c r="A387">
        <v>385</v>
      </c>
      <c r="B387" s="2">
        <v>5.1456000000000002E-2</v>
      </c>
      <c r="C387" s="2">
        <v>999.30267333999996</v>
      </c>
      <c r="D387" s="2">
        <v>84.144088749999995</v>
      </c>
      <c r="E387" s="2">
        <v>15.67066479</v>
      </c>
      <c r="F387" s="2">
        <f t="shared" si="60"/>
        <v>0.75467682000000025</v>
      </c>
      <c r="G387" s="2">
        <f t="shared" si="61"/>
        <v>-0.75467682000000025</v>
      </c>
      <c r="H387" s="2">
        <f t="shared" si="62"/>
        <v>7.5467682000000027E-5</v>
      </c>
      <c r="I387" s="2">
        <f t="shared" si="63"/>
        <v>0.79810040411667771</v>
      </c>
      <c r="J387" s="2">
        <f t="shared" si="64"/>
        <v>10.000754676820002</v>
      </c>
      <c r="K387" s="4">
        <f t="shared" si="65"/>
        <v>-7.5464834457871231E-5</v>
      </c>
      <c r="L387" s="2">
        <f t="shared" si="66"/>
        <v>0.79816063490417977</v>
      </c>
      <c r="M387" s="9">
        <f t="shared" si="67"/>
        <v>6455.1761608747929</v>
      </c>
      <c r="N387" s="9">
        <f t="shared" si="68"/>
        <v>623.65060940046737</v>
      </c>
      <c r="O387" s="9">
        <f t="shared" si="69"/>
        <v>541.15146903686627</v>
      </c>
      <c r="P387" s="9">
        <f t="shared" si="70"/>
        <v>-334.07707266945823</v>
      </c>
      <c r="Q387" s="1">
        <f t="shared" si="71"/>
        <v>-909.73949421042664</v>
      </c>
    </row>
    <row r="388" spans="1:17" x14ac:dyDescent="0.3">
      <c r="A388">
        <v>386</v>
      </c>
      <c r="B388" s="2">
        <v>5.1595000000000002E-2</v>
      </c>
      <c r="C388" s="2">
        <v>999.14587401999995</v>
      </c>
      <c r="D388" s="2">
        <v>83.424545289999998</v>
      </c>
      <c r="E388" s="2">
        <v>14.30181217</v>
      </c>
      <c r="F388" s="2">
        <f t="shared" si="60"/>
        <v>3.5133360000003222E-2</v>
      </c>
      <c r="G388" s="2">
        <f t="shared" si="61"/>
        <v>-3.5133360000003222E-2</v>
      </c>
      <c r="H388" s="2">
        <f t="shared" si="62"/>
        <v>3.5133360000003223E-6</v>
      </c>
      <c r="I388" s="2">
        <f t="shared" si="63"/>
        <v>0.7283853126487444</v>
      </c>
      <c r="J388" s="2">
        <f t="shared" si="64"/>
        <v>10.000035133359999</v>
      </c>
      <c r="K388" s="4">
        <f t="shared" si="65"/>
        <v>-3.5133298281815345E-6</v>
      </c>
      <c r="L388" s="2">
        <f t="shared" si="66"/>
        <v>0.7283878717110851</v>
      </c>
      <c r="M388" s="9">
        <f t="shared" si="67"/>
        <v>-969.71930680521166</v>
      </c>
      <c r="N388" s="9">
        <f t="shared" si="68"/>
        <v>122.55805751195025</v>
      </c>
      <c r="O388" s="9">
        <f t="shared" si="69"/>
        <v>132.2231658720543</v>
      </c>
      <c r="P388" s="9">
        <f t="shared" si="70"/>
        <v>-304.87203146342654</v>
      </c>
      <c r="Q388" s="1">
        <f t="shared" si="71"/>
        <v>-1275.9730770892459</v>
      </c>
    </row>
    <row r="389" spans="1:17" x14ac:dyDescent="0.3">
      <c r="A389">
        <v>387</v>
      </c>
      <c r="B389" s="2">
        <v>5.1720000000000002E-2</v>
      </c>
      <c r="C389" s="2">
        <v>999.07617187999995</v>
      </c>
      <c r="D389" s="2">
        <v>83.127975460000002</v>
      </c>
      <c r="E389" s="2">
        <v>13.630163189999999</v>
      </c>
      <c r="F389" s="2">
        <f t="shared" si="60"/>
        <v>-0.26143646999999248</v>
      </c>
      <c r="G389" s="2">
        <f t="shared" si="61"/>
        <v>0.26143646999999248</v>
      </c>
      <c r="H389" s="2">
        <f t="shared" si="62"/>
        <v>-2.6143646999999248E-5</v>
      </c>
      <c r="I389" s="2">
        <f t="shared" si="63"/>
        <v>0.69417851098806282</v>
      </c>
      <c r="J389" s="2">
        <f t="shared" si="64"/>
        <v>9.9997385635300002</v>
      </c>
      <c r="K389" s="4">
        <f t="shared" si="65"/>
        <v>2.6143988751018882E-5</v>
      </c>
      <c r="L389" s="2">
        <f t="shared" si="66"/>
        <v>0.6941603626301166</v>
      </c>
      <c r="M389" s="9">
        <f t="shared" si="67"/>
        <v>-1154.0999227412722</v>
      </c>
      <c r="N389" s="9">
        <f t="shared" si="68"/>
        <v>232.08460547101063</v>
      </c>
      <c r="O389" s="9">
        <f t="shared" si="69"/>
        <v>-180.07116312802941</v>
      </c>
      <c r="P389" s="9">
        <f t="shared" si="70"/>
        <v>-225.72661966954919</v>
      </c>
      <c r="Q389" s="1">
        <f t="shared" si="71"/>
        <v>-1437.0250367802262</v>
      </c>
    </row>
    <row r="390" spans="1:17" x14ac:dyDescent="0.3">
      <c r="A390">
        <v>388</v>
      </c>
      <c r="B390" s="2">
        <v>5.1860999999999997E-2</v>
      </c>
      <c r="C390" s="2">
        <v>999.20233154000005</v>
      </c>
      <c r="D390" s="2">
        <v>83.571189880000006</v>
      </c>
      <c r="E390" s="2">
        <v>15.350667</v>
      </c>
      <c r="F390" s="2">
        <f t="shared" si="60"/>
        <v>0.1817779500000114</v>
      </c>
      <c r="G390" s="2">
        <f t="shared" si="61"/>
        <v>-0.1817779500000114</v>
      </c>
      <c r="H390" s="2">
        <f t="shared" si="62"/>
        <v>1.8177795000001139E-5</v>
      </c>
      <c r="I390" s="2">
        <f t="shared" si="63"/>
        <v>0.78180305049844345</v>
      </c>
      <c r="J390" s="2">
        <f t="shared" si="64"/>
        <v>10.000181777949999</v>
      </c>
      <c r="K390" s="4">
        <f t="shared" si="65"/>
        <v>-1.8177629785776683E-5</v>
      </c>
      <c r="L390" s="2">
        <f t="shared" si="66"/>
        <v>0.78181726195402557</v>
      </c>
      <c r="M390" s="9">
        <f t="shared" si="67"/>
        <v>-1977.7458995802847</v>
      </c>
      <c r="N390" s="9">
        <f t="shared" si="68"/>
        <v>-1164.9415460774442</v>
      </c>
      <c r="O390" s="9">
        <f t="shared" si="69"/>
        <v>-496.6465223891858</v>
      </c>
      <c r="P390" s="9">
        <f t="shared" si="70"/>
        <v>-94.002317611901887</v>
      </c>
      <c r="Q390" s="1">
        <f t="shared" si="71"/>
        <v>-1444.0597691217697</v>
      </c>
    </row>
    <row r="391" spans="1:17" x14ac:dyDescent="0.3">
      <c r="A391">
        <v>389</v>
      </c>
      <c r="B391" s="2">
        <v>5.1991000000000002E-2</v>
      </c>
      <c r="C391" s="2">
        <v>999.25177001999998</v>
      </c>
      <c r="D391" s="2">
        <v>83.958229059999994</v>
      </c>
      <c r="E391" s="2">
        <v>16.256750109999999</v>
      </c>
      <c r="F391" s="2">
        <f t="shared" ref="F391:F454" si="72">D391-$D$6</f>
        <v>0.56881712999999934</v>
      </c>
      <c r="G391" s="2">
        <f t="shared" ref="G391:G454" si="73">-F391</f>
        <v>-0.56881712999999934</v>
      </c>
      <c r="H391" s="2">
        <f t="shared" ref="H391:H454" si="74">F391/(1000*$J$1)</f>
        <v>5.6881712999999936E-5</v>
      </c>
      <c r="I391" s="2">
        <f t="shared" ref="I391:I454" si="75">E391/$J$2</f>
        <v>0.82794948435718818</v>
      </c>
      <c r="J391" s="2">
        <f t="shared" ref="J391:J454" si="76">(10000+F391)/1000</f>
        <v>10.00056881713</v>
      </c>
      <c r="K391" s="4">
        <f t="shared" ref="K391:K454" si="77">LN($J$1/J391)</f>
        <v>-5.6880095296736835E-5</v>
      </c>
      <c r="L391" s="2">
        <f t="shared" ref="L391:L454" si="78">E391*J391/($J$1*$J$2)</f>
        <v>0.8279965795421359</v>
      </c>
      <c r="M391" s="9">
        <f t="shared" si="67"/>
        <v>-1193.1880043929712</v>
      </c>
      <c r="N391" s="9">
        <f t="shared" si="68"/>
        <v>-1178.5986875791746</v>
      </c>
      <c r="O391" s="9">
        <f t="shared" si="69"/>
        <v>-430.90249475239347</v>
      </c>
      <c r="P391" s="9">
        <f t="shared" si="70"/>
        <v>-372.63049959952065</v>
      </c>
      <c r="Q391" s="1">
        <f t="shared" si="71"/>
        <v>-1385.7173033710758</v>
      </c>
    </row>
    <row r="392" spans="1:17" x14ac:dyDescent="0.3">
      <c r="A392">
        <v>390</v>
      </c>
      <c r="B392" s="2">
        <v>5.2131999999999998E-2</v>
      </c>
      <c r="C392" s="2">
        <v>999.26751708999996</v>
      </c>
      <c r="D392" s="2">
        <v>84.307815550000001</v>
      </c>
      <c r="E392" s="2">
        <v>16.61988831</v>
      </c>
      <c r="F392" s="2">
        <f t="shared" si="72"/>
        <v>0.91840362000000653</v>
      </c>
      <c r="G392" s="2">
        <f t="shared" si="73"/>
        <v>-0.91840362000000653</v>
      </c>
      <c r="H392" s="2">
        <f t="shared" si="74"/>
        <v>9.1840362000000656E-5</v>
      </c>
      <c r="I392" s="2">
        <f t="shared" si="75"/>
        <v>0.84644396101494612</v>
      </c>
      <c r="J392" s="2">
        <f t="shared" si="76"/>
        <v>10.00091840362</v>
      </c>
      <c r="K392" s="4">
        <f t="shared" si="77"/>
        <v>-9.183614493212627E-5</v>
      </c>
      <c r="L392" s="2">
        <f t="shared" si="78"/>
        <v>0.84652169873473837</v>
      </c>
      <c r="M392" s="9">
        <f t="shared" ref="M392:M455" si="79">(L392-L391)/(K392-K391)</f>
        <v>-529.95459686748109</v>
      </c>
      <c r="N392" s="9">
        <f t="shared" si="68"/>
        <v>-1412.0709777285415</v>
      </c>
      <c r="O392" s="9">
        <f t="shared" si="69"/>
        <v>-1163.7901811908391</v>
      </c>
      <c r="P392" s="9">
        <f t="shared" si="70"/>
        <v>-567.51566906862831</v>
      </c>
      <c r="Q392" s="1">
        <f t="shared" si="71"/>
        <v>-1489.7458551376519</v>
      </c>
    </row>
    <row r="393" spans="1:17" x14ac:dyDescent="0.3">
      <c r="A393">
        <v>391</v>
      </c>
      <c r="B393" s="2">
        <v>5.2255999999999997E-2</v>
      </c>
      <c r="C393" s="2">
        <v>999.15722656000003</v>
      </c>
      <c r="D393" s="2">
        <v>83.716819760000007</v>
      </c>
      <c r="E393" s="2">
        <v>15.416465759999999</v>
      </c>
      <c r="F393" s="2">
        <f t="shared" si="72"/>
        <v>0.32740783000001272</v>
      </c>
      <c r="G393" s="2">
        <f t="shared" si="73"/>
        <v>-0.32740783000001272</v>
      </c>
      <c r="H393" s="2">
        <f t="shared" si="74"/>
        <v>3.2740783000001271E-5</v>
      </c>
      <c r="I393" s="2">
        <f t="shared" si="75"/>
        <v>0.78515415382750497</v>
      </c>
      <c r="J393" s="2">
        <f t="shared" si="76"/>
        <v>10.00032740783</v>
      </c>
      <c r="K393" s="4">
        <f t="shared" si="77"/>
        <v>-3.2740247032240511E-5</v>
      </c>
      <c r="L393" s="2">
        <f t="shared" si="78"/>
        <v>0.78517986038927678</v>
      </c>
      <c r="M393" s="9">
        <f t="shared" si="79"/>
        <v>-1038.0050143138644</v>
      </c>
      <c r="N393" s="9">
        <f t="shared" si="68"/>
        <v>-1246.3466969039132</v>
      </c>
      <c r="O393" s="9">
        <f t="shared" si="69"/>
        <v>-1178.3813124694282</v>
      </c>
      <c r="P393" s="9">
        <f t="shared" si="70"/>
        <v>-703.98313731166957</v>
      </c>
      <c r="Q393" s="1">
        <f t="shared" si="71"/>
        <v>-1380.1683019690172</v>
      </c>
    </row>
    <row r="394" spans="1:17" x14ac:dyDescent="0.3">
      <c r="A394">
        <v>392</v>
      </c>
      <c r="B394" s="2">
        <v>5.2394999999999997E-2</v>
      </c>
      <c r="C394" s="2">
        <v>999.20446776999995</v>
      </c>
      <c r="D394" s="2">
        <v>83.963752749999998</v>
      </c>
      <c r="E394" s="2">
        <v>16.541534420000001</v>
      </c>
      <c r="F394" s="2">
        <f t="shared" si="72"/>
        <v>0.5743408200000033</v>
      </c>
      <c r="G394" s="2">
        <f t="shared" si="73"/>
        <v>-0.5743408200000033</v>
      </c>
      <c r="H394" s="2">
        <f t="shared" si="74"/>
        <v>5.7434082000000329E-5</v>
      </c>
      <c r="I394" s="2">
        <f t="shared" si="75"/>
        <v>0.84245343016567298</v>
      </c>
      <c r="J394" s="2">
        <f t="shared" si="76"/>
        <v>10.00057434082</v>
      </c>
      <c r="K394" s="4">
        <f t="shared" si="77"/>
        <v>-5.743243272631328E-5</v>
      </c>
      <c r="L394" s="2">
        <f t="shared" si="78"/>
        <v>0.84250181570506233</v>
      </c>
      <c r="M394" s="9">
        <f t="shared" si="79"/>
        <v>-2321.4613734881063</v>
      </c>
      <c r="N394" s="9">
        <f t="shared" ref="N394:N457" si="80">SUM(M392:M396)/5</f>
        <v>-1035.8716994395627</v>
      </c>
      <c r="O394" s="9">
        <f t="shared" si="69"/>
        <v>-1164.4838319646706</v>
      </c>
      <c r="P394" s="9">
        <f t="shared" si="70"/>
        <v>-710.92308893114512</v>
      </c>
      <c r="Q394" s="1">
        <f t="shared" si="71"/>
        <v>-1451.1493919924233</v>
      </c>
    </row>
    <row r="395" spans="1:17" x14ac:dyDescent="0.3">
      <c r="A395">
        <v>393</v>
      </c>
      <c r="B395" s="2">
        <v>5.2533999999999997E-2</v>
      </c>
      <c r="C395" s="2">
        <v>999.16711425999995</v>
      </c>
      <c r="D395" s="2">
        <v>83.762130740000003</v>
      </c>
      <c r="E395" s="2">
        <v>16.086986540000002</v>
      </c>
      <c r="F395" s="2">
        <f t="shared" si="72"/>
        <v>0.37271881000000917</v>
      </c>
      <c r="G395" s="2">
        <f t="shared" si="73"/>
        <v>-0.37271881000000917</v>
      </c>
      <c r="H395" s="2">
        <f t="shared" si="74"/>
        <v>3.7271881000000914E-5</v>
      </c>
      <c r="I395" s="2">
        <f t="shared" si="75"/>
        <v>0.8193034967340117</v>
      </c>
      <c r="J395" s="2">
        <f t="shared" si="76"/>
        <v>10.00037271881</v>
      </c>
      <c r="K395" s="4">
        <f t="shared" si="77"/>
        <v>-3.7271186420793613E-5</v>
      </c>
      <c r="L395" s="2">
        <f t="shared" si="78"/>
        <v>0.81933403371644487</v>
      </c>
      <c r="M395" s="9">
        <f t="shared" si="79"/>
        <v>-1149.1244954571425</v>
      </c>
      <c r="N395" s="9">
        <f t="shared" si="80"/>
        <v>-1150.0886777285691</v>
      </c>
      <c r="O395" s="9">
        <f t="shared" si="69"/>
        <v>-1072.582464827942</v>
      </c>
      <c r="P395" s="9">
        <f t="shared" si="70"/>
        <v>-2018.9058396545768</v>
      </c>
      <c r="Q395" s="1">
        <f t="shared" si="71"/>
        <v>-1459.6804796648839</v>
      </c>
    </row>
    <row r="396" spans="1:17" x14ac:dyDescent="0.3">
      <c r="A396">
        <v>394</v>
      </c>
      <c r="B396" s="2">
        <v>5.2659999999999998E-2</v>
      </c>
      <c r="C396" s="2">
        <v>999.14221191000001</v>
      </c>
      <c r="D396" s="2">
        <v>83.536155699999995</v>
      </c>
      <c r="E396" s="2">
        <v>16.024873729999999</v>
      </c>
      <c r="F396" s="2">
        <f t="shared" si="72"/>
        <v>0.1467437700000005</v>
      </c>
      <c r="G396" s="2">
        <f t="shared" si="73"/>
        <v>-0.1467437700000005</v>
      </c>
      <c r="H396" s="2">
        <f t="shared" si="74"/>
        <v>1.4674377000000049E-5</v>
      </c>
      <c r="I396" s="2">
        <f t="shared" si="75"/>
        <v>0.81614011729694669</v>
      </c>
      <c r="J396" s="2">
        <f t="shared" si="76"/>
        <v>10.000146743769999</v>
      </c>
      <c r="K396" s="4">
        <f t="shared" si="77"/>
        <v>-1.4674269332347746E-5</v>
      </c>
      <c r="L396" s="2">
        <f t="shared" si="78"/>
        <v>0.81615209364471264</v>
      </c>
      <c r="M396" s="9">
        <f t="shared" si="79"/>
        <v>-140.81301707121801</v>
      </c>
      <c r="N396" s="9">
        <f t="shared" si="80"/>
        <v>-1148.2921945054868</v>
      </c>
      <c r="O396" s="9">
        <f t="shared" ref="O396:O459" si="81">SUM(M392:M400)/9</f>
        <v>-1108.8165936490914</v>
      </c>
      <c r="P396" s="9">
        <f t="shared" si="70"/>
        <v>-2355.6508484334558</v>
      </c>
      <c r="Q396" s="1">
        <f t="shared" si="71"/>
        <v>-1373.8089848055065</v>
      </c>
    </row>
    <row r="397" spans="1:17" x14ac:dyDescent="0.3">
      <c r="A397">
        <v>395</v>
      </c>
      <c r="B397" s="2">
        <v>5.2798999999999999E-2</v>
      </c>
      <c r="C397" s="2">
        <v>999.10827637</v>
      </c>
      <c r="D397" s="2">
        <v>83.293945309999998</v>
      </c>
      <c r="E397" s="2">
        <v>15.50162697</v>
      </c>
      <c r="F397" s="2">
        <f t="shared" si="72"/>
        <v>-9.5466619999996283E-2</v>
      </c>
      <c r="G397" s="2">
        <f t="shared" si="73"/>
        <v>9.5466619999996283E-2</v>
      </c>
      <c r="H397" s="2">
        <f t="shared" si="74"/>
        <v>-9.546661999999628E-6</v>
      </c>
      <c r="I397" s="2">
        <f t="shared" si="75"/>
        <v>0.78949137863748475</v>
      </c>
      <c r="J397" s="2">
        <f t="shared" si="76"/>
        <v>9.9999045333800005</v>
      </c>
      <c r="K397" s="4">
        <f t="shared" si="77"/>
        <v>9.5467075696199216E-6</v>
      </c>
      <c r="L397" s="2">
        <f t="shared" si="78"/>
        <v>0.78948384163014096</v>
      </c>
      <c r="M397" s="9">
        <f t="shared" si="79"/>
        <v>-1101.0394883125132</v>
      </c>
      <c r="N397" s="9">
        <f t="shared" si="80"/>
        <v>-914.12663887781059</v>
      </c>
      <c r="O397" s="9">
        <f t="shared" si="81"/>
        <v>-1254.9238627171942</v>
      </c>
      <c r="P397" s="9">
        <f t="shared" si="70"/>
        <v>-2344.4134813232617</v>
      </c>
      <c r="Q397" s="1">
        <f t="shared" si="71"/>
        <v>-1302.2552675555294</v>
      </c>
    </row>
    <row r="398" spans="1:17" x14ac:dyDescent="0.3">
      <c r="A398">
        <v>396</v>
      </c>
      <c r="B398" s="2">
        <v>5.2932E-2</v>
      </c>
      <c r="C398" s="2">
        <v>999.22399901999995</v>
      </c>
      <c r="D398" s="2">
        <v>83.956527710000003</v>
      </c>
      <c r="E398" s="2">
        <v>16.83922768</v>
      </c>
      <c r="F398" s="2">
        <f t="shared" si="72"/>
        <v>0.56711578000000884</v>
      </c>
      <c r="G398" s="2">
        <f t="shared" si="73"/>
        <v>-0.56711578000000884</v>
      </c>
      <c r="H398" s="2">
        <f t="shared" si="74"/>
        <v>5.6711578000000882E-5</v>
      </c>
      <c r="I398" s="2">
        <f t="shared" si="75"/>
        <v>0.85761482339899797</v>
      </c>
      <c r="J398" s="2">
        <f t="shared" si="76"/>
        <v>10.000567115780001</v>
      </c>
      <c r="K398" s="4">
        <f t="shared" si="77"/>
        <v>-5.6709969959301892E-5</v>
      </c>
      <c r="L398" s="2">
        <f t="shared" si="78"/>
        <v>0.85766346008894923</v>
      </c>
      <c r="M398" s="9">
        <f t="shared" si="79"/>
        <v>-1029.0225981984543</v>
      </c>
      <c r="N398" s="9">
        <f t="shared" si="80"/>
        <v>-988.1607725430456</v>
      </c>
      <c r="O398" s="9">
        <f t="shared" si="81"/>
        <v>-2602.3194277908406</v>
      </c>
      <c r="P398" s="9">
        <f t="shared" si="70"/>
        <v>-2214.1359168213235</v>
      </c>
      <c r="Q398" s="1">
        <f t="shared" si="71"/>
        <v>-1445.5156392709562</v>
      </c>
    </row>
    <row r="399" spans="1:17" x14ac:dyDescent="0.3">
      <c r="A399">
        <v>397</v>
      </c>
      <c r="B399" s="2">
        <v>5.3069999999999999E-2</v>
      </c>
      <c r="C399" s="2">
        <v>999.14526366999996</v>
      </c>
      <c r="D399" s="2">
        <v>83.391067500000005</v>
      </c>
      <c r="E399" s="2">
        <v>15.56269264</v>
      </c>
      <c r="F399" s="2">
        <f t="shared" si="72"/>
        <v>1.6555700000111528E-3</v>
      </c>
      <c r="G399" s="2">
        <f t="shared" si="73"/>
        <v>-1.6555700000111528E-3</v>
      </c>
      <c r="H399" s="2">
        <f t="shared" si="74"/>
        <v>1.6555700000111528E-7</v>
      </c>
      <c r="I399" s="2">
        <f t="shared" si="75"/>
        <v>0.79260142767227471</v>
      </c>
      <c r="J399" s="2">
        <f t="shared" si="76"/>
        <v>10.000001655570001</v>
      </c>
      <c r="K399" s="4">
        <f t="shared" si="77"/>
        <v>-1.6555698639116617E-7</v>
      </c>
      <c r="L399" s="2">
        <f t="shared" si="78"/>
        <v>0.79260155889298933</v>
      </c>
      <c r="M399" s="9">
        <f t="shared" si="79"/>
        <v>-1150.6335953497248</v>
      </c>
      <c r="N399" s="9">
        <f t="shared" si="80"/>
        <v>-1328.9821728248833</v>
      </c>
      <c r="O399" s="9">
        <f t="shared" si="81"/>
        <v>-3013.367546124206</v>
      </c>
      <c r="P399" s="9">
        <f t="shared" ref="P399:P462" si="82">SUM(M392:M406)/15</f>
        <v>-2587.8603932090323</v>
      </c>
      <c r="Q399" s="1">
        <f t="shared" si="71"/>
        <v>-1536.5985663811518</v>
      </c>
    </row>
    <row r="400" spans="1:17" x14ac:dyDescent="0.3">
      <c r="A400">
        <v>398</v>
      </c>
      <c r="B400" s="2">
        <v>5.3193999999999998E-2</v>
      </c>
      <c r="C400" s="2">
        <v>999.09277343999997</v>
      </c>
      <c r="D400" s="2">
        <v>83.105651859999995</v>
      </c>
      <c r="E400" s="2">
        <v>14.71166897</v>
      </c>
      <c r="F400" s="2">
        <f t="shared" si="72"/>
        <v>-0.28376006999999959</v>
      </c>
      <c r="G400" s="2">
        <f t="shared" si="73"/>
        <v>0.28376006999999959</v>
      </c>
      <c r="H400" s="2">
        <f t="shared" si="74"/>
        <v>-2.8376006999999959E-5</v>
      </c>
      <c r="I400" s="2">
        <f t="shared" si="75"/>
        <v>0.74925914806628879</v>
      </c>
      <c r="J400" s="2">
        <f t="shared" si="76"/>
        <v>9.9997162399299988</v>
      </c>
      <c r="K400" s="4">
        <f t="shared" si="77"/>
        <v>2.8376409606556912E-5</v>
      </c>
      <c r="L400" s="2">
        <f t="shared" si="78"/>
        <v>0.74923788708345829</v>
      </c>
      <c r="M400" s="9">
        <f t="shared" si="79"/>
        <v>-1519.2951637833182</v>
      </c>
      <c r="N400" s="9">
        <f t="shared" si="80"/>
        <v>-3741.687295157717</v>
      </c>
      <c r="O400" s="9">
        <f t="shared" si="81"/>
        <v>-2995.1914261943416</v>
      </c>
      <c r="P400" s="9">
        <f t="shared" si="82"/>
        <v>-2592.8289638960891</v>
      </c>
      <c r="Q400" s="1">
        <f t="shared" si="71"/>
        <v>-1604.3337138271543</v>
      </c>
    </row>
    <row r="401" spans="1:17" x14ac:dyDescent="0.3">
      <c r="A401">
        <v>399</v>
      </c>
      <c r="B401" s="2">
        <v>5.3332999999999998E-2</v>
      </c>
      <c r="C401" s="2">
        <v>999.14459228999999</v>
      </c>
      <c r="D401" s="2">
        <v>83.281631469999994</v>
      </c>
      <c r="E401" s="2">
        <v>15.348914150000001</v>
      </c>
      <c r="F401" s="2">
        <f t="shared" si="72"/>
        <v>-0.10778046000000074</v>
      </c>
      <c r="G401" s="2">
        <f t="shared" si="73"/>
        <v>0.10778046000000074</v>
      </c>
      <c r="H401" s="2">
        <f t="shared" si="74"/>
        <v>-1.0778046000000075E-5</v>
      </c>
      <c r="I401" s="2">
        <f t="shared" si="75"/>
        <v>0.78171377858100388</v>
      </c>
      <c r="J401" s="2">
        <f t="shared" si="76"/>
        <v>9.9998922195399995</v>
      </c>
      <c r="K401" s="4">
        <f t="shared" si="77"/>
        <v>1.077810408368476E-5</v>
      </c>
      <c r="L401" s="2">
        <f t="shared" si="78"/>
        <v>0.78170535323393942</v>
      </c>
      <c r="M401" s="9">
        <f t="shared" si="79"/>
        <v>-1844.9200184804063</v>
      </c>
      <c r="N401" s="9">
        <f t="shared" si="80"/>
        <v>-4740.0616632157053</v>
      </c>
      <c r="O401" s="9">
        <f t="shared" si="81"/>
        <v>-2982.1658056365623</v>
      </c>
      <c r="P401" s="9">
        <f t="shared" si="82"/>
        <v>-2626.2425100817668</v>
      </c>
      <c r="Q401" s="1">
        <f t="shared" si="71"/>
        <v>-1589.5178566819791</v>
      </c>
    </row>
    <row r="402" spans="1:17" x14ac:dyDescent="0.3">
      <c r="A402">
        <v>400</v>
      </c>
      <c r="B402" s="2">
        <v>5.3471999999999999E-2</v>
      </c>
      <c r="C402" s="2">
        <v>999.17913818</v>
      </c>
      <c r="D402" s="2">
        <v>83.307388309999993</v>
      </c>
      <c r="E402" s="2">
        <v>16.0146637</v>
      </c>
      <c r="F402" s="2">
        <f t="shared" si="72"/>
        <v>-8.2023620000001074E-2</v>
      </c>
      <c r="G402" s="2">
        <f t="shared" si="73"/>
        <v>8.2023620000001074E-2</v>
      </c>
      <c r="H402" s="2">
        <f t="shared" si="74"/>
        <v>-8.2023620000001074E-6</v>
      </c>
      <c r="I402" s="2">
        <f t="shared" si="75"/>
        <v>0.81562012473898937</v>
      </c>
      <c r="J402" s="2">
        <f t="shared" si="76"/>
        <v>9.9999179763800008</v>
      </c>
      <c r="K402" s="4">
        <f t="shared" si="77"/>
        <v>8.2023956393858688E-6</v>
      </c>
      <c r="L402" s="2">
        <f t="shared" si="78"/>
        <v>0.81561343472747183</v>
      </c>
      <c r="M402" s="9">
        <f t="shared" si="79"/>
        <v>-13164.565099976682</v>
      </c>
      <c r="N402" s="9">
        <f t="shared" si="80"/>
        <v>-4707.0428273634334</v>
      </c>
      <c r="O402" s="9">
        <f t="shared" si="81"/>
        <v>-3615.2786569583509</v>
      </c>
      <c r="P402" s="9">
        <f t="shared" si="82"/>
        <v>-2593.7851955858255</v>
      </c>
      <c r="Q402" s="1">
        <f t="shared" si="71"/>
        <v>-1844.5310499388415</v>
      </c>
    </row>
    <row r="403" spans="1:17" x14ac:dyDescent="0.3">
      <c r="A403">
        <v>401</v>
      </c>
      <c r="B403" s="2">
        <v>5.3598E-2</v>
      </c>
      <c r="C403" s="2">
        <v>999.20214843999997</v>
      </c>
      <c r="D403" s="2">
        <v>83.32455444</v>
      </c>
      <c r="E403" s="2">
        <v>16.21757698</v>
      </c>
      <c r="F403" s="2">
        <f t="shared" si="72"/>
        <v>-6.48574899999943E-2</v>
      </c>
      <c r="G403" s="2">
        <f t="shared" si="73"/>
        <v>6.48574899999943E-2</v>
      </c>
      <c r="H403" s="2">
        <f t="shared" si="74"/>
        <v>-6.4857489999994302E-6</v>
      </c>
      <c r="I403" s="2">
        <f t="shared" si="75"/>
        <v>0.82595441322890617</v>
      </c>
      <c r="J403" s="2">
        <f t="shared" si="76"/>
        <v>9.9999351425099992</v>
      </c>
      <c r="K403" s="4">
        <f t="shared" si="77"/>
        <v>6.485770032672946E-6</v>
      </c>
      <c r="L403" s="2">
        <f t="shared" si="78"/>
        <v>0.82594905629589643</v>
      </c>
      <c r="M403" s="9">
        <f t="shared" si="79"/>
        <v>-6020.8944384883944</v>
      </c>
      <c r="N403" s="9">
        <f t="shared" si="80"/>
        <v>-4407.9002810170105</v>
      </c>
      <c r="O403" s="9">
        <f t="shared" si="81"/>
        <v>-3568.1076079555592</v>
      </c>
      <c r="P403" s="9">
        <f t="shared" si="82"/>
        <v>-2439.6916187591773</v>
      </c>
      <c r="Q403" s="1">
        <f t="shared" si="71"/>
        <v>-1852.1756715969236</v>
      </c>
    </row>
    <row r="404" spans="1:17" x14ac:dyDescent="0.3">
      <c r="A404">
        <v>402</v>
      </c>
      <c r="B404" s="2">
        <v>5.3735999999999999E-2</v>
      </c>
      <c r="C404" s="2">
        <v>999.23480225000003</v>
      </c>
      <c r="D404" s="2">
        <v>83.519126889999995</v>
      </c>
      <c r="E404" s="2">
        <v>16.59377289</v>
      </c>
      <c r="F404" s="2">
        <f t="shared" si="72"/>
        <v>0.12971496000000116</v>
      </c>
      <c r="G404" s="2">
        <f t="shared" si="73"/>
        <v>-0.12971496000000116</v>
      </c>
      <c r="H404" s="2">
        <f t="shared" si="74"/>
        <v>1.2971496000000115E-5</v>
      </c>
      <c r="I404" s="2">
        <f t="shared" si="75"/>
        <v>0.84511391359609145</v>
      </c>
      <c r="J404" s="2">
        <f t="shared" si="76"/>
        <v>10.00012971496</v>
      </c>
      <c r="K404" s="4">
        <f t="shared" si="77"/>
        <v>-1.2971411870871767E-5</v>
      </c>
      <c r="L404" s="2">
        <f t="shared" si="78"/>
        <v>0.84512487598784103</v>
      </c>
      <c r="M404" s="9">
        <f t="shared" si="79"/>
        <v>-985.53941608836681</v>
      </c>
      <c r="N404" s="9">
        <f t="shared" si="80"/>
        <v>-5398.7273073626511</v>
      </c>
      <c r="O404" s="9">
        <f t="shared" si="81"/>
        <v>-3611.2825648165935</v>
      </c>
      <c r="P404" s="9">
        <f t="shared" si="82"/>
        <v>-2497.0938322162892</v>
      </c>
      <c r="Q404" s="1">
        <f t="shared" si="71"/>
        <v>-1828.6207237228712</v>
      </c>
    </row>
    <row r="405" spans="1:17" x14ac:dyDescent="0.3">
      <c r="A405">
        <v>403</v>
      </c>
      <c r="B405" s="2">
        <v>5.3877000000000001E-2</v>
      </c>
      <c r="C405" s="2">
        <v>999.23925781000003</v>
      </c>
      <c r="D405" s="2">
        <v>83.740402219999993</v>
      </c>
      <c r="E405" s="2">
        <v>16.60365105</v>
      </c>
      <c r="F405" s="2">
        <f t="shared" si="72"/>
        <v>0.35099028999999859</v>
      </c>
      <c r="G405" s="2">
        <f t="shared" si="73"/>
        <v>-0.35099028999999859</v>
      </c>
      <c r="H405" s="2">
        <f t="shared" si="74"/>
        <v>3.5099028999999861E-5</v>
      </c>
      <c r="I405" s="2">
        <f t="shared" si="75"/>
        <v>0.84561700415374019</v>
      </c>
      <c r="J405" s="2">
        <f t="shared" si="76"/>
        <v>10.00035099029</v>
      </c>
      <c r="K405" s="4">
        <f t="shared" si="77"/>
        <v>-3.5098413043517224E-5</v>
      </c>
      <c r="L405" s="2">
        <f t="shared" si="78"/>
        <v>0.84564668448949187</v>
      </c>
      <c r="M405" s="9">
        <f t="shared" si="79"/>
        <v>-23.582432051204982</v>
      </c>
      <c r="N405" s="9">
        <f t="shared" si="80"/>
        <v>-2886.7109188019813</v>
      </c>
      <c r="O405" s="9">
        <f t="shared" si="81"/>
        <v>-3646.3166195127787</v>
      </c>
      <c r="P405" s="9">
        <f t="shared" si="82"/>
        <v>-2490.6345762042247</v>
      </c>
      <c r="Q405" s="1">
        <f t="shared" si="71"/>
        <v>-1799.9078379254597</v>
      </c>
    </row>
    <row r="406" spans="1:17" x14ac:dyDescent="0.3">
      <c r="A406">
        <v>404</v>
      </c>
      <c r="B406" s="2">
        <v>5.4009000000000001E-2</v>
      </c>
      <c r="C406" s="2">
        <v>999.24224853999999</v>
      </c>
      <c r="D406" s="2">
        <v>83.704795840000003</v>
      </c>
      <c r="E406" s="2">
        <v>16.128398900000001</v>
      </c>
      <c r="F406" s="2">
        <f t="shared" si="72"/>
        <v>0.31538391000000843</v>
      </c>
      <c r="G406" s="2">
        <f t="shared" si="73"/>
        <v>-0.31538391000000843</v>
      </c>
      <c r="H406" s="2">
        <f t="shared" si="74"/>
        <v>3.1538391000000845E-5</v>
      </c>
      <c r="I406" s="2">
        <f t="shared" si="75"/>
        <v>0.82141261090972395</v>
      </c>
      <c r="J406" s="2">
        <f t="shared" si="76"/>
        <v>10.000315383909999</v>
      </c>
      <c r="K406" s="4">
        <f t="shared" si="77"/>
        <v>-3.1537893675332663E-5</v>
      </c>
      <c r="L406" s="2">
        <f t="shared" si="78"/>
        <v>0.82143851694181913</v>
      </c>
      <c r="M406" s="9">
        <f t="shared" si="79"/>
        <v>-6799.05515020861</v>
      </c>
      <c r="N406" s="9">
        <f t="shared" si="80"/>
        <v>-1990.3736725241092</v>
      </c>
      <c r="O406" s="9">
        <f t="shared" si="81"/>
        <v>-3312.1833777991142</v>
      </c>
      <c r="P406" s="9">
        <f t="shared" si="82"/>
        <v>-2479.9504656249132</v>
      </c>
      <c r="Q406" s="1">
        <f t="shared" ref="Q406:Q469" si="83">SUM(M392:M420)/29</f>
        <v>-1799.5868512655393</v>
      </c>
    </row>
    <row r="407" spans="1:17" x14ac:dyDescent="0.3">
      <c r="A407">
        <v>405</v>
      </c>
      <c r="B407" s="2">
        <v>5.4134000000000002E-2</v>
      </c>
      <c r="C407" s="2">
        <v>999.26135253999996</v>
      </c>
      <c r="D407" s="2">
        <v>84.047302250000001</v>
      </c>
      <c r="E407" s="2">
        <v>16.534320829999999</v>
      </c>
      <c r="F407" s="2">
        <f t="shared" si="72"/>
        <v>0.65789032000000702</v>
      </c>
      <c r="G407" s="2">
        <f t="shared" si="73"/>
        <v>-0.65789032000000702</v>
      </c>
      <c r="H407" s="2">
        <f t="shared" si="74"/>
        <v>6.5789032000000702E-5</v>
      </c>
      <c r="I407" s="2">
        <f t="shared" si="75"/>
        <v>0.8420860450437726</v>
      </c>
      <c r="J407" s="2">
        <f t="shared" si="76"/>
        <v>10.000657890320001</v>
      </c>
      <c r="K407" s="4">
        <f t="shared" si="77"/>
        <v>-6.578686799668219E-5</v>
      </c>
      <c r="L407" s="2">
        <f t="shared" si="78"/>
        <v>0.84214144506953681</v>
      </c>
      <c r="M407" s="9">
        <f t="shared" si="79"/>
        <v>-604.48315717333026</v>
      </c>
      <c r="N407" s="9">
        <f t="shared" si="80"/>
        <v>-2160.1861205162322</v>
      </c>
      <c r="O407" s="9">
        <f t="shared" si="81"/>
        <v>-1960.7701687936933</v>
      </c>
      <c r="P407" s="9">
        <f t="shared" si="82"/>
        <v>-2499.0150536730498</v>
      </c>
      <c r="Q407" s="1">
        <f t="shared" si="83"/>
        <v>-1788.6458644401309</v>
      </c>
    </row>
    <row r="408" spans="1:17" x14ac:dyDescent="0.3">
      <c r="A408">
        <v>406</v>
      </c>
      <c r="B408" s="2">
        <v>5.4274000000000003E-2</v>
      </c>
      <c r="C408" s="2">
        <v>999.22229003999996</v>
      </c>
      <c r="D408" s="2">
        <v>83.817832949999996</v>
      </c>
      <c r="E408" s="2">
        <v>15.841259000000001</v>
      </c>
      <c r="F408" s="2">
        <f t="shared" si="72"/>
        <v>0.42842102000000182</v>
      </c>
      <c r="G408" s="2">
        <f t="shared" si="73"/>
        <v>-0.42842102000000182</v>
      </c>
      <c r="H408" s="2">
        <f t="shared" si="74"/>
        <v>4.2842102000000183E-5</v>
      </c>
      <c r="I408" s="2">
        <f t="shared" si="75"/>
        <v>0.80678869588767199</v>
      </c>
      <c r="J408" s="2">
        <f t="shared" si="76"/>
        <v>10.000428421020001</v>
      </c>
      <c r="K408" s="4">
        <f t="shared" si="77"/>
        <v>-4.2841184303357906E-5</v>
      </c>
      <c r="L408" s="2">
        <f t="shared" si="78"/>
        <v>0.80682326041127361</v>
      </c>
      <c r="M408" s="9">
        <f t="shared" si="79"/>
        <v>-1539.2082070990334</v>
      </c>
      <c r="N408" s="9">
        <f t="shared" si="80"/>
        <v>-1923.0138027174762</v>
      </c>
      <c r="O408" s="9">
        <f t="shared" si="81"/>
        <v>-1403.3541920873768</v>
      </c>
      <c r="P408" s="9">
        <f t="shared" si="82"/>
        <v>-2485.1394352193747</v>
      </c>
      <c r="Q408" s="1">
        <f t="shared" si="83"/>
        <v>-1807.6274784214024</v>
      </c>
    </row>
    <row r="409" spans="1:17" x14ac:dyDescent="0.3">
      <c r="A409">
        <v>407</v>
      </c>
      <c r="B409" s="2">
        <v>5.4412000000000002E-2</v>
      </c>
      <c r="C409" s="2">
        <v>999.23040771000001</v>
      </c>
      <c r="D409" s="2">
        <v>83.75641632</v>
      </c>
      <c r="E409" s="2">
        <v>15.620136260000001</v>
      </c>
      <c r="F409" s="2">
        <f t="shared" si="72"/>
        <v>0.36700439000000529</v>
      </c>
      <c r="G409" s="2">
        <f t="shared" si="73"/>
        <v>-0.36700439000000529</v>
      </c>
      <c r="H409" s="2">
        <f t="shared" si="74"/>
        <v>3.6700439000000527E-5</v>
      </c>
      <c r="I409" s="2">
        <f t="shared" si="75"/>
        <v>0.79552700721534431</v>
      </c>
      <c r="J409" s="2">
        <f t="shared" si="76"/>
        <v>10.00036700439</v>
      </c>
      <c r="K409" s="4">
        <f t="shared" si="77"/>
        <v>-3.6699765555381331E-5</v>
      </c>
      <c r="L409" s="2">
        <f t="shared" si="78"/>
        <v>0.79555620340574551</v>
      </c>
      <c r="M409" s="9">
        <f t="shared" si="79"/>
        <v>-1834.6016560489841</v>
      </c>
      <c r="N409" s="9">
        <f t="shared" si="80"/>
        <v>-763.57201646133274</v>
      </c>
      <c r="O409" s="9">
        <f t="shared" si="81"/>
        <v>-1390.3788058007565</v>
      </c>
      <c r="P409" s="9">
        <f t="shared" si="82"/>
        <v>-2424.8251968922955</v>
      </c>
      <c r="Q409" s="1">
        <f t="shared" si="83"/>
        <v>-1803.9229219506867</v>
      </c>
    </row>
    <row r="410" spans="1:17" x14ac:dyDescent="0.3">
      <c r="A410">
        <v>408</v>
      </c>
      <c r="B410" s="2">
        <v>5.4537000000000002E-2</v>
      </c>
      <c r="C410" s="2">
        <v>999.23577881000006</v>
      </c>
      <c r="D410" s="2">
        <v>83.71546936</v>
      </c>
      <c r="E410" s="2">
        <v>15.713640209999999</v>
      </c>
      <c r="F410" s="2">
        <f t="shared" si="72"/>
        <v>0.32605743000000587</v>
      </c>
      <c r="G410" s="2">
        <f t="shared" si="73"/>
        <v>-0.32605743000000587</v>
      </c>
      <c r="H410" s="2">
        <f t="shared" si="74"/>
        <v>3.2605743000000586E-5</v>
      </c>
      <c r="I410" s="2">
        <f t="shared" si="75"/>
        <v>0.80028912428450183</v>
      </c>
      <c r="J410" s="2">
        <f t="shared" si="76"/>
        <v>10.00032605743</v>
      </c>
      <c r="K410" s="4">
        <f t="shared" si="77"/>
        <v>-3.2605211444312956E-5</v>
      </c>
      <c r="L410" s="2">
        <f t="shared" si="78"/>
        <v>0.80031521830601382</v>
      </c>
      <c r="M410" s="9">
        <f t="shared" si="79"/>
        <v>1162.2791569425763</v>
      </c>
      <c r="N410" s="9">
        <f t="shared" si="80"/>
        <v>-843.50551465297576</v>
      </c>
      <c r="O410" s="9">
        <f t="shared" si="81"/>
        <v>-1547.3810262474858</v>
      </c>
      <c r="P410" s="9">
        <f t="shared" si="82"/>
        <v>-1626.6150792198227</v>
      </c>
      <c r="Q410" s="1">
        <f t="shared" si="83"/>
        <v>-1786.6192176277928</v>
      </c>
    </row>
    <row r="411" spans="1:17" x14ac:dyDescent="0.3">
      <c r="A411">
        <v>409</v>
      </c>
      <c r="B411" s="2">
        <v>5.4676000000000002E-2</v>
      </c>
      <c r="C411" s="2">
        <v>999.30841064000003</v>
      </c>
      <c r="D411" s="2">
        <v>84.237541199999995</v>
      </c>
      <c r="E411" s="2">
        <v>16.739650730000001</v>
      </c>
      <c r="F411" s="2">
        <f t="shared" si="72"/>
        <v>0.84812927000000116</v>
      </c>
      <c r="G411" s="2">
        <f t="shared" si="73"/>
        <v>-0.84812927000000116</v>
      </c>
      <c r="H411" s="2">
        <f t="shared" si="74"/>
        <v>8.4812927000000118E-5</v>
      </c>
      <c r="I411" s="2">
        <f t="shared" si="75"/>
        <v>0.85254341097963338</v>
      </c>
      <c r="J411" s="2">
        <f t="shared" si="76"/>
        <v>10.00084812927</v>
      </c>
      <c r="K411" s="4">
        <f t="shared" si="77"/>
        <v>-8.4809330587136923E-5</v>
      </c>
      <c r="L411" s="2">
        <f t="shared" si="78"/>
        <v>0.85261571768171318</v>
      </c>
      <c r="M411" s="9">
        <f t="shared" si="79"/>
        <v>-1001.8462189278916</v>
      </c>
      <c r="N411" s="9">
        <f t="shared" si="80"/>
        <v>-709.41606113492662</v>
      </c>
      <c r="O411" s="9">
        <f t="shared" si="81"/>
        <v>-937.6149969996618</v>
      </c>
      <c r="P411" s="9">
        <f t="shared" si="82"/>
        <v>-1256.6225456135135</v>
      </c>
      <c r="Q411" s="1">
        <f t="shared" si="83"/>
        <v>-1805.6075734003875</v>
      </c>
    </row>
    <row r="412" spans="1:17" x14ac:dyDescent="0.3">
      <c r="A412">
        <v>410</v>
      </c>
      <c r="B412" s="2">
        <v>5.4801999999999997E-2</v>
      </c>
      <c r="C412" s="2">
        <v>999.39184569999998</v>
      </c>
      <c r="D412" s="2">
        <v>84.951843260000004</v>
      </c>
      <c r="E412" s="2">
        <v>18.146415709999999</v>
      </c>
      <c r="F412" s="2">
        <f t="shared" si="72"/>
        <v>1.5624313300000097</v>
      </c>
      <c r="G412" s="2">
        <f t="shared" si="73"/>
        <v>-1.5624313300000097</v>
      </c>
      <c r="H412" s="2">
        <f t="shared" si="74"/>
        <v>1.5624313300000096E-4</v>
      </c>
      <c r="I412" s="2">
        <f t="shared" si="75"/>
        <v>0.92418936308701616</v>
      </c>
      <c r="J412" s="2">
        <f t="shared" si="76"/>
        <v>10.001562431329999</v>
      </c>
      <c r="K412" s="4">
        <f t="shared" si="77"/>
        <v>-1.5623092831286149E-4</v>
      </c>
      <c r="L412" s="2">
        <f t="shared" si="78"/>
        <v>0.92433376132859002</v>
      </c>
      <c r="M412" s="9">
        <f t="shared" si="79"/>
        <v>-1004.1506481315455</v>
      </c>
      <c r="N412" s="9">
        <f t="shared" si="80"/>
        <v>-629.81621313948347</v>
      </c>
      <c r="O412" s="9">
        <f t="shared" si="81"/>
        <v>-974.91758437753867</v>
      </c>
      <c r="P412" s="9">
        <f t="shared" si="82"/>
        <v>-1267.2580653046452</v>
      </c>
      <c r="Q412" s="1">
        <f t="shared" si="83"/>
        <v>-1814.2853916405468</v>
      </c>
    </row>
    <row r="413" spans="1:17" x14ac:dyDescent="0.3">
      <c r="A413">
        <v>411</v>
      </c>
      <c r="B413" s="2">
        <v>5.4947000000000003E-2</v>
      </c>
      <c r="C413" s="2">
        <v>999.34344481999995</v>
      </c>
      <c r="D413" s="2">
        <v>84.512420649999996</v>
      </c>
      <c r="E413" s="2">
        <v>17.397827150000001</v>
      </c>
      <c r="F413" s="2">
        <f t="shared" si="72"/>
        <v>1.1230087200000014</v>
      </c>
      <c r="G413" s="2">
        <f t="shared" si="73"/>
        <v>-1.1230087200000014</v>
      </c>
      <c r="H413" s="2">
        <f t="shared" si="74"/>
        <v>1.1230087200000014E-4</v>
      </c>
      <c r="I413" s="2">
        <f t="shared" si="75"/>
        <v>0.88606406079388222</v>
      </c>
      <c r="J413" s="2">
        <f t="shared" si="76"/>
        <v>10.00112300872</v>
      </c>
      <c r="K413" s="4">
        <f t="shared" si="77"/>
        <v>-1.1229456672918472E-4</v>
      </c>
      <c r="L413" s="2">
        <f t="shared" si="78"/>
        <v>0.88616356656055717</v>
      </c>
      <c r="M413" s="9">
        <f t="shared" si="79"/>
        <v>-868.76093950878794</v>
      </c>
      <c r="N413" s="9">
        <f t="shared" si="80"/>
        <v>-1124.504221923637</v>
      </c>
      <c r="O413" s="9">
        <f t="shared" si="81"/>
        <v>-936.27370968759999</v>
      </c>
      <c r="P413" s="9">
        <f t="shared" si="82"/>
        <v>-1344.6111959182506</v>
      </c>
      <c r="Q413" s="1">
        <f t="shared" si="83"/>
        <v>-1824.8035808264235</v>
      </c>
    </row>
    <row r="414" spans="1:17" x14ac:dyDescent="0.3">
      <c r="A414">
        <v>412</v>
      </c>
      <c r="B414" s="2">
        <v>5.5072000000000003E-2</v>
      </c>
      <c r="C414" s="2">
        <v>999.38018798999997</v>
      </c>
      <c r="D414" s="2">
        <v>84.677276610000007</v>
      </c>
      <c r="E414" s="2">
        <v>17.86244392</v>
      </c>
      <c r="F414" s="2">
        <f t="shared" si="72"/>
        <v>1.2878646800000126</v>
      </c>
      <c r="G414" s="2">
        <f t="shared" si="73"/>
        <v>-1.2878646800000126</v>
      </c>
      <c r="H414" s="2">
        <f t="shared" si="74"/>
        <v>1.2878646800000126E-4</v>
      </c>
      <c r="I414" s="2">
        <f t="shared" si="75"/>
        <v>0.90972679858232697</v>
      </c>
      <c r="J414" s="2">
        <f t="shared" si="76"/>
        <v>10.00128786468</v>
      </c>
      <c r="K414" s="4">
        <f t="shared" si="77"/>
        <v>-1.2877817573476858E-4</v>
      </c>
      <c r="L414" s="2">
        <f t="shared" si="78"/>
        <v>0.9098439590835613</v>
      </c>
      <c r="M414" s="9">
        <f t="shared" si="79"/>
        <v>-1436.6024160717684</v>
      </c>
      <c r="N414" s="9">
        <f t="shared" si="80"/>
        <v>-1112.1762668529029</v>
      </c>
      <c r="O414" s="9">
        <f t="shared" si="81"/>
        <v>-784.76312950368572</v>
      </c>
      <c r="P414" s="9">
        <f t="shared" si="82"/>
        <v>-905.51858449971894</v>
      </c>
      <c r="Q414" s="1">
        <f t="shared" si="83"/>
        <v>-1837.1883061600126</v>
      </c>
    </row>
    <row r="415" spans="1:17" x14ac:dyDescent="0.3">
      <c r="A415">
        <v>413</v>
      </c>
      <c r="B415" s="2">
        <v>5.5211000000000003E-2</v>
      </c>
      <c r="C415" s="2">
        <v>999.30151366999996</v>
      </c>
      <c r="D415" s="2">
        <v>84.32937622</v>
      </c>
      <c r="E415" s="2">
        <v>16.96759415</v>
      </c>
      <c r="F415" s="2">
        <f t="shared" si="72"/>
        <v>0.93996429000000603</v>
      </c>
      <c r="G415" s="2">
        <f t="shared" si="73"/>
        <v>-0.93996429000000603</v>
      </c>
      <c r="H415" s="2">
        <f t="shared" si="74"/>
        <v>9.3996429000000603E-5</v>
      </c>
      <c r="I415" s="2">
        <f t="shared" si="75"/>
        <v>0.86415247403188034</v>
      </c>
      <c r="J415" s="2">
        <f t="shared" si="76"/>
        <v>10.000939964290001</v>
      </c>
      <c r="K415" s="4">
        <f t="shared" si="77"/>
        <v>-9.3992011612585599E-5</v>
      </c>
      <c r="L415" s="2">
        <f t="shared" si="78"/>
        <v>0.86423370127855093</v>
      </c>
      <c r="M415" s="9">
        <f t="shared" si="79"/>
        <v>-1311.1608869781915</v>
      </c>
      <c r="N415" s="9">
        <f t="shared" si="80"/>
        <v>-1149.6288042045112</v>
      </c>
      <c r="O415" s="9">
        <f t="shared" si="81"/>
        <v>-1041.1355037701217</v>
      </c>
      <c r="P415" s="9">
        <f t="shared" si="82"/>
        <v>-971.11782867287945</v>
      </c>
      <c r="Q415" s="1">
        <f t="shared" si="83"/>
        <v>-1817.2761532283121</v>
      </c>
    </row>
    <row r="416" spans="1:17" x14ac:dyDescent="0.3">
      <c r="A416">
        <v>414</v>
      </c>
      <c r="B416" s="2">
        <v>5.5349000000000002E-2</v>
      </c>
      <c r="C416" s="2">
        <v>999.24908446999996</v>
      </c>
      <c r="D416" s="2">
        <v>84.005882260000007</v>
      </c>
      <c r="E416" s="2">
        <v>16.371026990000001</v>
      </c>
      <c r="F416" s="2">
        <f t="shared" si="72"/>
        <v>0.61647033000001272</v>
      </c>
      <c r="G416" s="2">
        <f t="shared" si="73"/>
        <v>-0.61647033000001272</v>
      </c>
      <c r="H416" s="2">
        <f t="shared" si="74"/>
        <v>6.1647033000001279E-5</v>
      </c>
      <c r="I416" s="2">
        <f t="shared" si="75"/>
        <v>0.8337695580637865</v>
      </c>
      <c r="J416" s="2">
        <f t="shared" si="76"/>
        <v>10.00061647033</v>
      </c>
      <c r="K416" s="4">
        <f t="shared" si="77"/>
        <v>-6.1645132899768742E-5</v>
      </c>
      <c r="L416" s="2">
        <f t="shared" si="78"/>
        <v>0.83382095748324669</v>
      </c>
      <c r="M416" s="9">
        <f t="shared" si="79"/>
        <v>-940.20644357422157</v>
      </c>
      <c r="N416" s="9">
        <f t="shared" si="80"/>
        <v>-1070.0779031815043</v>
      </c>
      <c r="O416" s="9">
        <f t="shared" si="81"/>
        <v>-1061.3614118064988</v>
      </c>
      <c r="P416" s="9">
        <f t="shared" si="82"/>
        <v>-1016.105897255434</v>
      </c>
      <c r="Q416" s="1">
        <f t="shared" si="83"/>
        <v>-1823.1260260306451</v>
      </c>
    </row>
    <row r="417" spans="1:17" x14ac:dyDescent="0.3">
      <c r="A417">
        <v>415</v>
      </c>
      <c r="B417" s="2">
        <v>5.5474999999999997E-2</v>
      </c>
      <c r="C417" s="2">
        <v>999.28277588000003</v>
      </c>
      <c r="D417" s="2">
        <v>84.248023989999993</v>
      </c>
      <c r="E417" s="2">
        <v>16.936990739999999</v>
      </c>
      <c r="F417" s="2">
        <f t="shared" si="72"/>
        <v>0.85861205999999868</v>
      </c>
      <c r="G417" s="2">
        <f t="shared" si="73"/>
        <v>-0.85861205999999868</v>
      </c>
      <c r="H417" s="2">
        <f t="shared" si="74"/>
        <v>8.5861205999999865E-5</v>
      </c>
      <c r="I417" s="2">
        <f t="shared" si="75"/>
        <v>0.86259385515925058</v>
      </c>
      <c r="J417" s="2">
        <f t="shared" si="76"/>
        <v>10.00085861206</v>
      </c>
      <c r="K417" s="4">
        <f t="shared" si="77"/>
        <v>-8.5857520137628011E-5</v>
      </c>
      <c r="L417" s="2">
        <f t="shared" si="78"/>
        <v>0.86266791850794267</v>
      </c>
      <c r="M417" s="9">
        <f t="shared" si="79"/>
        <v>-1191.4133348895864</v>
      </c>
      <c r="N417" s="9">
        <f t="shared" si="80"/>
        <v>-1011.7718622582204</v>
      </c>
      <c r="O417" s="9">
        <f t="shared" si="81"/>
        <v>-973.41867078417499</v>
      </c>
      <c r="P417" s="9">
        <f t="shared" si="82"/>
        <v>-936.95359152504932</v>
      </c>
      <c r="Q417" s="1">
        <f t="shared" si="83"/>
        <v>-1303.3760928886843</v>
      </c>
    </row>
    <row r="418" spans="1:17" x14ac:dyDescent="0.3">
      <c r="A418">
        <v>416</v>
      </c>
      <c r="B418" s="2">
        <v>5.5615999999999999E-2</v>
      </c>
      <c r="C418" s="2">
        <v>999.30523682</v>
      </c>
      <c r="D418" s="2">
        <v>84.134773249999995</v>
      </c>
      <c r="E418" s="2">
        <v>16.83246231</v>
      </c>
      <c r="F418" s="2">
        <f t="shared" si="72"/>
        <v>0.74536132000000066</v>
      </c>
      <c r="G418" s="2">
        <f t="shared" si="73"/>
        <v>-0.74536132000000066</v>
      </c>
      <c r="H418" s="2">
        <f t="shared" si="74"/>
        <v>7.4536132000000061E-5</v>
      </c>
      <c r="I418" s="2">
        <f t="shared" si="75"/>
        <v>0.85727026593424738</v>
      </c>
      <c r="J418" s="2">
        <f t="shared" si="76"/>
        <v>10.00074536132</v>
      </c>
      <c r="K418" s="4">
        <f t="shared" si="77"/>
        <v>-7.4533354320532251E-5</v>
      </c>
      <c r="L418" s="2">
        <f t="shared" si="78"/>
        <v>0.85733416354394876</v>
      </c>
      <c r="M418" s="9">
        <f t="shared" si="79"/>
        <v>-471.00643439375426</v>
      </c>
      <c r="N418" s="9">
        <f t="shared" si="80"/>
        <v>-986.31556311363909</v>
      </c>
      <c r="O418" s="9">
        <f t="shared" si="81"/>
        <v>-1053.3865463688364</v>
      </c>
      <c r="P418" s="9">
        <f t="shared" si="82"/>
        <v>-1060.5372242863189</v>
      </c>
      <c r="Q418" s="1">
        <f t="shared" si="83"/>
        <v>-1151.998643218197</v>
      </c>
    </row>
    <row r="419" spans="1:17" x14ac:dyDescent="0.3">
      <c r="A419">
        <v>417</v>
      </c>
      <c r="B419" s="2">
        <v>5.5740999999999999E-2</v>
      </c>
      <c r="C419" s="2">
        <v>999.33770751999998</v>
      </c>
      <c r="D419" s="2">
        <v>84.425514219999997</v>
      </c>
      <c r="E419" s="2">
        <v>17.485532760000002</v>
      </c>
      <c r="F419" s="2">
        <f t="shared" si="72"/>
        <v>1.0361022900000023</v>
      </c>
      <c r="G419" s="2">
        <f t="shared" si="73"/>
        <v>-1.0361022900000023</v>
      </c>
      <c r="H419" s="2">
        <f t="shared" si="74"/>
        <v>1.0361022900000023E-4</v>
      </c>
      <c r="I419" s="2">
        <f t="shared" si="75"/>
        <v>0.89053087083176696</v>
      </c>
      <c r="J419" s="2">
        <f t="shared" si="76"/>
        <v>10.00103610229</v>
      </c>
      <c r="K419" s="4">
        <f t="shared" si="77"/>
        <v>-1.0360486183093403E-4</v>
      </c>
      <c r="L419" s="2">
        <f t="shared" si="78"/>
        <v>0.89062313893922529</v>
      </c>
      <c r="M419" s="9">
        <f t="shared" si="79"/>
        <v>-1145.0722114553482</v>
      </c>
      <c r="N419" s="9">
        <f t="shared" si="80"/>
        <v>-840.80747018492127</v>
      </c>
      <c r="O419" s="9">
        <f t="shared" si="81"/>
        <v>-1139.7673041205678</v>
      </c>
      <c r="P419" s="9">
        <f t="shared" si="82"/>
        <v>-1083.9272241762678</v>
      </c>
      <c r="Q419" s="1">
        <f t="shared" si="83"/>
        <v>-1209.2656571901873</v>
      </c>
    </row>
    <row r="420" spans="1:17" x14ac:dyDescent="0.3">
      <c r="A420">
        <v>418</v>
      </c>
      <c r="B420" s="2">
        <v>5.5876000000000002E-2</v>
      </c>
      <c r="C420" s="2">
        <v>999.23840331999997</v>
      </c>
      <c r="D420" s="2">
        <v>83.886848450000002</v>
      </c>
      <c r="E420" s="2">
        <v>16.234481809999998</v>
      </c>
      <c r="F420" s="2">
        <f t="shared" si="72"/>
        <v>0.49743652000000793</v>
      </c>
      <c r="G420" s="2">
        <f t="shared" si="73"/>
        <v>-0.49743652000000793</v>
      </c>
      <c r="H420" s="2">
        <f t="shared" si="74"/>
        <v>4.9743652000000791E-5</v>
      </c>
      <c r="I420" s="2">
        <f t="shared" si="75"/>
        <v>0.82681536915102716</v>
      </c>
      <c r="J420" s="2">
        <f t="shared" si="76"/>
        <v>10.00049743652</v>
      </c>
      <c r="K420" s="4">
        <f t="shared" si="77"/>
        <v>-4.974241482558992E-5</v>
      </c>
      <c r="L420" s="2">
        <f t="shared" si="78"/>
        <v>0.82685649796701843</v>
      </c>
      <c r="M420" s="9">
        <f t="shared" si="79"/>
        <v>-1183.8793912552853</v>
      </c>
      <c r="N420" s="9">
        <f t="shared" si="80"/>
        <v>-920.21916716115197</v>
      </c>
      <c r="O420" s="9">
        <f t="shared" si="81"/>
        <v>-1066.0068800222368</v>
      </c>
      <c r="P420" s="9">
        <f t="shared" si="82"/>
        <v>-1105.9205199400901</v>
      </c>
      <c r="Q420" s="1">
        <f t="shared" si="83"/>
        <v>-1244.4153717239494</v>
      </c>
    </row>
    <row r="421" spans="1:17" x14ac:dyDescent="0.3">
      <c r="A421">
        <v>419</v>
      </c>
      <c r="B421" s="2">
        <v>5.6014000000000001E-2</v>
      </c>
      <c r="C421" s="2">
        <v>999.27563477000001</v>
      </c>
      <c r="D421" s="2">
        <v>83.619300839999994</v>
      </c>
      <c r="E421" s="2">
        <v>16.123203279999998</v>
      </c>
      <c r="F421" s="2">
        <f t="shared" si="72"/>
        <v>0.22988890999999967</v>
      </c>
      <c r="G421" s="2">
        <f t="shared" si="73"/>
        <v>-0.22988890999999967</v>
      </c>
      <c r="H421" s="2">
        <f t="shared" si="74"/>
        <v>2.2988890999999968E-5</v>
      </c>
      <c r="I421" s="2">
        <f t="shared" si="75"/>
        <v>0.82114800015598721</v>
      </c>
      <c r="J421" s="2">
        <f t="shared" si="76"/>
        <v>10.000229888910001</v>
      </c>
      <c r="K421" s="4">
        <f t="shared" si="77"/>
        <v>-2.2988626759579526E-5</v>
      </c>
      <c r="L421" s="2">
        <f t="shared" si="78"/>
        <v>0.82116687743785766</v>
      </c>
      <c r="M421" s="9">
        <f t="shared" si="79"/>
        <v>-212.66597893063263</v>
      </c>
      <c r="N421" s="9">
        <f t="shared" si="80"/>
        <v>-1268.8237274498715</v>
      </c>
      <c r="O421" s="9">
        <f t="shared" si="81"/>
        <v>-1038.3700901224863</v>
      </c>
      <c r="P421" s="9">
        <f t="shared" si="82"/>
        <v>-1148.6558326410918</v>
      </c>
      <c r="Q421" s="1">
        <f t="shared" si="83"/>
        <v>-1052.0635755877665</v>
      </c>
    </row>
    <row r="422" spans="1:17" x14ac:dyDescent="0.3">
      <c r="A422">
        <v>420</v>
      </c>
      <c r="B422" s="2">
        <v>5.6152000000000001E-2</v>
      </c>
      <c r="C422" s="2">
        <v>999.26641845999995</v>
      </c>
      <c r="D422" s="2">
        <v>83.440933229999999</v>
      </c>
      <c r="E422" s="2">
        <v>15.567180629999999</v>
      </c>
      <c r="F422" s="2">
        <f t="shared" si="72"/>
        <v>5.1521300000004544E-2</v>
      </c>
      <c r="G422" s="2">
        <f t="shared" si="73"/>
        <v>-5.1521300000004544E-2</v>
      </c>
      <c r="H422" s="2">
        <f t="shared" si="74"/>
        <v>5.1521300000004546E-6</v>
      </c>
      <c r="I422" s="2">
        <f t="shared" si="75"/>
        <v>0.79282999912604968</v>
      </c>
      <c r="J422" s="2">
        <f t="shared" si="76"/>
        <v>10.0000515213</v>
      </c>
      <c r="K422" s="4">
        <f t="shared" si="77"/>
        <v>-5.1521167277718058E-6</v>
      </c>
      <c r="L422" s="2">
        <f t="shared" si="78"/>
        <v>0.79283408388927301</v>
      </c>
      <c r="M422" s="9">
        <f t="shared" si="79"/>
        <v>-1588.4718197707389</v>
      </c>
      <c r="N422" s="9">
        <f t="shared" si="80"/>
        <v>-1169.2726991774441</v>
      </c>
      <c r="O422" s="9">
        <f t="shared" si="81"/>
        <v>-1056.2904103877688</v>
      </c>
      <c r="P422" s="9">
        <f t="shared" si="82"/>
        <v>-1115.6718534872405</v>
      </c>
      <c r="Q422" s="1">
        <f t="shared" si="83"/>
        <v>-1059.3708035483451</v>
      </c>
    </row>
    <row r="423" spans="1:17" x14ac:dyDescent="0.3">
      <c r="A423">
        <v>421</v>
      </c>
      <c r="B423" s="2">
        <v>5.6277000000000001E-2</v>
      </c>
      <c r="C423" s="2">
        <v>999.31182861000002</v>
      </c>
      <c r="D423" s="2">
        <v>83.688278199999999</v>
      </c>
      <c r="E423" s="2">
        <v>16.64201164</v>
      </c>
      <c r="F423" s="2">
        <f t="shared" si="72"/>
        <v>0.29886627000000487</v>
      </c>
      <c r="G423" s="2">
        <f t="shared" si="73"/>
        <v>-0.29886627000000487</v>
      </c>
      <c r="H423" s="2">
        <f t="shared" si="74"/>
        <v>2.9886627000000488E-5</v>
      </c>
      <c r="I423" s="2">
        <f t="shared" si="75"/>
        <v>0.84757069295963516</v>
      </c>
      <c r="J423" s="2">
        <f t="shared" si="76"/>
        <v>10.000298866270001</v>
      </c>
      <c r="K423" s="4">
        <f t="shared" si="77"/>
        <v>-2.9886180403677889E-5</v>
      </c>
      <c r="L423" s="2">
        <f t="shared" si="78"/>
        <v>0.84759602398879175</v>
      </c>
      <c r="M423" s="9">
        <f t="shared" si="79"/>
        <v>-2214.0292358373513</v>
      </c>
      <c r="N423" s="9">
        <f t="shared" si="80"/>
        <v>-1070.7918878216806</v>
      </c>
      <c r="O423" s="9">
        <f t="shared" si="81"/>
        <v>-1152.1841492983383</v>
      </c>
      <c r="P423" s="9">
        <f t="shared" si="82"/>
        <v>-1162.5655496718982</v>
      </c>
      <c r="Q423" s="1">
        <f t="shared" si="83"/>
        <v>-1066.2409825089098</v>
      </c>
    </row>
    <row r="424" spans="1:17" x14ac:dyDescent="0.3">
      <c r="A424">
        <v>422</v>
      </c>
      <c r="B424" s="2">
        <v>5.6417000000000002E-2</v>
      </c>
      <c r="C424" s="2">
        <v>999.27301024999997</v>
      </c>
      <c r="D424" s="2">
        <v>83.303794859999996</v>
      </c>
      <c r="E424" s="2">
        <v>16.153972629999998</v>
      </c>
      <c r="F424" s="2">
        <f t="shared" si="72"/>
        <v>-8.5617069999997852E-2</v>
      </c>
      <c r="G424" s="2">
        <f t="shared" si="73"/>
        <v>8.5617069999997852E-2</v>
      </c>
      <c r="H424" s="2">
        <f t="shared" si="74"/>
        <v>-8.5617069999997854E-6</v>
      </c>
      <c r="I424" s="2">
        <f t="shared" si="75"/>
        <v>0.82271507028341906</v>
      </c>
      <c r="J424" s="2">
        <f t="shared" si="76"/>
        <v>9.9999143829299992</v>
      </c>
      <c r="K424" s="4">
        <f t="shared" si="77"/>
        <v>8.5617436517857583E-6</v>
      </c>
      <c r="L424" s="2">
        <f t="shared" si="78"/>
        <v>0.82270802643804264</v>
      </c>
      <c r="M424" s="9">
        <f t="shared" si="79"/>
        <v>-647.31707009321337</v>
      </c>
      <c r="N424" s="9">
        <f t="shared" si="80"/>
        <v>-1298.7979354909796</v>
      </c>
      <c r="O424" s="9">
        <f t="shared" si="81"/>
        <v>-1192.708418028167</v>
      </c>
      <c r="P424" s="9">
        <f t="shared" si="82"/>
        <v>-972.67292269093878</v>
      </c>
      <c r="Q424" s="1">
        <f t="shared" si="83"/>
        <v>-960.08841091472721</v>
      </c>
    </row>
    <row r="425" spans="1:17" x14ac:dyDescent="0.3">
      <c r="A425">
        <v>423</v>
      </c>
      <c r="B425" s="2">
        <v>5.6556000000000002E-2</v>
      </c>
      <c r="C425" s="2">
        <v>999.29870604999996</v>
      </c>
      <c r="D425" s="2">
        <v>83.596847530000005</v>
      </c>
      <c r="E425" s="2">
        <v>16.551368709999998</v>
      </c>
      <c r="F425" s="2">
        <f t="shared" si="72"/>
        <v>0.20743560000001082</v>
      </c>
      <c r="G425" s="2">
        <f t="shared" si="73"/>
        <v>-0.20743560000001082</v>
      </c>
      <c r="H425" s="2">
        <f t="shared" si="74"/>
        <v>2.0743560000001084E-5</v>
      </c>
      <c r="I425" s="2">
        <f t="shared" si="75"/>
        <v>0.84295428644256865</v>
      </c>
      <c r="J425" s="2">
        <f t="shared" si="76"/>
        <v>10.0002074356</v>
      </c>
      <c r="K425" s="4">
        <f t="shared" si="77"/>
        <v>-2.0743344855364284E-5</v>
      </c>
      <c r="L425" s="2">
        <f t="shared" si="78"/>
        <v>0.84297177231538667</v>
      </c>
      <c r="M425" s="9">
        <f t="shared" si="79"/>
        <v>-691.47533447646651</v>
      </c>
      <c r="N425" s="9">
        <f t="shared" si="80"/>
        <v>-1247.9135884546079</v>
      </c>
      <c r="O425" s="9">
        <f t="shared" si="81"/>
        <v>-1165.8154555291355</v>
      </c>
      <c r="P425" s="9">
        <f t="shared" si="82"/>
        <v>-1001.975260234584</v>
      </c>
      <c r="Q425" s="1">
        <f t="shared" si="83"/>
        <v>-1077.1714553650597</v>
      </c>
    </row>
    <row r="426" spans="1:17" x14ac:dyDescent="0.3">
      <c r="A426">
        <v>424</v>
      </c>
      <c r="B426" s="2">
        <v>5.6680000000000001E-2</v>
      </c>
      <c r="C426" s="2">
        <v>999.24688720999995</v>
      </c>
      <c r="D426" s="2">
        <v>83.242843629999996</v>
      </c>
      <c r="E426" s="2">
        <v>15.611704830000001</v>
      </c>
      <c r="F426" s="2">
        <f t="shared" si="72"/>
        <v>-0.14656829999999843</v>
      </c>
      <c r="G426" s="2">
        <f t="shared" si="73"/>
        <v>0.14656829999999843</v>
      </c>
      <c r="H426" s="2">
        <f t="shared" si="74"/>
        <v>-1.4656829999999843E-5</v>
      </c>
      <c r="I426" s="2">
        <f t="shared" si="75"/>
        <v>0.79509759801155766</v>
      </c>
      <c r="J426" s="2">
        <f t="shared" si="76"/>
        <v>9.9998534317000001</v>
      </c>
      <c r="K426" s="4">
        <f t="shared" si="77"/>
        <v>1.4656937412406799E-5</v>
      </c>
      <c r="L426" s="2">
        <f t="shared" si="78"/>
        <v>0.79508594440123015</v>
      </c>
      <c r="M426" s="9">
        <f t="shared" si="79"/>
        <v>-1352.6962172771277</v>
      </c>
      <c r="N426" s="9">
        <f t="shared" si="80"/>
        <v>-1107.0658672918994</v>
      </c>
      <c r="O426" s="9">
        <f t="shared" si="81"/>
        <v>-1366.0266056199609</v>
      </c>
      <c r="P426" s="9">
        <f t="shared" si="82"/>
        <v>-1146.9936860267403</v>
      </c>
      <c r="Q426" s="1">
        <f t="shared" si="83"/>
        <v>-1048.5958240635503</v>
      </c>
    </row>
    <row r="427" spans="1:17" x14ac:dyDescent="0.3">
      <c r="A427">
        <v>425</v>
      </c>
      <c r="B427" s="2">
        <v>5.6820000000000002E-2</v>
      </c>
      <c r="C427" s="2">
        <v>999.29876708999996</v>
      </c>
      <c r="D427" s="2">
        <v>83.647766110000006</v>
      </c>
      <c r="E427" s="2">
        <v>16.6716938</v>
      </c>
      <c r="F427" s="2">
        <f t="shared" si="72"/>
        <v>0.25835418000001198</v>
      </c>
      <c r="G427" s="2">
        <f t="shared" si="73"/>
        <v>-0.25835418000001198</v>
      </c>
      <c r="H427" s="2">
        <f t="shared" si="74"/>
        <v>2.5835418000001199E-5</v>
      </c>
      <c r="I427" s="2">
        <f t="shared" si="75"/>
        <v>0.8490823929550414</v>
      </c>
      <c r="J427" s="2">
        <f t="shared" si="76"/>
        <v>10.00025835418</v>
      </c>
      <c r="K427" s="4">
        <f t="shared" si="77"/>
        <v>-2.5835084271319289E-5</v>
      </c>
      <c r="L427" s="2">
        <f t="shared" si="78"/>
        <v>0.84910432935357971</v>
      </c>
      <c r="M427" s="9">
        <f t="shared" si="79"/>
        <v>-1334.0500845888803</v>
      </c>
      <c r="N427" s="9">
        <f t="shared" si="80"/>
        <v>-1165.9709990260569</v>
      </c>
      <c r="O427" s="9">
        <f t="shared" si="81"/>
        <v>-977.50940774097114</v>
      </c>
      <c r="P427" s="9">
        <f t="shared" si="82"/>
        <v>-1140.1838154984043</v>
      </c>
      <c r="Q427" s="1">
        <f t="shared" si="83"/>
        <v>-1005.8524553270493</v>
      </c>
    </row>
    <row r="428" spans="1:17" x14ac:dyDescent="0.3">
      <c r="A428">
        <v>426</v>
      </c>
      <c r="B428" s="2">
        <v>5.6952999999999997E-2</v>
      </c>
      <c r="C428" s="2">
        <v>999.17797852000001</v>
      </c>
      <c r="D428" s="2">
        <v>82.910545350000007</v>
      </c>
      <c r="E428" s="2">
        <v>14.487327580000001</v>
      </c>
      <c r="F428" s="2">
        <f t="shared" si="72"/>
        <v>-0.47886657999998761</v>
      </c>
      <c r="G428" s="2">
        <f t="shared" si="73"/>
        <v>0.47886657999998761</v>
      </c>
      <c r="H428" s="2">
        <f t="shared" si="74"/>
        <v>-4.7886657999998762E-5</v>
      </c>
      <c r="I428" s="2">
        <f t="shared" si="75"/>
        <v>0.73783353489553472</v>
      </c>
      <c r="J428" s="2">
        <f t="shared" si="76"/>
        <v>9.99952113342</v>
      </c>
      <c r="K428" s="4">
        <f t="shared" si="77"/>
        <v>4.7887804602640886E-5</v>
      </c>
      <c r="L428" s="2">
        <f t="shared" si="78"/>
        <v>0.73779820251338812</v>
      </c>
      <c r="M428" s="9">
        <f t="shared" si="79"/>
        <v>-1509.7906300238089</v>
      </c>
      <c r="N428" s="9">
        <f t="shared" si="80"/>
        <v>-1430.589198080376</v>
      </c>
      <c r="O428" s="9">
        <f t="shared" si="81"/>
        <v>-912.72264798618335</v>
      </c>
      <c r="P428" s="9">
        <f t="shared" si="82"/>
        <v>-1142.6487268986718</v>
      </c>
      <c r="Q428" s="1">
        <f t="shared" si="83"/>
        <v>-1049.9128597615456</v>
      </c>
    </row>
    <row r="429" spans="1:17" x14ac:dyDescent="0.3">
      <c r="A429">
        <v>427</v>
      </c>
      <c r="B429" s="2">
        <v>5.7091000000000003E-2</v>
      </c>
      <c r="C429" s="2">
        <v>999.25286864999998</v>
      </c>
      <c r="D429" s="2">
        <v>83.426239010000003</v>
      </c>
      <c r="E429" s="2">
        <v>15.440272330000001</v>
      </c>
      <c r="F429" s="2">
        <f t="shared" si="72"/>
        <v>3.6827080000009005E-2</v>
      </c>
      <c r="G429" s="2">
        <f t="shared" si="73"/>
        <v>-3.6827080000009005E-2</v>
      </c>
      <c r="H429" s="2">
        <f t="shared" si="74"/>
        <v>3.6827080000009005E-6</v>
      </c>
      <c r="I429" s="2">
        <f t="shared" si="75"/>
        <v>0.78636661248144524</v>
      </c>
      <c r="J429" s="2">
        <f t="shared" si="76"/>
        <v>10.000036827080001</v>
      </c>
      <c r="K429" s="4">
        <f t="shared" si="77"/>
        <v>-3.6827012188702E-6</v>
      </c>
      <c r="L429" s="2">
        <f t="shared" si="78"/>
        <v>0.78636950844005993</v>
      </c>
      <c r="M429" s="9">
        <f t="shared" si="79"/>
        <v>-941.84272876400109</v>
      </c>
      <c r="N429" s="9">
        <f t="shared" si="80"/>
        <v>-778.41336239691623</v>
      </c>
      <c r="O429" s="9">
        <f t="shared" si="81"/>
        <v>-1134.8299536731708</v>
      </c>
      <c r="P429" s="9">
        <f t="shared" si="82"/>
        <v>-1182.8971795053037</v>
      </c>
      <c r="Q429" s="1">
        <f t="shared" si="83"/>
        <v>-882.04904038206394</v>
      </c>
    </row>
    <row r="430" spans="1:17" x14ac:dyDescent="0.3">
      <c r="A430">
        <v>428</v>
      </c>
      <c r="B430" s="2">
        <v>5.7217999999999998E-2</v>
      </c>
      <c r="C430" s="2">
        <v>999.28552246000004</v>
      </c>
      <c r="D430" s="2">
        <v>83.586914059999998</v>
      </c>
      <c r="E430" s="2">
        <v>16.07556915</v>
      </c>
      <c r="F430" s="2">
        <f t="shared" si="72"/>
        <v>0.19750213000000372</v>
      </c>
      <c r="G430" s="2">
        <f t="shared" si="73"/>
        <v>-0.19750213000000372</v>
      </c>
      <c r="H430" s="2">
        <f t="shared" si="74"/>
        <v>1.9750213000000371E-5</v>
      </c>
      <c r="I430" s="2">
        <f t="shared" si="75"/>
        <v>0.81872201383618504</v>
      </c>
      <c r="J430" s="2">
        <f t="shared" si="76"/>
        <v>10.00019750213</v>
      </c>
      <c r="K430" s="4">
        <f t="shared" si="77"/>
        <v>-1.9750017967053005E-5</v>
      </c>
      <c r="L430" s="2">
        <f t="shared" si="78"/>
        <v>0.81873818377034613</v>
      </c>
      <c r="M430" s="9">
        <f t="shared" si="79"/>
        <v>-2014.5663297480621</v>
      </c>
      <c r="N430" s="9">
        <f t="shared" si="80"/>
        <v>-837.79302508799242</v>
      </c>
      <c r="O430" s="9">
        <f t="shared" si="81"/>
        <v>-1173.8798224569312</v>
      </c>
      <c r="P430" s="9">
        <f t="shared" si="82"/>
        <v>-1192.8952846509485</v>
      </c>
      <c r="Q430" s="1">
        <f t="shared" si="83"/>
        <v>-898.94225721952751</v>
      </c>
    </row>
    <row r="431" spans="1:17" x14ac:dyDescent="0.3">
      <c r="A431">
        <v>429</v>
      </c>
      <c r="B431" s="2">
        <v>5.7355999999999997E-2</v>
      </c>
      <c r="C431" s="2">
        <v>999.30731201000003</v>
      </c>
      <c r="D431" s="2">
        <v>83.602470400000001</v>
      </c>
      <c r="E431" s="2">
        <v>16.017261510000001</v>
      </c>
      <c r="F431" s="2">
        <f t="shared" si="72"/>
        <v>0.21305847000000711</v>
      </c>
      <c r="G431" s="2">
        <f t="shared" si="73"/>
        <v>-0.21305847000000711</v>
      </c>
      <c r="H431" s="2">
        <f t="shared" si="74"/>
        <v>2.1305847000000712E-5</v>
      </c>
      <c r="I431" s="2">
        <f t="shared" si="75"/>
        <v>0.81575243011585785</v>
      </c>
      <c r="J431" s="2">
        <f t="shared" si="76"/>
        <v>10.000213058470001</v>
      </c>
      <c r="K431" s="4">
        <f t="shared" si="77"/>
        <v>-2.1305620033769241E-5</v>
      </c>
      <c r="L431" s="2">
        <f t="shared" si="78"/>
        <v>0.81576981041232377</v>
      </c>
      <c r="M431" s="9">
        <f t="shared" si="79"/>
        <v>1908.1829611401713</v>
      </c>
      <c r="N431" s="9">
        <f t="shared" si="80"/>
        <v>-1065.0914633384505</v>
      </c>
      <c r="O431" s="9">
        <f t="shared" si="81"/>
        <v>-1159.2305830105058</v>
      </c>
      <c r="P431" s="9">
        <f t="shared" si="82"/>
        <v>-962.37180758297063</v>
      </c>
      <c r="Q431" s="1">
        <f t="shared" si="83"/>
        <v>-912.5182659921968</v>
      </c>
    </row>
    <row r="432" spans="1:17" x14ac:dyDescent="0.3">
      <c r="A432">
        <v>430</v>
      </c>
      <c r="B432" s="2">
        <v>5.7495999999999998E-2</v>
      </c>
      <c r="C432" s="2">
        <v>999.18371581999997</v>
      </c>
      <c r="D432" s="2">
        <v>83.0634613</v>
      </c>
      <c r="E432" s="2">
        <v>14.29195786</v>
      </c>
      <c r="F432" s="2">
        <f t="shared" si="72"/>
        <v>-0.32595062999999413</v>
      </c>
      <c r="G432" s="2">
        <f t="shared" si="73"/>
        <v>0.32595062999999413</v>
      </c>
      <c r="H432" s="2">
        <f t="shared" si="74"/>
        <v>-3.2595062999999412E-5</v>
      </c>
      <c r="I432" s="2">
        <f t="shared" si="75"/>
        <v>0.72788343676162115</v>
      </c>
      <c r="J432" s="2">
        <f t="shared" si="76"/>
        <v>9.9996740493700003</v>
      </c>
      <c r="K432" s="4">
        <f t="shared" si="77"/>
        <v>3.2595594230641007E-5</v>
      </c>
      <c r="L432" s="2">
        <f t="shared" si="78"/>
        <v>0.72785971135514338</v>
      </c>
      <c r="M432" s="9">
        <f t="shared" si="79"/>
        <v>-1630.9483980442615</v>
      </c>
      <c r="N432" s="9">
        <f t="shared" si="80"/>
        <v>-1085.3077482917124</v>
      </c>
      <c r="O432" s="9">
        <f t="shared" si="81"/>
        <v>-1101.7131033928645</v>
      </c>
      <c r="P432" s="9">
        <f t="shared" si="82"/>
        <v>-1068.0926117178944</v>
      </c>
      <c r="Q432" s="1">
        <f t="shared" si="83"/>
        <v>-892.30423697028698</v>
      </c>
    </row>
    <row r="433" spans="1:17" x14ac:dyDescent="0.3">
      <c r="A433">
        <v>431</v>
      </c>
      <c r="B433" s="2">
        <v>5.7620999999999999E-2</v>
      </c>
      <c r="C433" s="2">
        <v>999.04968262</v>
      </c>
      <c r="D433" s="2">
        <v>82.795684809999997</v>
      </c>
      <c r="E433" s="2">
        <v>12.90083694</v>
      </c>
      <c r="F433" s="2">
        <f t="shared" si="72"/>
        <v>-0.59372711999999694</v>
      </c>
      <c r="G433" s="2">
        <f t="shared" si="73"/>
        <v>0.59372711999999694</v>
      </c>
      <c r="H433" s="2">
        <f t="shared" si="74"/>
        <v>-5.9372711999999696E-5</v>
      </c>
      <c r="I433" s="2">
        <f t="shared" si="75"/>
        <v>0.6570342300875267</v>
      </c>
      <c r="J433" s="2">
        <f t="shared" si="76"/>
        <v>9.9994062728799999</v>
      </c>
      <c r="K433" s="4">
        <f t="shared" si="77"/>
        <v>5.9374474629207496E-5</v>
      </c>
      <c r="L433" s="2">
        <f t="shared" si="78"/>
        <v>0.65699522018340961</v>
      </c>
      <c r="M433" s="9">
        <f t="shared" si="79"/>
        <v>-2646.2828212760996</v>
      </c>
      <c r="N433" s="9">
        <f t="shared" si="80"/>
        <v>-926.5650947939597</v>
      </c>
      <c r="O433" s="9">
        <f t="shared" si="81"/>
        <v>-1127.1189663852642</v>
      </c>
      <c r="P433" s="9">
        <f t="shared" si="82"/>
        <v>-1033.5377834984045</v>
      </c>
      <c r="Q433" s="1">
        <f t="shared" si="83"/>
        <v>-877.83325130633978</v>
      </c>
    </row>
    <row r="434" spans="1:17" x14ac:dyDescent="0.3">
      <c r="A434">
        <v>432</v>
      </c>
      <c r="B434" s="2">
        <v>5.7761E-2</v>
      </c>
      <c r="C434" s="2">
        <v>999.15008545000001</v>
      </c>
      <c r="D434" s="2">
        <v>83.166549680000003</v>
      </c>
      <c r="E434" s="2">
        <v>13.65985489</v>
      </c>
      <c r="F434" s="2">
        <f t="shared" si="72"/>
        <v>-0.22286224999999149</v>
      </c>
      <c r="G434" s="2">
        <f t="shared" si="73"/>
        <v>0.22286224999999149</v>
      </c>
      <c r="H434" s="2">
        <f t="shared" si="74"/>
        <v>-2.2286224999999148E-5</v>
      </c>
      <c r="I434" s="2">
        <f t="shared" si="75"/>
        <v>0.69569069685167939</v>
      </c>
      <c r="J434" s="2">
        <f t="shared" si="76"/>
        <v>9.9997771377499998</v>
      </c>
      <c r="K434" s="4">
        <f t="shared" si="77"/>
        <v>2.228647334173403E-5</v>
      </c>
      <c r="L434" s="2">
        <f t="shared" si="78"/>
        <v>0.69567519253227894</v>
      </c>
      <c r="M434" s="9">
        <f t="shared" si="79"/>
        <v>-1042.9241535303104</v>
      </c>
      <c r="N434" s="9">
        <f t="shared" si="80"/>
        <v>-1471.480240628016</v>
      </c>
      <c r="O434" s="9">
        <f t="shared" si="81"/>
        <v>-884.26722761345127</v>
      </c>
      <c r="P434" s="9">
        <f t="shared" si="82"/>
        <v>-927.66423266479683</v>
      </c>
      <c r="Q434" s="1">
        <f t="shared" si="83"/>
        <v>-890.40962063588881</v>
      </c>
    </row>
    <row r="435" spans="1:17" x14ac:dyDescent="0.3">
      <c r="A435">
        <v>433</v>
      </c>
      <c r="B435" s="2">
        <v>5.7897999999999998E-2</v>
      </c>
      <c r="C435" s="2">
        <v>999.23425293000003</v>
      </c>
      <c r="D435" s="2">
        <v>83.780029299999995</v>
      </c>
      <c r="E435" s="2">
        <v>15.1295433</v>
      </c>
      <c r="F435" s="2">
        <f t="shared" si="72"/>
        <v>0.39061737000000107</v>
      </c>
      <c r="G435" s="2">
        <f t="shared" si="73"/>
        <v>-0.39061737000000107</v>
      </c>
      <c r="H435" s="2">
        <f t="shared" si="74"/>
        <v>3.9061737000000109E-5</v>
      </c>
      <c r="I435" s="2">
        <f t="shared" si="75"/>
        <v>0.77054131293371719</v>
      </c>
      <c r="J435" s="2">
        <f t="shared" si="76"/>
        <v>10.00039061737</v>
      </c>
      <c r="K435" s="4">
        <f t="shared" si="77"/>
        <v>-3.9060974110254579E-5</v>
      </c>
      <c r="L435" s="2">
        <f t="shared" si="78"/>
        <v>0.77057141161583065</v>
      </c>
      <c r="M435" s="9">
        <f t="shared" si="79"/>
        <v>-1220.8530622592987</v>
      </c>
      <c r="N435" s="9">
        <f t="shared" si="80"/>
        <v>-1492.979240410245</v>
      </c>
      <c r="O435" s="9">
        <f t="shared" si="81"/>
        <v>-908.55198343222992</v>
      </c>
      <c r="P435" s="9">
        <f t="shared" si="82"/>
        <v>-981.82840489948364</v>
      </c>
      <c r="Q435" s="1">
        <f t="shared" si="83"/>
        <v>-877.81370157298034</v>
      </c>
    </row>
    <row r="436" spans="1:17" x14ac:dyDescent="0.3">
      <c r="A436">
        <v>434</v>
      </c>
      <c r="B436" s="2">
        <v>5.8021999999999997E-2</v>
      </c>
      <c r="C436" s="2">
        <v>999.25598145000004</v>
      </c>
      <c r="D436" s="2">
        <v>83.639648440000002</v>
      </c>
      <c r="E436" s="2">
        <v>14.904740329999999</v>
      </c>
      <c r="F436" s="2">
        <f t="shared" si="72"/>
        <v>0.25023651000000768</v>
      </c>
      <c r="G436" s="2">
        <f t="shared" si="73"/>
        <v>-0.25023651000000768</v>
      </c>
      <c r="H436" s="2">
        <f t="shared" si="74"/>
        <v>2.5023651000000767E-5</v>
      </c>
      <c r="I436" s="2">
        <f t="shared" si="75"/>
        <v>0.75909219168660069</v>
      </c>
      <c r="J436" s="2">
        <f t="shared" si="76"/>
        <v>10.00025023651</v>
      </c>
      <c r="K436" s="4">
        <f t="shared" si="77"/>
        <v>-2.5023337913646541E-5</v>
      </c>
      <c r="L436" s="2">
        <f t="shared" si="78"/>
        <v>0.75911118694468216</v>
      </c>
      <c r="M436" s="9">
        <f t="shared" si="79"/>
        <v>-816.3927680301091</v>
      </c>
      <c r="N436" s="9">
        <f t="shared" si="80"/>
        <v>-714.95809211856158</v>
      </c>
      <c r="O436" s="9">
        <f t="shared" si="81"/>
        <v>-1139.8115248015956</v>
      </c>
      <c r="P436" s="9">
        <f t="shared" si="82"/>
        <v>-652.41247316901672</v>
      </c>
      <c r="Q436" s="1">
        <f t="shared" si="83"/>
        <v>-906.74252327433555</v>
      </c>
    </row>
    <row r="437" spans="1:17" x14ac:dyDescent="0.3">
      <c r="A437">
        <v>435</v>
      </c>
      <c r="B437" s="2">
        <v>5.8160000000000003E-2</v>
      </c>
      <c r="C437" s="2">
        <v>999.20141602000001</v>
      </c>
      <c r="D437" s="2">
        <v>83.454498290000004</v>
      </c>
      <c r="E437" s="2">
        <v>14.2730341</v>
      </c>
      <c r="F437" s="2">
        <f t="shared" si="72"/>
        <v>6.5086360000009336E-2</v>
      </c>
      <c r="G437" s="2">
        <f t="shared" si="73"/>
        <v>-6.5086360000009336E-2</v>
      </c>
      <c r="H437" s="2">
        <f t="shared" si="74"/>
        <v>6.5086360000009334E-6</v>
      </c>
      <c r="I437" s="2">
        <f t="shared" si="75"/>
        <v>0.72691965757893806</v>
      </c>
      <c r="J437" s="2">
        <f t="shared" si="76"/>
        <v>10.000065086360001</v>
      </c>
      <c r="K437" s="4">
        <f t="shared" si="77"/>
        <v>-6.5086148190312694E-6</v>
      </c>
      <c r="L437" s="2">
        <f t="shared" si="78"/>
        <v>0.72692438883439048</v>
      </c>
      <c r="M437" s="9">
        <f t="shared" si="79"/>
        <v>-1738.4433969554061</v>
      </c>
      <c r="N437" s="9">
        <f t="shared" si="80"/>
        <v>-952.99908783591377</v>
      </c>
      <c r="O437" s="9">
        <f t="shared" si="81"/>
        <v>-932.43869777145665</v>
      </c>
      <c r="P437" s="9">
        <f t="shared" si="82"/>
        <v>-709.69390293572553</v>
      </c>
      <c r="Q437" s="1">
        <f t="shared" si="83"/>
        <v>-884.44270191853991</v>
      </c>
    </row>
    <row r="438" spans="1:17" x14ac:dyDescent="0.3">
      <c r="A438">
        <v>436</v>
      </c>
      <c r="B438" s="2">
        <v>5.8286999999999999E-2</v>
      </c>
      <c r="C438" s="2">
        <v>999.21661376999998</v>
      </c>
      <c r="D438" s="2">
        <v>83.33106995</v>
      </c>
      <c r="E438" s="2">
        <v>14.57465363</v>
      </c>
      <c r="F438" s="2">
        <f t="shared" si="72"/>
        <v>-5.8341979999994464E-2</v>
      </c>
      <c r="G438" s="2">
        <f t="shared" si="73"/>
        <v>5.8341979999994464E-2</v>
      </c>
      <c r="H438" s="2">
        <f t="shared" si="74"/>
        <v>-5.8341979999994464E-6</v>
      </c>
      <c r="I438" s="2">
        <f t="shared" si="75"/>
        <v>0.7422810141013555</v>
      </c>
      <c r="J438" s="2">
        <f t="shared" si="76"/>
        <v>9.9999416580199991</v>
      </c>
      <c r="K438" s="4">
        <f t="shared" si="77"/>
        <v>5.8342150190832705E-6</v>
      </c>
      <c r="L438" s="2">
        <f t="shared" si="78"/>
        <v>0.74227668348694753</v>
      </c>
      <c r="M438" s="9">
        <f t="shared" si="79"/>
        <v>1243.8229201823162</v>
      </c>
      <c r="N438" s="9">
        <f t="shared" si="80"/>
        <v>-743.45905762087762</v>
      </c>
      <c r="O438" s="9">
        <f t="shared" si="81"/>
        <v>-876.90868075291007</v>
      </c>
      <c r="P438" s="9">
        <f t="shared" si="82"/>
        <v>-664.31686081796329</v>
      </c>
      <c r="Q438" s="1">
        <f t="shared" si="83"/>
        <v>-808.79827124683891</v>
      </c>
    </row>
    <row r="439" spans="1:17" x14ac:dyDescent="0.3">
      <c r="A439">
        <v>437</v>
      </c>
      <c r="B439" s="2">
        <v>5.8424999999999998E-2</v>
      </c>
      <c r="C439" s="2">
        <v>999.27886963000003</v>
      </c>
      <c r="D439" s="2">
        <v>83.431907649999999</v>
      </c>
      <c r="E439" s="2">
        <v>15.016652110000001</v>
      </c>
      <c r="F439" s="2">
        <f t="shared" si="72"/>
        <v>4.2495720000005122E-2</v>
      </c>
      <c r="G439" s="2">
        <f t="shared" si="73"/>
        <v>-4.2495720000005122E-2</v>
      </c>
      <c r="H439" s="2">
        <f t="shared" si="74"/>
        <v>4.2495720000005125E-6</v>
      </c>
      <c r="I439" s="2">
        <f t="shared" si="75"/>
        <v>0.76479181183930889</v>
      </c>
      <c r="J439" s="2">
        <f t="shared" si="76"/>
        <v>10.000042495719999</v>
      </c>
      <c r="K439" s="4">
        <f t="shared" si="77"/>
        <v>-4.249562970451334E-6</v>
      </c>
      <c r="L439" s="2">
        <f t="shared" si="78"/>
        <v>0.76479506187717816</v>
      </c>
      <c r="M439" s="9">
        <f t="shared" si="79"/>
        <v>-2233.1291321170706</v>
      </c>
      <c r="N439" s="9">
        <f t="shared" si="80"/>
        <v>-533.09909496945829</v>
      </c>
      <c r="O439" s="9">
        <f t="shared" si="81"/>
        <v>-379.75618081252054</v>
      </c>
      <c r="P439" s="9">
        <f t="shared" si="82"/>
        <v>-831.87615777758822</v>
      </c>
      <c r="Q439" s="1">
        <f t="shared" si="83"/>
        <v>-853.90991641813912</v>
      </c>
    </row>
    <row r="440" spans="1:17" x14ac:dyDescent="0.3">
      <c r="A440">
        <v>438</v>
      </c>
      <c r="B440" s="2">
        <v>5.8563999999999998E-2</v>
      </c>
      <c r="C440" s="2">
        <v>999.30279541000004</v>
      </c>
      <c r="D440" s="2">
        <v>83.590698239999995</v>
      </c>
      <c r="E440" s="2">
        <v>15.07039833</v>
      </c>
      <c r="F440" s="2">
        <f t="shared" si="72"/>
        <v>0.20128631000000041</v>
      </c>
      <c r="G440" s="2">
        <f t="shared" si="73"/>
        <v>-0.20128631000000041</v>
      </c>
      <c r="H440" s="2">
        <f t="shared" si="74"/>
        <v>2.0128631000000041E-5</v>
      </c>
      <c r="I440" s="2">
        <f t="shared" si="75"/>
        <v>0.76752908434667022</v>
      </c>
      <c r="J440" s="2">
        <f t="shared" si="76"/>
        <v>10.00020128631</v>
      </c>
      <c r="K440" s="4">
        <f t="shared" si="77"/>
        <v>-2.0128428421861468E-5</v>
      </c>
      <c r="L440" s="2">
        <f t="shared" si="78"/>
        <v>0.76754453365639075</v>
      </c>
      <c r="M440" s="9">
        <f t="shared" si="79"/>
        <v>-173.15291118411849</v>
      </c>
      <c r="N440" s="9">
        <f t="shared" si="80"/>
        <v>-614.71294920021342</v>
      </c>
      <c r="O440" s="9">
        <f t="shared" si="81"/>
        <v>-444.22408225755765</v>
      </c>
      <c r="P440" s="9">
        <f t="shared" si="82"/>
        <v>-726.56945458392306</v>
      </c>
      <c r="Q440" s="1">
        <f t="shared" si="83"/>
        <v>-876.71637955275924</v>
      </c>
    </row>
    <row r="441" spans="1:17" x14ac:dyDescent="0.3">
      <c r="A441">
        <v>439</v>
      </c>
      <c r="B441" s="2">
        <v>5.8688999999999998E-2</v>
      </c>
      <c r="C441" s="2">
        <v>999.28417968999997</v>
      </c>
      <c r="D441" s="2">
        <v>83.513427730000004</v>
      </c>
      <c r="E441" s="2">
        <v>15.10622978</v>
      </c>
      <c r="F441" s="2">
        <f t="shared" si="72"/>
        <v>0.12401580000000934</v>
      </c>
      <c r="G441" s="2">
        <f t="shared" si="73"/>
        <v>-0.12401580000000934</v>
      </c>
      <c r="H441" s="2">
        <f t="shared" si="74"/>
        <v>1.2401580000000934E-5</v>
      </c>
      <c r="I441" s="2">
        <f t="shared" si="75"/>
        <v>0.76935396511007825</v>
      </c>
      <c r="J441" s="2">
        <f t="shared" si="76"/>
        <v>10.000124015800001</v>
      </c>
      <c r="K441" s="4">
        <f t="shared" si="77"/>
        <v>-1.2401503101167709E-5</v>
      </c>
      <c r="L441" s="2">
        <f t="shared" si="78"/>
        <v>0.76936350631482486</v>
      </c>
      <c r="M441" s="9">
        <f t="shared" si="79"/>
        <v>235.40704522698803</v>
      </c>
      <c r="N441" s="9">
        <f t="shared" si="80"/>
        <v>-177.18786405003758</v>
      </c>
      <c r="O441" s="9">
        <f t="shared" si="81"/>
        <v>-501.72607447439339</v>
      </c>
      <c r="P441" s="9">
        <f t="shared" si="82"/>
        <v>-650.80306129966766</v>
      </c>
      <c r="Q441" s="1">
        <f t="shared" si="83"/>
        <v>-856.19100974231799</v>
      </c>
    </row>
    <row r="442" spans="1:17" x14ac:dyDescent="0.3">
      <c r="A442">
        <v>440</v>
      </c>
      <c r="B442" s="2">
        <v>5.8824000000000001E-2</v>
      </c>
      <c r="C442" s="2">
        <v>999.25457763999998</v>
      </c>
      <c r="D442" s="2">
        <v>83.461914059999998</v>
      </c>
      <c r="E442" s="2">
        <v>14.8891983</v>
      </c>
      <c r="F442" s="2">
        <f t="shared" si="72"/>
        <v>7.2502130000003717E-2</v>
      </c>
      <c r="G442" s="2">
        <f t="shared" si="73"/>
        <v>-7.2502130000003717E-2</v>
      </c>
      <c r="H442" s="2">
        <f t="shared" si="74"/>
        <v>7.2502130000003721E-6</v>
      </c>
      <c r="I442" s="2">
        <f t="shared" si="75"/>
        <v>0.75830064259854235</v>
      </c>
      <c r="J442" s="2">
        <f t="shared" si="76"/>
        <v>10.000072502130001</v>
      </c>
      <c r="K442" s="4">
        <f t="shared" si="77"/>
        <v>-7.2501867174419882E-6</v>
      </c>
      <c r="L442" s="2">
        <f t="shared" si="78"/>
        <v>0.75830614043971922</v>
      </c>
      <c r="M442" s="9">
        <f t="shared" si="79"/>
        <v>-2146.512668109182</v>
      </c>
      <c r="N442" s="9">
        <f t="shared" si="80"/>
        <v>-90.774872679549844</v>
      </c>
      <c r="O442" s="9">
        <f t="shared" si="81"/>
        <v>-375.81086295203727</v>
      </c>
      <c r="P442" s="9">
        <f t="shared" si="82"/>
        <v>-635.84796695970977</v>
      </c>
      <c r="Q442" s="1">
        <f t="shared" si="83"/>
        <v>-858.50948397000491</v>
      </c>
    </row>
    <row r="443" spans="1:17" x14ac:dyDescent="0.3">
      <c r="A443">
        <v>441</v>
      </c>
      <c r="B443" s="2">
        <v>5.8962000000000001E-2</v>
      </c>
      <c r="C443" s="2">
        <v>999.25207520000004</v>
      </c>
      <c r="D443" s="2">
        <v>83.519134519999994</v>
      </c>
      <c r="E443" s="2">
        <v>14.50359154</v>
      </c>
      <c r="F443" s="2">
        <f t="shared" si="72"/>
        <v>0.12972259000000008</v>
      </c>
      <c r="G443" s="2">
        <f t="shared" si="73"/>
        <v>-0.12972259000000008</v>
      </c>
      <c r="H443" s="2">
        <f t="shared" si="74"/>
        <v>1.2972259000000007E-5</v>
      </c>
      <c r="I443" s="2">
        <f t="shared" si="75"/>
        <v>0.73866185157657427</v>
      </c>
      <c r="J443" s="2">
        <f t="shared" si="76"/>
        <v>10.00012972259</v>
      </c>
      <c r="K443" s="4">
        <f t="shared" si="77"/>
        <v>-1.2972174860892578E-5</v>
      </c>
      <c r="L443" s="2">
        <f t="shared" si="78"/>
        <v>0.73867143368942634</v>
      </c>
      <c r="M443" s="9">
        <f t="shared" si="79"/>
        <v>3431.4483459331959</v>
      </c>
      <c r="N443" s="9">
        <f t="shared" si="80"/>
        <v>-322.92643003905215</v>
      </c>
      <c r="O443" s="9">
        <f t="shared" si="81"/>
        <v>-519.71872632110421</v>
      </c>
      <c r="P443" s="9">
        <f t="shared" si="82"/>
        <v>-624.56455002708572</v>
      </c>
      <c r="Q443" s="1">
        <f t="shared" si="83"/>
        <v>-776.66833919889928</v>
      </c>
    </row>
    <row r="444" spans="1:17" x14ac:dyDescent="0.3">
      <c r="A444">
        <v>442</v>
      </c>
      <c r="B444" s="2">
        <v>5.9102000000000002E-2</v>
      </c>
      <c r="C444" s="2">
        <v>999.33697510000002</v>
      </c>
      <c r="D444" s="2">
        <v>83.923522950000006</v>
      </c>
      <c r="E444" s="2">
        <v>15.93295288</v>
      </c>
      <c r="F444" s="2">
        <f t="shared" si="72"/>
        <v>0.53411102000001165</v>
      </c>
      <c r="G444" s="2">
        <f t="shared" si="73"/>
        <v>-0.53411102000001165</v>
      </c>
      <c r="H444" s="2">
        <f t="shared" si="74"/>
        <v>5.3411102000001165E-5</v>
      </c>
      <c r="I444" s="2">
        <f t="shared" si="75"/>
        <v>0.81145862684871994</v>
      </c>
      <c r="J444" s="2">
        <f t="shared" si="76"/>
        <v>10.00053411102</v>
      </c>
      <c r="K444" s="4">
        <f t="shared" si="77"/>
        <v>-5.3409675677919177E-5</v>
      </c>
      <c r="L444" s="2">
        <f t="shared" si="78"/>
        <v>0.81150196774820726</v>
      </c>
      <c r="M444" s="9">
        <f t="shared" si="79"/>
        <v>-1801.0641752646329</v>
      </c>
      <c r="N444" s="9">
        <f t="shared" si="80"/>
        <v>-491.04913773529006</v>
      </c>
      <c r="O444" s="9">
        <f t="shared" si="81"/>
        <v>-439.34736964279301</v>
      </c>
      <c r="P444" s="9">
        <f t="shared" si="82"/>
        <v>-632.92349885525596</v>
      </c>
      <c r="Q444" s="1">
        <f t="shared" si="83"/>
        <v>-808.56815879360829</v>
      </c>
    </row>
    <row r="445" spans="1:17" x14ac:dyDescent="0.3">
      <c r="A445">
        <v>443</v>
      </c>
      <c r="B445" s="2">
        <v>5.9226000000000001E-2</v>
      </c>
      <c r="C445" s="2">
        <v>999.34161376999998</v>
      </c>
      <c r="D445" s="2">
        <v>83.735313419999997</v>
      </c>
      <c r="E445" s="2">
        <v>15.440346720000001</v>
      </c>
      <c r="F445" s="2">
        <f t="shared" si="72"/>
        <v>0.34590149000000281</v>
      </c>
      <c r="G445" s="2">
        <f t="shared" si="73"/>
        <v>-0.34590149000000281</v>
      </c>
      <c r="H445" s="2">
        <f t="shared" si="74"/>
        <v>3.4590149000000278E-5</v>
      </c>
      <c r="I445" s="2">
        <f t="shared" si="75"/>
        <v>0.78637040113303458</v>
      </c>
      <c r="J445" s="2">
        <f t="shared" si="76"/>
        <v>10.00034590149</v>
      </c>
      <c r="K445" s="4">
        <f t="shared" si="77"/>
        <v>-3.4589550774644605E-5</v>
      </c>
      <c r="L445" s="2">
        <f t="shared" si="78"/>
        <v>0.78639760180237883</v>
      </c>
      <c r="M445" s="9">
        <f t="shared" si="79"/>
        <v>-1333.9106979816297</v>
      </c>
      <c r="N445" s="9">
        <f t="shared" si="80"/>
        <v>-72.016174141310898</v>
      </c>
      <c r="O445" s="9">
        <f t="shared" si="81"/>
        <v>-511.06346155910654</v>
      </c>
      <c r="P445" s="9">
        <f t="shared" si="82"/>
        <v>-518.38332214876334</v>
      </c>
      <c r="Q445" s="1">
        <f t="shared" si="83"/>
        <v>-718.86721893286915</v>
      </c>
    </row>
    <row r="446" spans="1:17" x14ac:dyDescent="0.3">
      <c r="A446">
        <v>444</v>
      </c>
      <c r="B446" s="2">
        <v>5.9364E-2</v>
      </c>
      <c r="C446" s="2">
        <v>999.39624022999999</v>
      </c>
      <c r="D446" s="2">
        <v>84.067642210000002</v>
      </c>
      <c r="E446" s="2">
        <v>15.834699629999999</v>
      </c>
      <c r="F446" s="2">
        <f t="shared" si="72"/>
        <v>0.67823028000000818</v>
      </c>
      <c r="G446" s="2">
        <f t="shared" si="73"/>
        <v>-0.67823028000000818</v>
      </c>
      <c r="H446" s="2">
        <f t="shared" si="74"/>
        <v>6.7823028000000814E-5</v>
      </c>
      <c r="I446" s="2">
        <f t="shared" si="75"/>
        <v>0.80645462991676997</v>
      </c>
      <c r="J446" s="2">
        <f t="shared" si="76"/>
        <v>10.00067823028</v>
      </c>
      <c r="K446" s="4">
        <f t="shared" si="77"/>
        <v>-6.7820728122388606E-5</v>
      </c>
      <c r="L446" s="2">
        <f t="shared" si="78"/>
        <v>0.80650932611171544</v>
      </c>
      <c r="M446" s="9">
        <f t="shared" si="79"/>
        <v>-605.20649325420163</v>
      </c>
      <c r="N446" s="9">
        <f t="shared" si="80"/>
        <v>-1060.2632277304042</v>
      </c>
      <c r="O446" s="9">
        <f t="shared" si="81"/>
        <v>-654.06444528098723</v>
      </c>
      <c r="P446" s="9">
        <f t="shared" si="82"/>
        <v>-731.67516883164592</v>
      </c>
      <c r="Q446" s="1">
        <f t="shared" si="83"/>
        <v>-863.24296302630069</v>
      </c>
    </row>
    <row r="447" spans="1:17" x14ac:dyDescent="0.3">
      <c r="A447">
        <v>445</v>
      </c>
      <c r="B447" s="2">
        <v>5.9504000000000001E-2</v>
      </c>
      <c r="C447" s="2">
        <v>999.38110352000001</v>
      </c>
      <c r="D447" s="2">
        <v>84.289199830000001</v>
      </c>
      <c r="E447" s="2">
        <v>15.85668278</v>
      </c>
      <c r="F447" s="2">
        <f t="shared" si="72"/>
        <v>0.89978790000000686</v>
      </c>
      <c r="G447" s="2">
        <f t="shared" si="73"/>
        <v>-0.89978790000000686</v>
      </c>
      <c r="H447" s="2">
        <f t="shared" si="74"/>
        <v>8.997879000000069E-5</v>
      </c>
      <c r="I447" s="2">
        <f t="shared" si="75"/>
        <v>0.80757422255268374</v>
      </c>
      <c r="J447" s="2">
        <f t="shared" si="76"/>
        <v>10.0008997879</v>
      </c>
      <c r="K447" s="4">
        <f t="shared" si="77"/>
        <v>-8.9974742151466627E-5</v>
      </c>
      <c r="L447" s="2">
        <f t="shared" si="78"/>
        <v>0.80764688710406418</v>
      </c>
      <c r="M447" s="9">
        <f t="shared" si="79"/>
        <v>-51.347850139286123</v>
      </c>
      <c r="N447" s="9">
        <f t="shared" si="80"/>
        <v>-863.76994036366557</v>
      </c>
      <c r="O447" s="9">
        <f t="shared" si="81"/>
        <v>-520.20492665248503</v>
      </c>
      <c r="P447" s="9">
        <f t="shared" si="82"/>
        <v>-672.99074438253808</v>
      </c>
      <c r="Q447" s="1">
        <f t="shared" si="83"/>
        <v>-846.06101172680712</v>
      </c>
    </row>
    <row r="448" spans="1:17" x14ac:dyDescent="0.3">
      <c r="A448">
        <v>446</v>
      </c>
      <c r="B448" s="2">
        <v>5.9630000000000002E-2</v>
      </c>
      <c r="C448" s="2">
        <v>999.28466796999999</v>
      </c>
      <c r="D448" s="2">
        <v>83.887535099999994</v>
      </c>
      <c r="E448" s="2">
        <v>14.66674328</v>
      </c>
      <c r="F448" s="2">
        <f t="shared" si="72"/>
        <v>0.4981231699999995</v>
      </c>
      <c r="G448" s="2">
        <f t="shared" si="73"/>
        <v>-0.4981231699999995</v>
      </c>
      <c r="H448" s="2">
        <f t="shared" si="74"/>
        <v>4.981231699999995E-5</v>
      </c>
      <c r="I448" s="2">
        <f t="shared" si="75"/>
        <v>0.74697110146298829</v>
      </c>
      <c r="J448" s="2">
        <f t="shared" si="76"/>
        <v>10.000498123170001</v>
      </c>
      <c r="K448" s="4">
        <f t="shared" si="77"/>
        <v>-4.9811076407853089E-5</v>
      </c>
      <c r="L448" s="2">
        <f t="shared" si="78"/>
        <v>0.74700830982428423</v>
      </c>
      <c r="M448" s="9">
        <f t="shared" si="79"/>
        <v>-1509.7869220122705</v>
      </c>
      <c r="N448" s="9">
        <f t="shared" si="80"/>
        <v>-807.30816242132755</v>
      </c>
      <c r="O448" s="9">
        <f t="shared" si="81"/>
        <v>-903.73704801817541</v>
      </c>
      <c r="P448" s="9">
        <f t="shared" si="82"/>
        <v>-711.94458315521865</v>
      </c>
      <c r="Q448" s="1">
        <f t="shared" si="83"/>
        <v>-751.67731481323642</v>
      </c>
    </row>
    <row r="449" spans="1:17" x14ac:dyDescent="0.3">
      <c r="A449">
        <v>447</v>
      </c>
      <c r="B449" s="2">
        <v>5.9777999999999998E-2</v>
      </c>
      <c r="C449" s="2">
        <v>999.37603760000002</v>
      </c>
      <c r="D449" s="2">
        <v>84.443817139999993</v>
      </c>
      <c r="E449" s="2">
        <v>15.55988312</v>
      </c>
      <c r="F449" s="2">
        <f t="shared" si="72"/>
        <v>1.0544052099999988</v>
      </c>
      <c r="G449" s="2">
        <f t="shared" si="73"/>
        <v>-1.0544052099999988</v>
      </c>
      <c r="H449" s="2">
        <f t="shared" si="74"/>
        <v>1.0544052099999988E-4</v>
      </c>
      <c r="I449" s="2">
        <f t="shared" si="75"/>
        <v>0.79245833999364568</v>
      </c>
      <c r="J449" s="2">
        <f t="shared" si="76"/>
        <v>10.001054405209999</v>
      </c>
      <c r="K449" s="4">
        <f t="shared" si="77"/>
        <v>-1.0543496253888273E-4</v>
      </c>
      <c r="L449" s="2">
        <f t="shared" si="78"/>
        <v>0.79254189721388524</v>
      </c>
      <c r="M449" s="9">
        <f t="shared" si="79"/>
        <v>-818.59773843094024</v>
      </c>
      <c r="N449" s="9">
        <f t="shared" si="80"/>
        <v>-874.62226386101918</v>
      </c>
      <c r="O449" s="9">
        <f t="shared" si="81"/>
        <v>-920.90267077331873</v>
      </c>
      <c r="P449" s="9">
        <f t="shared" si="82"/>
        <v>-821.05744198313789</v>
      </c>
      <c r="Q449" s="1">
        <f t="shared" si="83"/>
        <v>-748.1208173791714</v>
      </c>
    </row>
    <row r="450" spans="1:17" x14ac:dyDescent="0.3">
      <c r="A450">
        <v>448</v>
      </c>
      <c r="B450" s="2">
        <v>5.9902999999999998E-2</v>
      </c>
      <c r="C450" s="2">
        <v>999.35009765999996</v>
      </c>
      <c r="D450" s="2">
        <v>84.265304569999998</v>
      </c>
      <c r="E450" s="2">
        <v>15.19163322</v>
      </c>
      <c r="F450" s="2">
        <f t="shared" si="72"/>
        <v>0.87589264000000355</v>
      </c>
      <c r="G450" s="2">
        <f t="shared" si="73"/>
        <v>-0.87589264000000355</v>
      </c>
      <c r="H450" s="2">
        <f t="shared" si="74"/>
        <v>8.7589264000000359E-5</v>
      </c>
      <c r="I450" s="2">
        <f t="shared" si="75"/>
        <v>0.77370352659265496</v>
      </c>
      <c r="J450" s="2">
        <f t="shared" si="76"/>
        <v>10.00087589264</v>
      </c>
      <c r="K450" s="4">
        <f t="shared" si="77"/>
        <v>-8.7585428284407907E-5</v>
      </c>
      <c r="L450" s="2">
        <f t="shared" si="78"/>
        <v>0.77377129471510331</v>
      </c>
      <c r="M450" s="9">
        <f t="shared" si="79"/>
        <v>-1051.6018082699386</v>
      </c>
      <c r="N450" s="9">
        <f t="shared" si="80"/>
        <v>-868.42084310476582</v>
      </c>
      <c r="O450" s="9">
        <f t="shared" si="81"/>
        <v>-923.00845603985465</v>
      </c>
      <c r="P450" s="9">
        <f t="shared" si="82"/>
        <v>-620.3830928866422</v>
      </c>
      <c r="Q450" s="1">
        <f t="shared" si="83"/>
        <v>-673.63237846653738</v>
      </c>
    </row>
    <row r="451" spans="1:17" x14ac:dyDescent="0.3">
      <c r="A451">
        <v>449</v>
      </c>
      <c r="B451" s="2">
        <v>6.0040999999999997E-2</v>
      </c>
      <c r="C451" s="2">
        <v>999.31567383000004</v>
      </c>
      <c r="D451" s="2">
        <v>83.871604919999996</v>
      </c>
      <c r="E451" s="2">
        <v>14.464296340000001</v>
      </c>
      <c r="F451" s="2">
        <f t="shared" si="72"/>
        <v>0.48219299000000149</v>
      </c>
      <c r="G451" s="2">
        <f t="shared" si="73"/>
        <v>-0.48219299000000149</v>
      </c>
      <c r="H451" s="2">
        <f t="shared" si="74"/>
        <v>4.8219299000000147E-5</v>
      </c>
      <c r="I451" s="2">
        <f t="shared" si="75"/>
        <v>0.73666056347424325</v>
      </c>
      <c r="J451" s="2">
        <f t="shared" si="76"/>
        <v>10.000482192990001</v>
      </c>
      <c r="K451" s="4">
        <f t="shared" si="77"/>
        <v>-4.8218136487020306E-5</v>
      </c>
      <c r="L451" s="2">
        <f t="shared" si="78"/>
        <v>0.73669608473021497</v>
      </c>
      <c r="M451" s="9">
        <f t="shared" si="79"/>
        <v>-941.7770004526609</v>
      </c>
      <c r="N451" s="9">
        <f t="shared" si="80"/>
        <v>-957.57441471449636</v>
      </c>
      <c r="O451" s="9">
        <f t="shared" si="81"/>
        <v>-939.92556709764619</v>
      </c>
      <c r="P451" s="9">
        <f t="shared" si="82"/>
        <v>-973.60881574955931</v>
      </c>
      <c r="Q451" s="1">
        <f t="shared" si="83"/>
        <v>-677.85728888707661</v>
      </c>
    </row>
    <row r="452" spans="1:17" x14ac:dyDescent="0.3">
      <c r="A452">
        <v>450</v>
      </c>
      <c r="B452" s="2">
        <v>6.0165000000000003E-2</v>
      </c>
      <c r="C452" s="2">
        <v>999.32739258000004</v>
      </c>
      <c r="D452" s="2">
        <v>83.792266850000004</v>
      </c>
      <c r="E452" s="2">
        <v>14.46124268</v>
      </c>
      <c r="F452" s="2">
        <f t="shared" si="72"/>
        <v>0.40285492000001</v>
      </c>
      <c r="G452" s="2">
        <f t="shared" si="73"/>
        <v>-0.40285492000001</v>
      </c>
      <c r="H452" s="2">
        <f t="shared" si="74"/>
        <v>4.0285492000001E-5</v>
      </c>
      <c r="I452" s="2">
        <f t="shared" si="75"/>
        <v>0.7365050418475162</v>
      </c>
      <c r="J452" s="2">
        <f t="shared" si="76"/>
        <v>10.000402854919999</v>
      </c>
      <c r="K452" s="4">
        <f t="shared" si="77"/>
        <v>-4.0284680561300961E-5</v>
      </c>
      <c r="L452" s="2">
        <f t="shared" si="78"/>
        <v>0.73653471231548739</v>
      </c>
      <c r="M452" s="9">
        <f t="shared" si="79"/>
        <v>-20.340746358018819</v>
      </c>
      <c r="N452" s="9">
        <f t="shared" si="80"/>
        <v>-1064.4274201043986</v>
      </c>
      <c r="O452" s="9">
        <f t="shared" si="81"/>
        <v>-1089.9186767701478</v>
      </c>
      <c r="P452" s="9">
        <f t="shared" si="82"/>
        <v>-814.42047565102575</v>
      </c>
      <c r="Q452" s="1">
        <f t="shared" si="83"/>
        <v>-671.01175822284745</v>
      </c>
    </row>
    <row r="453" spans="1:17" x14ac:dyDescent="0.3">
      <c r="A453">
        <v>451</v>
      </c>
      <c r="B453" s="2">
        <v>6.0304000000000003E-2</v>
      </c>
      <c r="C453" s="2">
        <v>999.40454102000001</v>
      </c>
      <c r="D453" s="2">
        <v>84.10561371</v>
      </c>
      <c r="E453" s="2">
        <v>15.663801189999999</v>
      </c>
      <c r="F453" s="2">
        <f t="shared" si="72"/>
        <v>0.71620178000000578</v>
      </c>
      <c r="G453" s="2">
        <f t="shared" si="73"/>
        <v>-0.71620178000000578</v>
      </c>
      <c r="H453" s="2">
        <f t="shared" si="74"/>
        <v>7.1620178000000585E-5</v>
      </c>
      <c r="I453" s="2">
        <f t="shared" si="75"/>
        <v>0.79775084383910788</v>
      </c>
      <c r="J453" s="2">
        <f t="shared" si="76"/>
        <v>10.00071620178</v>
      </c>
      <c r="K453" s="4">
        <f t="shared" si="77"/>
        <v>-7.161761339744837E-5</v>
      </c>
      <c r="L453" s="2">
        <f t="shared" si="78"/>
        <v>0.79780797889654331</v>
      </c>
      <c r="M453" s="9">
        <f t="shared" si="79"/>
        <v>-1955.5547800609231</v>
      </c>
      <c r="N453" s="9">
        <f t="shared" si="80"/>
        <v>-1005.5991570052763</v>
      </c>
      <c r="O453" s="9">
        <f t="shared" si="81"/>
        <v>-826.2087333978676</v>
      </c>
      <c r="P453" s="9">
        <f t="shared" si="82"/>
        <v>-877.407336956873</v>
      </c>
      <c r="Q453" s="1">
        <f t="shared" si="83"/>
        <v>-741.41744377275711</v>
      </c>
    </row>
    <row r="454" spans="1:17" x14ac:dyDescent="0.3">
      <c r="A454">
        <v>452</v>
      </c>
      <c r="B454" s="2">
        <v>6.0429999999999998E-2</v>
      </c>
      <c r="C454" s="2">
        <v>999.48999022999999</v>
      </c>
      <c r="D454" s="2">
        <v>84.589202880000002</v>
      </c>
      <c r="E454" s="2">
        <v>16.947343830000001</v>
      </c>
      <c r="F454" s="2">
        <f t="shared" si="72"/>
        <v>1.1997909500000077</v>
      </c>
      <c r="G454" s="2">
        <f t="shared" si="73"/>
        <v>-1.1997909500000077</v>
      </c>
      <c r="H454" s="2">
        <f t="shared" si="74"/>
        <v>1.1997909500000077E-4</v>
      </c>
      <c r="I454" s="2">
        <f t="shared" si="75"/>
        <v>0.86312113370317878</v>
      </c>
      <c r="J454" s="2">
        <f t="shared" si="76"/>
        <v>10.00119979095</v>
      </c>
      <c r="K454" s="4">
        <f t="shared" si="77"/>
        <v>-1.1997189808406699E-4</v>
      </c>
      <c r="L454" s="2">
        <f t="shared" si="78"/>
        <v>0.86322469019567583</v>
      </c>
      <c r="M454" s="9">
        <f t="shared" si="79"/>
        <v>-1352.8627653804522</v>
      </c>
      <c r="N454" s="9">
        <f t="shared" si="80"/>
        <v>-1097.5009243531044</v>
      </c>
      <c r="O454" s="9">
        <f t="shared" si="81"/>
        <v>-942.6909287956031</v>
      </c>
      <c r="P454" s="9">
        <f t="shared" si="82"/>
        <v>-912.57169143052317</v>
      </c>
      <c r="Q454" s="1">
        <f t="shared" si="83"/>
        <v>-664.32808342778833</v>
      </c>
    </row>
    <row r="455" spans="1:17" x14ac:dyDescent="0.3">
      <c r="A455">
        <v>453</v>
      </c>
      <c r="B455" s="2">
        <v>6.0567999999999997E-2</v>
      </c>
      <c r="C455" s="2">
        <v>999.56451416000004</v>
      </c>
      <c r="D455" s="2">
        <v>85.003158569999997</v>
      </c>
      <c r="E455" s="2">
        <v>17.562120440000001</v>
      </c>
      <c r="F455" s="2">
        <f t="shared" ref="F455:F518" si="84">D455-$D$6</f>
        <v>1.6137466400000022</v>
      </c>
      <c r="G455" s="2">
        <f t="shared" ref="G455:G518" si="85">-F455</f>
        <v>-1.6137466400000022</v>
      </c>
      <c r="H455" s="2">
        <f t="shared" ref="H455:H518" si="86">F455/(1000*$J$1)</f>
        <v>1.6137466400000021E-4</v>
      </c>
      <c r="I455" s="2">
        <f t="shared" ref="I455:I518" si="87">E455/$J$2</f>
        <v>0.8944314493443879</v>
      </c>
      <c r="J455" s="2">
        <f t="shared" ref="J455:J518" si="88">(10000+F455)/1000</f>
        <v>10.00161374664</v>
      </c>
      <c r="K455" s="4">
        <f t="shared" ref="K455:K518" si="89">LN($J$1/J455)</f>
        <v>-1.6136164450964271E-4</v>
      </c>
      <c r="L455" s="2">
        <f t="shared" ref="L455:L518" si="90">E455*J455/($J$1*$J$2)</f>
        <v>0.89457578791899683</v>
      </c>
      <c r="M455" s="9">
        <f t="shared" si="79"/>
        <v>-757.46049277432667</v>
      </c>
      <c r="N455" s="9">
        <f t="shared" si="80"/>
        <v>-920.71226141384977</v>
      </c>
      <c r="O455" s="9">
        <f t="shared" si="81"/>
        <v>-760.6506249641244</v>
      </c>
      <c r="P455" s="9">
        <f t="shared" si="82"/>
        <v>-903.09220880674059</v>
      </c>
      <c r="Q455" s="1">
        <f t="shared" si="83"/>
        <v>-703.41573655910827</v>
      </c>
    </row>
    <row r="456" spans="1:17" x14ac:dyDescent="0.3">
      <c r="A456">
        <v>454</v>
      </c>
      <c r="B456" s="2">
        <v>6.0706999999999997E-2</v>
      </c>
      <c r="C456" s="2">
        <v>999.42419433999999</v>
      </c>
      <c r="D456" s="2">
        <v>84.363510129999995</v>
      </c>
      <c r="E456" s="2">
        <v>15.80370235</v>
      </c>
      <c r="F456" s="2">
        <f t="shared" si="84"/>
        <v>0.97409820000000025</v>
      </c>
      <c r="G456" s="2">
        <f t="shared" si="85"/>
        <v>-0.97409820000000025</v>
      </c>
      <c r="H456" s="2">
        <f t="shared" si="86"/>
        <v>9.7409820000000019E-5</v>
      </c>
      <c r="I456" s="2">
        <f t="shared" si="87"/>
        <v>0.80487595140976087</v>
      </c>
      <c r="J456" s="2">
        <f t="shared" si="88"/>
        <v>10.0009740982</v>
      </c>
      <c r="K456" s="4">
        <f t="shared" si="89"/>
        <v>-9.7405075971642233E-5</v>
      </c>
      <c r="L456" s="2">
        <f t="shared" si="90"/>
        <v>0.80495435423131001</v>
      </c>
      <c r="M456" s="9">
        <f t="shared" ref="M456:M519" si="91">(L456-L455)/(K456-K455)</f>
        <v>-1401.2858371918014</v>
      </c>
      <c r="N456" s="9">
        <f t="shared" si="80"/>
        <v>-902.98880480377738</v>
      </c>
      <c r="O456" s="9">
        <f t="shared" si="81"/>
        <v>-909.19913797708887</v>
      </c>
      <c r="P456" s="9">
        <f t="shared" si="82"/>
        <v>-865.09212920208427</v>
      </c>
      <c r="Q456" s="1">
        <f t="shared" si="83"/>
        <v>-784.83877919123938</v>
      </c>
    </row>
    <row r="457" spans="1:17" x14ac:dyDescent="0.3">
      <c r="A457">
        <v>455</v>
      </c>
      <c r="B457" s="2">
        <v>6.0840999999999999E-2</v>
      </c>
      <c r="C457" s="2">
        <v>999.46868896000001</v>
      </c>
      <c r="D457" s="2">
        <v>84.486442569999994</v>
      </c>
      <c r="E457" s="2">
        <v>15.595098500000001</v>
      </c>
      <c r="F457" s="2">
        <f t="shared" si="84"/>
        <v>1.0970306399999998</v>
      </c>
      <c r="G457" s="2">
        <f t="shared" si="85"/>
        <v>-1.0970306399999998</v>
      </c>
      <c r="H457" s="2">
        <f t="shared" si="86"/>
        <v>1.0970306399999998E-4</v>
      </c>
      <c r="I457" s="2">
        <f t="shared" si="87"/>
        <v>0.79425184456960074</v>
      </c>
      <c r="J457" s="2">
        <f t="shared" si="88"/>
        <v>10.001097030639999</v>
      </c>
      <c r="K457" s="4">
        <f t="shared" si="89"/>
        <v>-1.0969704705875758E-4</v>
      </c>
      <c r="L457" s="2">
        <f t="shared" si="90"/>
        <v>0.79433897643053764</v>
      </c>
      <c r="M457" s="9">
        <f t="shared" si="91"/>
        <v>863.60256833825383</v>
      </c>
      <c r="N457" s="9">
        <f t="shared" si="80"/>
        <v>-515.06406648501309</v>
      </c>
      <c r="O457" s="9">
        <f t="shared" si="81"/>
        <v>-1032.7914784216371</v>
      </c>
      <c r="P457" s="9">
        <f t="shared" si="82"/>
        <v>-747.89816889288261</v>
      </c>
      <c r="Q457" s="1">
        <f t="shared" si="83"/>
        <v>-784.13107879469806</v>
      </c>
    </row>
    <row r="458" spans="1:17" x14ac:dyDescent="0.3">
      <c r="A458">
        <v>456</v>
      </c>
      <c r="B458" s="2">
        <v>6.0965999999999999E-2</v>
      </c>
      <c r="C458" s="2">
        <v>999.56787109000004</v>
      </c>
      <c r="D458" s="2">
        <v>84.843086240000005</v>
      </c>
      <c r="E458" s="2">
        <v>16.90154266</v>
      </c>
      <c r="F458" s="2">
        <f t="shared" si="84"/>
        <v>1.4536743100000109</v>
      </c>
      <c r="G458" s="2">
        <f t="shared" si="85"/>
        <v>-1.4536743100000109</v>
      </c>
      <c r="H458" s="2">
        <f t="shared" si="86"/>
        <v>1.453674310000011E-4</v>
      </c>
      <c r="I458" s="2">
        <f t="shared" si="87"/>
        <v>0.86078849926961321</v>
      </c>
      <c r="J458" s="2">
        <f t="shared" si="88"/>
        <v>10.00145367431</v>
      </c>
      <c r="K458" s="4">
        <f t="shared" si="89"/>
        <v>-1.4535686617881465E-4</v>
      </c>
      <c r="L458" s="2">
        <f t="shared" si="90"/>
        <v>0.86091362988238629</v>
      </c>
      <c r="M458" s="9">
        <f t="shared" si="91"/>
        <v>-1866.93749701056</v>
      </c>
      <c r="N458" s="9">
        <f t="shared" ref="N458:N521" si="92">SUM(M456:M460)/5</f>
        <v>-819.31469144401603</v>
      </c>
      <c r="O458" s="9">
        <f t="shared" si="81"/>
        <v>-805.41379294626233</v>
      </c>
      <c r="P458" s="9">
        <f t="shared" si="82"/>
        <v>-740.38572635660262</v>
      </c>
      <c r="Q458" s="1">
        <f t="shared" si="83"/>
        <v>-897.74917824779641</v>
      </c>
    </row>
    <row r="459" spans="1:17" x14ac:dyDescent="0.3">
      <c r="A459">
        <v>457</v>
      </c>
      <c r="B459" s="2">
        <v>6.1103999999999999E-2</v>
      </c>
      <c r="C459" s="2">
        <v>999.51257324000005</v>
      </c>
      <c r="D459" s="2">
        <v>84.714599609999993</v>
      </c>
      <c r="E459" s="2">
        <v>17.049749370000001</v>
      </c>
      <c r="F459" s="2">
        <f t="shared" si="84"/>
        <v>1.3251876799999991</v>
      </c>
      <c r="G459" s="2">
        <f t="shared" si="85"/>
        <v>-1.3251876799999991</v>
      </c>
      <c r="H459" s="2">
        <f t="shared" si="86"/>
        <v>1.3251876799999992E-4</v>
      </c>
      <c r="I459" s="2">
        <f t="shared" si="87"/>
        <v>0.86833660502829713</v>
      </c>
      <c r="J459" s="2">
        <f t="shared" si="88"/>
        <v>10.001325187680001</v>
      </c>
      <c r="K459" s="4">
        <f t="shared" si="89"/>
        <v>-1.3250998816383703E-4</v>
      </c>
      <c r="L459" s="2">
        <f t="shared" si="90"/>
        <v>0.86845167592540473</v>
      </c>
      <c r="M459" s="9">
        <f t="shared" si="91"/>
        <v>586.76092621336943</v>
      </c>
      <c r="N459" s="9">
        <f t="shared" si="92"/>
        <v>-765.59188607744636</v>
      </c>
      <c r="O459" s="9">
        <f t="shared" si="81"/>
        <v>-759.51634434203675</v>
      </c>
      <c r="P459" s="9">
        <f t="shared" si="82"/>
        <v>-780.26212683927622</v>
      </c>
      <c r="Q459" s="1">
        <f t="shared" si="83"/>
        <v>-878.24222357689428</v>
      </c>
    </row>
    <row r="460" spans="1:17" x14ac:dyDescent="0.3">
      <c r="A460">
        <v>458</v>
      </c>
      <c r="B460" s="2">
        <v>6.1244E-2</v>
      </c>
      <c r="C460" s="2">
        <v>999.47570800999995</v>
      </c>
      <c r="D460" s="2">
        <v>84.628936769999996</v>
      </c>
      <c r="E460" s="2">
        <v>16.666715620000002</v>
      </c>
      <c r="F460" s="2">
        <f t="shared" si="84"/>
        <v>1.2395248400000014</v>
      </c>
      <c r="G460" s="2">
        <f t="shared" si="85"/>
        <v>-1.2395248400000014</v>
      </c>
      <c r="H460" s="2">
        <f t="shared" si="86"/>
        <v>1.2395248400000013E-4</v>
      </c>
      <c r="I460" s="2">
        <f t="shared" si="87"/>
        <v>0.84882885632956906</v>
      </c>
      <c r="J460" s="2">
        <f t="shared" si="88"/>
        <v>10.001239524840001</v>
      </c>
      <c r="K460" s="4">
        <f t="shared" si="89"/>
        <v>-1.2394480252571292E-4</v>
      </c>
      <c r="L460" s="2">
        <f t="shared" si="90"/>
        <v>0.84893407077480199</v>
      </c>
      <c r="M460" s="9">
        <f t="shared" si="91"/>
        <v>-2278.7136175693413</v>
      </c>
      <c r="N460" s="9">
        <f t="shared" si="92"/>
        <v>-920.14352190160685</v>
      </c>
      <c r="O460" s="9">
        <f t="shared" ref="O460:O523" si="93">SUM(M456:M464)/9</f>
        <v>-570.98610445521297</v>
      </c>
      <c r="P460" s="9">
        <f t="shared" si="82"/>
        <v>-832.102207799746</v>
      </c>
      <c r="Q460" s="1">
        <f t="shared" si="83"/>
        <v>-896.76339826181197</v>
      </c>
    </row>
    <row r="461" spans="1:17" x14ac:dyDescent="0.3">
      <c r="A461">
        <v>459</v>
      </c>
      <c r="B461" s="2">
        <v>6.1367999999999999E-2</v>
      </c>
      <c r="C461" s="2">
        <v>999.48590088000003</v>
      </c>
      <c r="D461" s="2">
        <v>84.297149660000002</v>
      </c>
      <c r="E461" s="2">
        <v>15.92952156</v>
      </c>
      <c r="F461" s="2">
        <f t="shared" si="84"/>
        <v>0.90773773000000801</v>
      </c>
      <c r="G461" s="2">
        <f t="shared" si="85"/>
        <v>-0.90773773000000801</v>
      </c>
      <c r="H461" s="2">
        <f t="shared" si="86"/>
        <v>9.0773773000000807E-5</v>
      </c>
      <c r="I461" s="2">
        <f t="shared" si="87"/>
        <v>0.81128387115613432</v>
      </c>
      <c r="J461" s="2">
        <f t="shared" si="88"/>
        <v>10.00090773773</v>
      </c>
      <c r="K461" s="4">
        <f t="shared" si="89"/>
        <v>-9.076965331033645E-5</v>
      </c>
      <c r="L461" s="2">
        <f t="shared" si="90"/>
        <v>0.8113575144540931</v>
      </c>
      <c r="M461" s="9">
        <f t="shared" si="91"/>
        <v>-1132.6718103589535</v>
      </c>
      <c r="N461" s="9">
        <f t="shared" si="92"/>
        <v>-734.71316808797906</v>
      </c>
      <c r="O461" s="9">
        <f t="shared" si="93"/>
        <v>-519.6115859034287</v>
      </c>
      <c r="P461" s="9">
        <f t="shared" si="82"/>
        <v>-701.56773460321608</v>
      </c>
      <c r="Q461" s="1">
        <f t="shared" si="83"/>
        <v>-920.73467213736058</v>
      </c>
    </row>
    <row r="462" spans="1:17" x14ac:dyDescent="0.3">
      <c r="A462">
        <v>460</v>
      </c>
      <c r="B462" s="2">
        <v>6.1505999999999998E-2</v>
      </c>
      <c r="C462" s="2">
        <v>999.49267578000001</v>
      </c>
      <c r="D462" s="2">
        <v>84.350639340000001</v>
      </c>
      <c r="E462" s="2">
        <v>15.91989708</v>
      </c>
      <c r="F462" s="2">
        <f t="shared" si="84"/>
        <v>0.96122741000000644</v>
      </c>
      <c r="G462" s="2">
        <f t="shared" si="85"/>
        <v>-0.96122741000000644</v>
      </c>
      <c r="H462" s="2">
        <f t="shared" si="86"/>
        <v>9.6122741000000643E-5</v>
      </c>
      <c r="I462" s="2">
        <f t="shared" si="87"/>
        <v>0.81079370041479382</v>
      </c>
      <c r="J462" s="2">
        <f t="shared" si="88"/>
        <v>10.00096122741</v>
      </c>
      <c r="K462" s="4">
        <f t="shared" si="89"/>
        <v>-9.6118121505403968E-5</v>
      </c>
      <c r="L462" s="2">
        <f t="shared" si="90"/>
        <v>0.81087163612766322</v>
      </c>
      <c r="M462" s="9">
        <f t="shared" si="91"/>
        <v>90.844389217452317</v>
      </c>
      <c r="N462" s="9">
        <f t="shared" si="92"/>
        <v>-664.20302008923557</v>
      </c>
      <c r="O462" s="9">
        <f t="shared" si="93"/>
        <v>-786.66998324020869</v>
      </c>
      <c r="P462" s="9">
        <f t="shared" si="82"/>
        <v>-698.48987371067938</v>
      </c>
      <c r="Q462" s="1">
        <f t="shared" si="83"/>
        <v>-965.60784335944356</v>
      </c>
    </row>
    <row r="463" spans="1:17" x14ac:dyDescent="0.3">
      <c r="A463">
        <v>461</v>
      </c>
      <c r="B463" s="2">
        <v>6.1644999999999998E-2</v>
      </c>
      <c r="C463" s="2">
        <v>999.49719238</v>
      </c>
      <c r="D463" s="2">
        <v>84.477859499999994</v>
      </c>
      <c r="E463" s="2">
        <v>16.154399869999999</v>
      </c>
      <c r="F463" s="2">
        <f t="shared" si="84"/>
        <v>1.0884475699999996</v>
      </c>
      <c r="G463" s="2">
        <f t="shared" si="85"/>
        <v>-1.0884475699999996</v>
      </c>
      <c r="H463" s="2">
        <f t="shared" si="86"/>
        <v>1.0884475699999996E-4</v>
      </c>
      <c r="I463" s="2">
        <f t="shared" si="87"/>
        <v>0.8227368294379428</v>
      </c>
      <c r="J463" s="2">
        <f t="shared" si="88"/>
        <v>10.00108844757</v>
      </c>
      <c r="K463" s="4">
        <f t="shared" si="89"/>
        <v>-1.0883883383919145E-4</v>
      </c>
      <c r="L463" s="2">
        <f t="shared" si="90"/>
        <v>0.82282638002821784</v>
      </c>
      <c r="M463" s="9">
        <f t="shared" si="91"/>
        <v>-939.78572794242245</v>
      </c>
      <c r="N463" s="9">
        <f t="shared" si="92"/>
        <v>-396.24333062051591</v>
      </c>
      <c r="O463" s="9">
        <f t="shared" si="93"/>
        <v>-667.89270143515341</v>
      </c>
      <c r="P463" s="9">
        <f t="shared" ref="P463:P526" si="94">SUM(M456:M470)/15</f>
        <v>-789.71658693271172</v>
      </c>
      <c r="Q463" s="1">
        <f t="shared" si="83"/>
        <v>-960.66226204033887</v>
      </c>
    </row>
    <row r="464" spans="1:17" x14ac:dyDescent="0.3">
      <c r="A464">
        <v>462</v>
      </c>
      <c r="B464" s="2">
        <v>6.1781000000000003E-2</v>
      </c>
      <c r="C464" s="2">
        <v>999.5</v>
      </c>
      <c r="D464" s="2">
        <v>84.654235839999998</v>
      </c>
      <c r="E464" s="2">
        <v>15.82889748</v>
      </c>
      <c r="F464" s="2">
        <f t="shared" si="84"/>
        <v>1.264823910000004</v>
      </c>
      <c r="G464" s="2">
        <f t="shared" si="85"/>
        <v>-1.264823910000004</v>
      </c>
      <c r="H464" s="2">
        <f t="shared" si="86"/>
        <v>1.2648239100000042E-4</v>
      </c>
      <c r="I464" s="2">
        <f t="shared" si="87"/>
        <v>0.8061591288437906</v>
      </c>
      <c r="J464" s="2">
        <f t="shared" si="88"/>
        <v>10.001264823910001</v>
      </c>
      <c r="K464" s="4">
        <f t="shared" si="89"/>
        <v>-1.2647439277691314E-4</v>
      </c>
      <c r="L464" s="2">
        <f t="shared" si="90"/>
        <v>0.8062610937779332</v>
      </c>
      <c r="M464" s="9">
        <f t="shared" si="91"/>
        <v>939.31166620708689</v>
      </c>
      <c r="N464" s="9">
        <f t="shared" si="92"/>
        <v>-477.6935700872782</v>
      </c>
      <c r="O464" s="9">
        <f t="shared" si="93"/>
        <v>-732.81476902696932</v>
      </c>
      <c r="P464" s="9">
        <f t="shared" si="94"/>
        <v>-838.03015489389088</v>
      </c>
      <c r="Q464" s="1">
        <f t="shared" si="83"/>
        <v>-895.00463055757655</v>
      </c>
    </row>
    <row r="465" spans="1:17" x14ac:dyDescent="0.3">
      <c r="A465">
        <v>463</v>
      </c>
      <c r="B465" s="2">
        <v>6.1907999999999998E-2</v>
      </c>
      <c r="C465" s="2">
        <v>999.43261718999997</v>
      </c>
      <c r="D465" s="2">
        <v>84.405578610000006</v>
      </c>
      <c r="E465" s="2">
        <v>15.370976450000001</v>
      </c>
      <c r="F465" s="2">
        <f t="shared" si="84"/>
        <v>1.016166680000012</v>
      </c>
      <c r="G465" s="2">
        <f t="shared" si="85"/>
        <v>-1.016166680000012</v>
      </c>
      <c r="H465" s="2">
        <f t="shared" si="86"/>
        <v>1.016166680000012E-4</v>
      </c>
      <c r="I465" s="2">
        <f t="shared" si="87"/>
        <v>0.78283740229331633</v>
      </c>
      <c r="J465" s="2">
        <f t="shared" si="88"/>
        <v>10.001016166679999</v>
      </c>
      <c r="K465" s="4">
        <f t="shared" si="89"/>
        <v>-1.016115053761297E-4</v>
      </c>
      <c r="L465" s="2">
        <f t="shared" si="90"/>
        <v>0.78291695162172315</v>
      </c>
      <c r="M465" s="9">
        <f t="shared" si="91"/>
        <v>-938.91517022574283</v>
      </c>
      <c r="N465" s="9">
        <f t="shared" si="92"/>
        <v>-655.45084008378171</v>
      </c>
      <c r="O465" s="9">
        <f t="shared" si="93"/>
        <v>-624.81268396286475</v>
      </c>
      <c r="P465" s="9">
        <f t="shared" si="94"/>
        <v>-886.50209533021768</v>
      </c>
      <c r="Q465" s="1">
        <f t="shared" si="83"/>
        <v>-899.269693369675</v>
      </c>
    </row>
    <row r="466" spans="1:17" x14ac:dyDescent="0.3">
      <c r="A466">
        <v>464</v>
      </c>
      <c r="B466" s="2">
        <v>6.2045999999999997E-2</v>
      </c>
      <c r="C466" s="2">
        <v>999.26696776999995</v>
      </c>
      <c r="D466" s="2">
        <v>83.507308960000003</v>
      </c>
      <c r="E466" s="2">
        <v>12.656506540000001</v>
      </c>
      <c r="F466" s="2">
        <f t="shared" si="84"/>
        <v>0.11789703000000884</v>
      </c>
      <c r="G466" s="2">
        <f t="shared" si="85"/>
        <v>-0.11789703000000884</v>
      </c>
      <c r="H466" s="2">
        <f t="shared" si="86"/>
        <v>1.1789703000000884E-5</v>
      </c>
      <c r="I466" s="2">
        <f t="shared" si="87"/>
        <v>0.64459058499708843</v>
      </c>
      <c r="J466" s="2">
        <f t="shared" si="88"/>
        <v>10.00011789703</v>
      </c>
      <c r="K466" s="4">
        <f t="shared" si="89"/>
        <v>-1.1789633501949985E-5</v>
      </c>
      <c r="L466" s="2">
        <f t="shared" si="90"/>
        <v>0.64459818452864215</v>
      </c>
      <c r="M466" s="9">
        <f t="shared" si="91"/>
        <v>-1539.9230076927649</v>
      </c>
      <c r="N466" s="9">
        <f t="shared" si="92"/>
        <v>-467.00123091789158</v>
      </c>
      <c r="O466" s="9">
        <f t="shared" si="93"/>
        <v>-735.16705960129366</v>
      </c>
      <c r="P466" s="9">
        <f t="shared" si="94"/>
        <v>-844.39709485007836</v>
      </c>
      <c r="Q466" s="1">
        <f t="shared" si="83"/>
        <v>-879.75509821797607</v>
      </c>
    </row>
    <row r="467" spans="1:17" x14ac:dyDescent="0.3">
      <c r="A467">
        <v>465</v>
      </c>
      <c r="B467" s="2">
        <v>6.2184000000000003E-2</v>
      </c>
      <c r="C467" s="2">
        <v>999.22576904000005</v>
      </c>
      <c r="D467" s="2">
        <v>83.274711609999997</v>
      </c>
      <c r="E467" s="2">
        <v>12.292373660000001</v>
      </c>
      <c r="F467" s="2">
        <f t="shared" si="84"/>
        <v>-0.11470031999999719</v>
      </c>
      <c r="G467" s="2">
        <f t="shared" si="85"/>
        <v>0.11470031999999719</v>
      </c>
      <c r="H467" s="2">
        <f t="shared" si="86"/>
        <v>-1.147003199999972E-5</v>
      </c>
      <c r="I467" s="2">
        <f t="shared" si="87"/>
        <v>0.62604544970291631</v>
      </c>
      <c r="J467" s="2">
        <f t="shared" si="88"/>
        <v>9.999885299679999</v>
      </c>
      <c r="K467" s="4">
        <f t="shared" si="89"/>
        <v>1.1470097781353363E-5</v>
      </c>
      <c r="L467" s="2">
        <f t="shared" si="90"/>
        <v>0.62603826894157455</v>
      </c>
      <c r="M467" s="9">
        <f t="shared" si="91"/>
        <v>-797.94196076506523</v>
      </c>
      <c r="N467" s="9">
        <f t="shared" si="92"/>
        <v>-916.20253455778914</v>
      </c>
      <c r="O467" s="9">
        <f t="shared" si="93"/>
        <v>-981.4819202487314</v>
      </c>
      <c r="P467" s="9">
        <f t="shared" si="94"/>
        <v>-1008.2494741872529</v>
      </c>
      <c r="Q467" s="1">
        <f t="shared" si="83"/>
        <v>-928.19409902965265</v>
      </c>
    </row>
    <row r="468" spans="1:17" x14ac:dyDescent="0.3">
      <c r="A468">
        <v>466</v>
      </c>
      <c r="B468" s="2">
        <v>6.2309000000000003E-2</v>
      </c>
      <c r="C468" s="2">
        <v>999.23284911999997</v>
      </c>
      <c r="D468" s="2">
        <v>83.577461240000005</v>
      </c>
      <c r="E468" s="2">
        <v>12.29053783</v>
      </c>
      <c r="F468" s="2">
        <f t="shared" si="84"/>
        <v>0.18804931000001091</v>
      </c>
      <c r="G468" s="2">
        <f t="shared" si="85"/>
        <v>-0.18804931000001091</v>
      </c>
      <c r="H468" s="2">
        <f t="shared" si="86"/>
        <v>1.8804931000001089E-5</v>
      </c>
      <c r="I468" s="2">
        <f t="shared" si="87"/>
        <v>0.62595195164877981</v>
      </c>
      <c r="J468" s="2">
        <f t="shared" si="88"/>
        <v>10.000188049309999</v>
      </c>
      <c r="K468" s="4">
        <f t="shared" si="89"/>
        <v>-1.8804754189408067E-5</v>
      </c>
      <c r="L468" s="2">
        <f t="shared" si="90"/>
        <v>0.62596372263203981</v>
      </c>
      <c r="M468" s="9">
        <f t="shared" si="91"/>
        <v>2.4623178870282998</v>
      </c>
      <c r="N468" s="9">
        <f t="shared" si="92"/>
        <v>-1153.5917387336035</v>
      </c>
      <c r="O468" s="9">
        <f t="shared" si="93"/>
        <v>-861.89201027808986</v>
      </c>
      <c r="P468" s="9">
        <f t="shared" si="94"/>
        <v>-943.02679539230428</v>
      </c>
      <c r="Q468" s="1">
        <f t="shared" si="83"/>
        <v>-843.18699913662715</v>
      </c>
    </row>
    <row r="469" spans="1:17" x14ac:dyDescent="0.3">
      <c r="A469">
        <v>467</v>
      </c>
      <c r="B469" s="2">
        <v>6.2448999999999998E-2</v>
      </c>
      <c r="C469" s="2">
        <v>999.37573241999996</v>
      </c>
      <c r="D469" s="2">
        <v>84.328659060000007</v>
      </c>
      <c r="E469" s="2">
        <v>14.21666527</v>
      </c>
      <c r="F469" s="2">
        <f t="shared" si="84"/>
        <v>0.93924713000001248</v>
      </c>
      <c r="G469" s="2">
        <f t="shared" si="85"/>
        <v>-0.93924713000001248</v>
      </c>
      <c r="H469" s="2">
        <f t="shared" si="86"/>
        <v>9.3924713000001248E-5</v>
      </c>
      <c r="I469" s="2">
        <f t="shared" si="87"/>
        <v>0.7240488166410799</v>
      </c>
      <c r="J469" s="2">
        <f t="shared" si="88"/>
        <v>10.000939247129999</v>
      </c>
      <c r="K469" s="4">
        <f t="shared" si="89"/>
        <v>-9.392030235023584E-5</v>
      </c>
      <c r="L469" s="2">
        <f t="shared" si="90"/>
        <v>0.72411682271838074</v>
      </c>
      <c r="M469" s="9">
        <f t="shared" si="91"/>
        <v>-1306.6948519924013</v>
      </c>
      <c r="N469" s="9">
        <f t="shared" si="92"/>
        <v>-1270.8050085169477</v>
      </c>
      <c r="O469" s="9">
        <f t="shared" si="93"/>
        <v>-1103.5224720575961</v>
      </c>
      <c r="P469" s="9">
        <f t="shared" si="94"/>
        <v>-957.69332907368687</v>
      </c>
      <c r="Q469" s="1">
        <f t="shared" si="83"/>
        <v>-841.67670941635311</v>
      </c>
    </row>
    <row r="470" spans="1:17" x14ac:dyDescent="0.3">
      <c r="A470">
        <v>468</v>
      </c>
      <c r="B470" s="2">
        <v>6.2574000000000005E-2</v>
      </c>
      <c r="C470" s="2">
        <v>999.43682861000002</v>
      </c>
      <c r="D470" s="2">
        <v>84.463211060000006</v>
      </c>
      <c r="E470" s="2">
        <v>14.777993199999999</v>
      </c>
      <c r="F470" s="2">
        <f t="shared" si="84"/>
        <v>1.0737991300000118</v>
      </c>
      <c r="G470" s="2">
        <f t="shared" si="85"/>
        <v>-1.0737991300000118</v>
      </c>
      <c r="H470" s="2">
        <f t="shared" si="86"/>
        <v>1.0737991300000118E-4</v>
      </c>
      <c r="I470" s="2">
        <f t="shared" si="87"/>
        <v>0.75263701336269317</v>
      </c>
      <c r="J470" s="2">
        <f t="shared" si="88"/>
        <v>10.001073799129999</v>
      </c>
      <c r="K470" s="4">
        <f t="shared" si="89"/>
        <v>-1.0737414818974894E-4</v>
      </c>
      <c r="L470" s="2">
        <f t="shared" si="90"/>
        <v>0.75271783145970861</v>
      </c>
      <c r="M470" s="9">
        <f t="shared" si="91"/>
        <v>-2125.8611911048138</v>
      </c>
      <c r="N470" s="9">
        <f t="shared" si="92"/>
        <v>-1083.9119240052646</v>
      </c>
      <c r="O470" s="9">
        <f t="shared" si="93"/>
        <v>-1207.0902046818746</v>
      </c>
      <c r="P470" s="9">
        <f t="shared" si="94"/>
        <v>-1054.8406259387325</v>
      </c>
      <c r="Q470" s="1">
        <f t="shared" ref="Q470:Q533" si="95">SUM(M456:M484)/29</f>
        <v>-855.98442379742858</v>
      </c>
    </row>
    <row r="471" spans="1:17" x14ac:dyDescent="0.3">
      <c r="A471">
        <v>469</v>
      </c>
      <c r="B471" s="2">
        <v>6.2708E-2</v>
      </c>
      <c r="C471" s="2">
        <v>999.45977783000001</v>
      </c>
      <c r="D471" s="2">
        <v>84.552909850000006</v>
      </c>
      <c r="E471" s="2">
        <v>15.152211189999999</v>
      </c>
      <c r="F471" s="2">
        <f t="shared" si="84"/>
        <v>1.1634979200000117</v>
      </c>
      <c r="G471" s="2">
        <f t="shared" si="85"/>
        <v>-1.1634979200000117</v>
      </c>
      <c r="H471" s="2">
        <f t="shared" si="86"/>
        <v>1.1634979200000118E-4</v>
      </c>
      <c r="I471" s="2">
        <f t="shared" si="87"/>
        <v>0.77169577909146547</v>
      </c>
      <c r="J471" s="2">
        <f t="shared" si="88"/>
        <v>10.00116349792</v>
      </c>
      <c r="K471" s="4">
        <f t="shared" si="89"/>
        <v>-1.1634302388795587E-4</v>
      </c>
      <c r="L471" s="2">
        <f t="shared" si="90"/>
        <v>0.77178556573485002</v>
      </c>
      <c r="M471" s="9">
        <f t="shared" si="91"/>
        <v>-2125.9893566094875</v>
      </c>
      <c r="N471" s="9">
        <f t="shared" si="92"/>
        <v>-1331.4768855443642</v>
      </c>
      <c r="O471" s="9">
        <f t="shared" si="93"/>
        <v>-1180.4735855654687</v>
      </c>
      <c r="P471" s="9">
        <f t="shared" si="94"/>
        <v>-919.82333910462648</v>
      </c>
      <c r="Q471" s="1">
        <f t="shared" si="95"/>
        <v>-809.5949132240728</v>
      </c>
    </row>
    <row r="472" spans="1:17" x14ac:dyDescent="0.3">
      <c r="A472">
        <v>470</v>
      </c>
      <c r="B472" s="2">
        <v>6.2845999999999999E-2</v>
      </c>
      <c r="C472" s="2">
        <v>999.42352295000001</v>
      </c>
      <c r="D472" s="2">
        <v>84.521148679999996</v>
      </c>
      <c r="E472" s="2">
        <v>15.160771370000001</v>
      </c>
      <c r="F472" s="2">
        <f t="shared" si="84"/>
        <v>1.1317367500000017</v>
      </c>
      <c r="G472" s="2">
        <f t="shared" si="85"/>
        <v>-1.1317367500000017</v>
      </c>
      <c r="H472" s="2">
        <f t="shared" si="86"/>
        <v>1.1317367500000017E-4</v>
      </c>
      <c r="I472" s="2">
        <f t="shared" si="87"/>
        <v>0.77213174547890762</v>
      </c>
      <c r="J472" s="2">
        <f t="shared" si="88"/>
        <v>10.001131736749999</v>
      </c>
      <c r="K472" s="4">
        <f t="shared" si="89"/>
        <v>-1.1316727134269966E-4</v>
      </c>
      <c r="L472" s="2">
        <f t="shared" si="90"/>
        <v>0.77221913046612745</v>
      </c>
      <c r="M472" s="9">
        <f t="shared" si="91"/>
        <v>136.52346179335152</v>
      </c>
      <c r="N472" s="9">
        <f t="shared" si="92"/>
        <v>-1444.3428679147337</v>
      </c>
      <c r="O472" s="9">
        <f t="shared" si="93"/>
        <v>-1242.1100138782049</v>
      </c>
      <c r="P472" s="9">
        <f t="shared" si="94"/>
        <v>-1060.796692173152</v>
      </c>
      <c r="Q472" s="1">
        <f t="shared" si="95"/>
        <v>-852.07781880700702</v>
      </c>
    </row>
    <row r="473" spans="1:17" x14ac:dyDescent="0.3">
      <c r="A473">
        <v>471</v>
      </c>
      <c r="B473" s="2">
        <v>6.2983999999999998E-2</v>
      </c>
      <c r="C473" s="2">
        <v>999.39935303000004</v>
      </c>
      <c r="D473" s="2">
        <v>84.225296020000002</v>
      </c>
      <c r="E473" s="2">
        <v>14.44372177</v>
      </c>
      <c r="F473" s="2">
        <f t="shared" si="84"/>
        <v>0.83588409000000752</v>
      </c>
      <c r="G473" s="2">
        <f t="shared" si="85"/>
        <v>-0.83588409000000752</v>
      </c>
      <c r="H473" s="2">
        <f t="shared" si="86"/>
        <v>8.3588409000000751E-5</v>
      </c>
      <c r="I473" s="2">
        <f t="shared" si="87"/>
        <v>0.7356127092286463</v>
      </c>
      <c r="J473" s="2">
        <f t="shared" si="88"/>
        <v>10.00083588409</v>
      </c>
      <c r="K473" s="4">
        <f t="shared" si="89"/>
        <v>-8.3584915683558253E-5</v>
      </c>
      <c r="L473" s="2">
        <f t="shared" si="90"/>
        <v>0.73567419792465083</v>
      </c>
      <c r="M473" s="9">
        <f t="shared" si="91"/>
        <v>-1235.3624898084702</v>
      </c>
      <c r="N473" s="9">
        <f t="shared" si="92"/>
        <v>-1279.2453168227935</v>
      </c>
      <c r="O473" s="9">
        <f t="shared" si="93"/>
        <v>-1394.201945172123</v>
      </c>
      <c r="P473" s="9">
        <f t="shared" si="94"/>
        <v>-1023.259263561662</v>
      </c>
      <c r="Q473" s="1">
        <f t="shared" si="95"/>
        <v>-846.7951005645308</v>
      </c>
    </row>
    <row r="474" spans="1:17" x14ac:dyDescent="0.3">
      <c r="A474">
        <v>472</v>
      </c>
      <c r="B474" s="2">
        <v>6.3122999999999999E-2</v>
      </c>
      <c r="C474" s="2">
        <v>999.26196288999995</v>
      </c>
      <c r="D474" s="2">
        <v>83.570243840000003</v>
      </c>
      <c r="E474" s="2">
        <v>12.038336749999999</v>
      </c>
      <c r="F474" s="2">
        <f t="shared" si="84"/>
        <v>0.18083191000000909</v>
      </c>
      <c r="G474" s="2">
        <f t="shared" si="85"/>
        <v>-0.18083191000000909</v>
      </c>
      <c r="H474" s="2">
        <f t="shared" si="86"/>
        <v>1.808319100000091E-5</v>
      </c>
      <c r="I474" s="2">
        <f t="shared" si="87"/>
        <v>0.61310745611754303</v>
      </c>
      <c r="J474" s="2">
        <f t="shared" si="88"/>
        <v>10.000180831910001</v>
      </c>
      <c r="K474" s="4">
        <f t="shared" si="89"/>
        <v>-1.8083027501132654E-5</v>
      </c>
      <c r="L474" s="2">
        <f t="shared" si="90"/>
        <v>0.6131185430567756</v>
      </c>
      <c r="M474" s="9">
        <f t="shared" si="91"/>
        <v>-1871.0247638442488</v>
      </c>
      <c r="N474" s="9">
        <f t="shared" si="92"/>
        <v>-1124.5814086168346</v>
      </c>
      <c r="O474" s="9">
        <f t="shared" si="93"/>
        <v>-1128.4054533319486</v>
      </c>
      <c r="P474" s="9">
        <f t="shared" si="94"/>
        <v>-1015.6025143752537</v>
      </c>
      <c r="Q474" s="1">
        <f t="shared" si="95"/>
        <v>-844.06988787685623</v>
      </c>
    </row>
    <row r="475" spans="1:17" x14ac:dyDescent="0.3">
      <c r="A475">
        <v>473</v>
      </c>
      <c r="B475" s="2">
        <v>6.3249E-2</v>
      </c>
      <c r="C475" s="2">
        <v>999.25701904000005</v>
      </c>
      <c r="D475" s="2">
        <v>83.225105290000002</v>
      </c>
      <c r="E475" s="2">
        <v>11.157504080000001</v>
      </c>
      <c r="F475" s="2">
        <f t="shared" si="84"/>
        <v>-0.1643066399999924</v>
      </c>
      <c r="G475" s="2">
        <f t="shared" si="85"/>
        <v>0.1643066399999924</v>
      </c>
      <c r="H475" s="2">
        <f t="shared" si="86"/>
        <v>-1.6430663999999241E-5</v>
      </c>
      <c r="I475" s="2">
        <f t="shared" si="87"/>
        <v>0.56824701660799681</v>
      </c>
      <c r="J475" s="2">
        <f t="shared" si="88"/>
        <v>9.9998356933600014</v>
      </c>
      <c r="K475" s="4">
        <f t="shared" si="89"/>
        <v>1.6430798984650895E-5</v>
      </c>
      <c r="L475" s="2">
        <f t="shared" si="90"/>
        <v>0.56823767993219798</v>
      </c>
      <c r="M475" s="9">
        <f t="shared" si="91"/>
        <v>-1300.3734356451121</v>
      </c>
      <c r="N475" s="9">
        <f t="shared" si="92"/>
        <v>-1425.1591137271514</v>
      </c>
      <c r="O475" s="9">
        <f t="shared" si="93"/>
        <v>-1022.7862798559468</v>
      </c>
      <c r="P475" s="9">
        <f t="shared" si="94"/>
        <v>-928.42964253512787</v>
      </c>
      <c r="Q475" s="1">
        <f t="shared" si="95"/>
        <v>-802.29378678100011</v>
      </c>
    </row>
    <row r="476" spans="1:17" x14ac:dyDescent="0.3">
      <c r="A476">
        <v>474</v>
      </c>
      <c r="B476" s="2">
        <v>6.3386999999999999E-2</v>
      </c>
      <c r="C476" s="2">
        <v>999.37451171999999</v>
      </c>
      <c r="D476" s="2">
        <v>84.002197269999996</v>
      </c>
      <c r="E476" s="2">
        <v>13.22039032</v>
      </c>
      <c r="F476" s="2">
        <f t="shared" si="84"/>
        <v>0.61278534000000207</v>
      </c>
      <c r="G476" s="2">
        <f t="shared" si="85"/>
        <v>-0.61278534000000207</v>
      </c>
      <c r="H476" s="2">
        <f t="shared" si="86"/>
        <v>6.1278534000000202E-5</v>
      </c>
      <c r="I476" s="2">
        <f t="shared" si="87"/>
        <v>0.6733089500903181</v>
      </c>
      <c r="J476" s="2">
        <f t="shared" si="88"/>
        <v>10.00061278534</v>
      </c>
      <c r="K476" s="4">
        <f t="shared" si="89"/>
        <v>-6.127665654725527E-5</v>
      </c>
      <c r="L476" s="2">
        <f t="shared" si="90"/>
        <v>0.67335020947570867</v>
      </c>
      <c r="M476" s="9">
        <f t="shared" si="91"/>
        <v>-1352.6698155796928</v>
      </c>
      <c r="N476" s="9">
        <f t="shared" si="92"/>
        <v>-960.99190085162377</v>
      </c>
      <c r="O476" s="9">
        <f t="shared" si="93"/>
        <v>-828.32676701638093</v>
      </c>
      <c r="P476" s="9">
        <f t="shared" si="94"/>
        <v>-1015.8647546270968</v>
      </c>
      <c r="Q476" s="1">
        <f t="shared" si="95"/>
        <v>-794.93906263270196</v>
      </c>
    </row>
    <row r="477" spans="1:17" x14ac:dyDescent="0.3">
      <c r="A477">
        <v>475</v>
      </c>
      <c r="B477" s="2">
        <v>6.3513E-2</v>
      </c>
      <c r="C477" s="2">
        <v>999.40112305000002</v>
      </c>
      <c r="D477" s="2">
        <v>84.245567320000006</v>
      </c>
      <c r="E477" s="2">
        <v>13.87289047</v>
      </c>
      <c r="F477" s="2">
        <f t="shared" si="84"/>
        <v>0.85615539000001206</v>
      </c>
      <c r="G477" s="2">
        <f t="shared" si="85"/>
        <v>-0.85615539000001206</v>
      </c>
      <c r="H477" s="2">
        <f t="shared" si="86"/>
        <v>8.5615539000001207E-5</v>
      </c>
      <c r="I477" s="2">
        <f t="shared" si="87"/>
        <v>0.70654050984734307</v>
      </c>
      <c r="J477" s="2">
        <f t="shared" si="88"/>
        <v>10.00085615539</v>
      </c>
      <c r="K477" s="4">
        <f t="shared" si="89"/>
        <v>-8.5611874198936863E-5</v>
      </c>
      <c r="L477" s="2">
        <f t="shared" si="90"/>
        <v>0.70660100069391907</v>
      </c>
      <c r="M477" s="9">
        <f t="shared" si="91"/>
        <v>-1366.365063758233</v>
      </c>
      <c r="N477" s="9">
        <f t="shared" si="92"/>
        <v>-821.84467404693328</v>
      </c>
      <c r="O477" s="9">
        <f t="shared" si="93"/>
        <v>-1001.8373483152687</v>
      </c>
      <c r="P477" s="9">
        <f t="shared" si="94"/>
        <v>-1006.9107118159711</v>
      </c>
      <c r="Q477" s="1">
        <f t="shared" si="95"/>
        <v>-853.60926028648566</v>
      </c>
    </row>
    <row r="478" spans="1:17" x14ac:dyDescent="0.3">
      <c r="A478">
        <v>476</v>
      </c>
      <c r="B478" s="2">
        <v>6.3652E-2</v>
      </c>
      <c r="C478" s="2">
        <v>999.41888428000004</v>
      </c>
      <c r="D478" s="2">
        <v>84.04157257</v>
      </c>
      <c r="E478" s="2">
        <v>14.307890889999999</v>
      </c>
      <c r="F478" s="2">
        <f t="shared" si="84"/>
        <v>0.65216064000000529</v>
      </c>
      <c r="G478" s="2">
        <f t="shared" si="85"/>
        <v>-0.65216064000000529</v>
      </c>
      <c r="H478" s="2">
        <f t="shared" si="86"/>
        <v>6.5216064000000524E-5</v>
      </c>
      <c r="I478" s="2">
        <f t="shared" si="87"/>
        <v>0.72869489931615927</v>
      </c>
      <c r="J478" s="2">
        <f t="shared" si="88"/>
        <v>10.00065216064</v>
      </c>
      <c r="K478" s="4">
        <f t="shared" si="89"/>
        <v>-6.5213937524874154E-5</v>
      </c>
      <c r="L478" s="2">
        <f t="shared" si="90"/>
        <v>0.72874242192934946</v>
      </c>
      <c r="M478" s="9">
        <f t="shared" si="91"/>
        <v>1085.4735745691689</v>
      </c>
      <c r="N478" s="9">
        <f t="shared" si="92"/>
        <v>-636.94073512858927</v>
      </c>
      <c r="O478" s="9">
        <f t="shared" si="93"/>
        <v>-807.9469475769032</v>
      </c>
      <c r="P478" s="9">
        <f t="shared" si="94"/>
        <v>-868.91930111328247</v>
      </c>
      <c r="Q478" s="1">
        <f t="shared" si="95"/>
        <v>-861.06643011457152</v>
      </c>
    </row>
    <row r="479" spans="1:17" x14ac:dyDescent="0.3">
      <c r="A479">
        <v>477</v>
      </c>
      <c r="B479" s="2">
        <v>6.3784999999999994E-2</v>
      </c>
      <c r="C479" s="2">
        <v>999.43072510000002</v>
      </c>
      <c r="D479" s="2">
        <v>84.271820070000004</v>
      </c>
      <c r="E479" s="2">
        <v>14.83880997</v>
      </c>
      <c r="F479" s="2">
        <f t="shared" si="84"/>
        <v>0.88240814000000967</v>
      </c>
      <c r="G479" s="2">
        <f t="shared" si="85"/>
        <v>-0.88240814000000967</v>
      </c>
      <c r="H479" s="2">
        <f t="shared" si="86"/>
        <v>8.8240814000000971E-5</v>
      </c>
      <c r="I479" s="2">
        <f t="shared" si="87"/>
        <v>0.75573438602457566</v>
      </c>
      <c r="J479" s="2">
        <f t="shared" si="88"/>
        <v>10.000882408139999</v>
      </c>
      <c r="K479" s="4">
        <f t="shared" si="89"/>
        <v>-8.8236921008295237E-5</v>
      </c>
      <c r="L479" s="2">
        <f t="shared" si="90"/>
        <v>0.75580107264196628</v>
      </c>
      <c r="M479" s="9">
        <f t="shared" si="91"/>
        <v>-1175.2886298207975</v>
      </c>
      <c r="N479" s="9">
        <f t="shared" si="92"/>
        <v>-651.42112599197867</v>
      </c>
      <c r="O479" s="9">
        <f t="shared" si="93"/>
        <v>-745.50690309337597</v>
      </c>
      <c r="P479" s="9">
        <f t="shared" si="94"/>
        <v>-751.74679024377247</v>
      </c>
      <c r="Q479" s="1">
        <f t="shared" si="95"/>
        <v>-963.05028979911322</v>
      </c>
    </row>
    <row r="480" spans="1:17" x14ac:dyDescent="0.3">
      <c r="A480">
        <v>478</v>
      </c>
      <c r="B480" s="2">
        <v>6.3923999999999995E-2</v>
      </c>
      <c r="C480" s="2">
        <v>999.45581055000002</v>
      </c>
      <c r="D480" s="2">
        <v>84.425315859999998</v>
      </c>
      <c r="E480" s="2">
        <v>14.95183754</v>
      </c>
      <c r="F480" s="2">
        <f t="shared" si="84"/>
        <v>1.0359039300000035</v>
      </c>
      <c r="G480" s="2">
        <f t="shared" si="85"/>
        <v>-1.0359039300000035</v>
      </c>
      <c r="H480" s="2">
        <f t="shared" si="86"/>
        <v>1.0359039300000034E-4</v>
      </c>
      <c r="I480" s="2">
        <f t="shared" si="87"/>
        <v>0.76149083289534858</v>
      </c>
      <c r="J480" s="2">
        <f t="shared" si="88"/>
        <v>10.001035903930001</v>
      </c>
      <c r="K480" s="4">
        <f t="shared" si="89"/>
        <v>-1.0358502788588084E-4</v>
      </c>
      <c r="L480" s="2">
        <f t="shared" si="90"/>
        <v>0.76156971602999413</v>
      </c>
      <c r="M480" s="9">
        <f t="shared" si="91"/>
        <v>-375.85374105339241</v>
      </c>
      <c r="N480" s="9">
        <f t="shared" si="92"/>
        <v>-276.21788987296816</v>
      </c>
      <c r="O480" s="9">
        <f t="shared" si="93"/>
        <v>-731.28587800230946</v>
      </c>
      <c r="P480" s="9">
        <f t="shared" si="94"/>
        <v>-875.09759889524605</v>
      </c>
      <c r="Q480" s="1">
        <f t="shared" si="95"/>
        <v>-950.84441466958094</v>
      </c>
    </row>
    <row r="481" spans="1:17" x14ac:dyDescent="0.3">
      <c r="A481">
        <v>479</v>
      </c>
      <c r="B481" s="2">
        <v>6.4049999999999996E-2</v>
      </c>
      <c r="C481" s="2">
        <v>999.52465819999998</v>
      </c>
      <c r="D481" s="2">
        <v>84.710769650000003</v>
      </c>
      <c r="E481" s="2">
        <v>15.74994564</v>
      </c>
      <c r="F481" s="2">
        <f t="shared" si="84"/>
        <v>1.3213577200000088</v>
      </c>
      <c r="G481" s="2">
        <f t="shared" si="85"/>
        <v>-1.3213577200000088</v>
      </c>
      <c r="H481" s="2">
        <f t="shared" si="86"/>
        <v>1.3213577200000089E-4</v>
      </c>
      <c r="I481" s="2">
        <f t="shared" si="87"/>
        <v>0.80213814465108646</v>
      </c>
      <c r="J481" s="2">
        <f t="shared" si="88"/>
        <v>10.00132135772</v>
      </c>
      <c r="K481" s="4">
        <f t="shared" si="89"/>
        <v>-1.3212704283789724E-4</v>
      </c>
      <c r="L481" s="2">
        <f t="shared" si="90"/>
        <v>0.80224413579408049</v>
      </c>
      <c r="M481" s="9">
        <f t="shared" si="91"/>
        <v>-1425.0717698966396</v>
      </c>
      <c r="N481" s="9">
        <f t="shared" si="92"/>
        <v>-755.12547748530278</v>
      </c>
      <c r="O481" s="9">
        <f t="shared" si="93"/>
        <v>-587.210346333953</v>
      </c>
      <c r="P481" s="9">
        <f t="shared" si="94"/>
        <v>-748.35395996428599</v>
      </c>
      <c r="Q481" s="1">
        <f t="shared" si="95"/>
        <v>-949.38833321010634</v>
      </c>
    </row>
    <row r="482" spans="1:17" x14ac:dyDescent="0.3">
      <c r="A482">
        <v>480</v>
      </c>
      <c r="B482" s="2">
        <v>6.4187999999999995E-2</v>
      </c>
      <c r="C482" s="2">
        <v>999.53570557</v>
      </c>
      <c r="D482" s="2">
        <v>84.901077270000002</v>
      </c>
      <c r="E482" s="2">
        <v>15.559261319999999</v>
      </c>
      <c r="F482" s="2">
        <f t="shared" si="84"/>
        <v>1.5116653400000075</v>
      </c>
      <c r="G482" s="2">
        <f t="shared" si="85"/>
        <v>-1.5116653400000075</v>
      </c>
      <c r="H482" s="2">
        <f t="shared" si="86"/>
        <v>1.5116653400000076E-4</v>
      </c>
      <c r="I482" s="2">
        <f t="shared" si="87"/>
        <v>0.79242667197968897</v>
      </c>
      <c r="J482" s="2">
        <f t="shared" si="88"/>
        <v>10.001511665340001</v>
      </c>
      <c r="K482" s="4">
        <f t="shared" si="89"/>
        <v>-1.51155109490882E-4</v>
      </c>
      <c r="L482" s="2">
        <f t="shared" si="90"/>
        <v>0.79254646037314136</v>
      </c>
      <c r="M482" s="9">
        <f t="shared" si="91"/>
        <v>509.65111683681988</v>
      </c>
      <c r="N482" s="9">
        <f t="shared" si="92"/>
        <v>-754.5445934862463</v>
      </c>
      <c r="O482" s="9">
        <f t="shared" si="93"/>
        <v>-476.32552742379772</v>
      </c>
      <c r="P482" s="9">
        <f t="shared" si="94"/>
        <v>-694.7660880939701</v>
      </c>
      <c r="Q482" s="1">
        <f t="shared" si="95"/>
        <v>-964.51364712856548</v>
      </c>
    </row>
    <row r="483" spans="1:17" x14ac:dyDescent="0.3">
      <c r="A483">
        <v>481</v>
      </c>
      <c r="B483" s="2">
        <v>6.4326999999999995E-2</v>
      </c>
      <c r="C483" s="2">
        <v>999.47393798999997</v>
      </c>
      <c r="D483" s="2">
        <v>84.570144650000003</v>
      </c>
      <c r="E483" s="2">
        <v>14.7093811</v>
      </c>
      <c r="F483" s="2">
        <f t="shared" si="84"/>
        <v>1.1807327200000088</v>
      </c>
      <c r="G483" s="2">
        <f t="shared" si="85"/>
        <v>-1.1807327200000088</v>
      </c>
      <c r="H483" s="2">
        <f t="shared" si="86"/>
        <v>1.1807327200000088E-4</v>
      </c>
      <c r="I483" s="2">
        <f t="shared" si="87"/>
        <v>0.74914262780400021</v>
      </c>
      <c r="J483" s="2">
        <f t="shared" si="88"/>
        <v>10.00118073272</v>
      </c>
      <c r="K483" s="4">
        <f t="shared" si="89"/>
        <v>-1.1806630189984896E-4</v>
      </c>
      <c r="L483" s="2">
        <f t="shared" si="90"/>
        <v>0.74923108152525975</v>
      </c>
      <c r="M483" s="9">
        <f t="shared" si="91"/>
        <v>-1309.0643634925041</v>
      </c>
      <c r="N483" s="9">
        <f t="shared" si="92"/>
        <v>-690.57185138846467</v>
      </c>
      <c r="O483" s="9">
        <f t="shared" si="93"/>
        <v>-787.34910992912228</v>
      </c>
      <c r="P483" s="9">
        <f t="shared" si="94"/>
        <v>-669.36684638818303</v>
      </c>
      <c r="Q483" s="1">
        <f t="shared" si="95"/>
        <v>-1085.4506541141452</v>
      </c>
    </row>
    <row r="484" spans="1:17" x14ac:dyDescent="0.3">
      <c r="A484">
        <v>482</v>
      </c>
      <c r="B484" s="2">
        <v>6.4451999999999995E-2</v>
      </c>
      <c r="C484" s="2">
        <v>999.31176758000004</v>
      </c>
      <c r="D484" s="2">
        <v>83.800140380000002</v>
      </c>
      <c r="E484" s="2">
        <v>12.9382</v>
      </c>
      <c r="F484" s="2">
        <f t="shared" si="84"/>
        <v>0.41072845000000768</v>
      </c>
      <c r="G484" s="2">
        <f t="shared" si="85"/>
        <v>-0.41072845000000768</v>
      </c>
      <c r="H484" s="2">
        <f t="shared" si="86"/>
        <v>4.1072845000000766E-5</v>
      </c>
      <c r="I484" s="2">
        <f t="shared" si="87"/>
        <v>0.65893711510769926</v>
      </c>
      <c r="J484" s="2">
        <f t="shared" si="88"/>
        <v>10.000410728450001</v>
      </c>
      <c r="K484" s="4">
        <f t="shared" si="89"/>
        <v>-4.1072001533929507E-5</v>
      </c>
      <c r="L484" s="2">
        <f t="shared" si="90"/>
        <v>0.65896417952969288</v>
      </c>
      <c r="M484" s="9">
        <f t="shared" si="91"/>
        <v>-1172.3842098255154</v>
      </c>
      <c r="N484" s="9">
        <f t="shared" si="92"/>
        <v>-479.23783612250372</v>
      </c>
      <c r="O484" s="9">
        <f t="shared" si="93"/>
        <v>-582.78458504281934</v>
      </c>
      <c r="P484" s="9">
        <f t="shared" si="94"/>
        <v>-686.56161486568874</v>
      </c>
      <c r="Q484" s="1">
        <f t="shared" si="95"/>
        <v>-1061.4155871989731</v>
      </c>
    </row>
    <row r="485" spans="1:17" x14ac:dyDescent="0.3">
      <c r="A485">
        <v>483</v>
      </c>
      <c r="B485" s="2">
        <v>6.4592999999999998E-2</v>
      </c>
      <c r="C485" s="2">
        <v>999.32458496000004</v>
      </c>
      <c r="D485" s="2">
        <v>84.019302370000005</v>
      </c>
      <c r="E485" s="2">
        <v>12.96200752</v>
      </c>
      <c r="F485" s="2">
        <f t="shared" si="84"/>
        <v>0.62989044000001115</v>
      </c>
      <c r="G485" s="2">
        <f t="shared" si="85"/>
        <v>-0.62989044000001115</v>
      </c>
      <c r="H485" s="2">
        <f t="shared" si="86"/>
        <v>6.2989044000001115E-5</v>
      </c>
      <c r="I485" s="2">
        <f t="shared" si="87"/>
        <v>0.66014962214474227</v>
      </c>
      <c r="J485" s="2">
        <f t="shared" si="88"/>
        <v>10.000629890439999</v>
      </c>
      <c r="K485" s="4">
        <f t="shared" si="89"/>
        <v>-6.2987060273394835E-5</v>
      </c>
      <c r="L485" s="2">
        <f t="shared" si="90"/>
        <v>0.660191204338338</v>
      </c>
      <c r="M485" s="9">
        <f t="shared" si="91"/>
        <v>-55.990030564483561</v>
      </c>
      <c r="N485" s="9">
        <f t="shared" si="92"/>
        <v>-923.91579308561813</v>
      </c>
      <c r="O485" s="9">
        <f t="shared" si="93"/>
        <v>-659.60157890238816</v>
      </c>
      <c r="P485" s="9">
        <f t="shared" si="94"/>
        <v>-672.54018747893383</v>
      </c>
      <c r="Q485" s="1">
        <f t="shared" si="95"/>
        <v>-1026.9932157199919</v>
      </c>
    </row>
    <row r="486" spans="1:17" x14ac:dyDescent="0.3">
      <c r="A486">
        <v>484</v>
      </c>
      <c r="B486" s="2">
        <v>6.4724000000000004E-2</v>
      </c>
      <c r="C486" s="2">
        <v>999.29852295000001</v>
      </c>
      <c r="D486" s="2">
        <v>83.707603449999993</v>
      </c>
      <c r="E486" s="2">
        <v>12.73696041</v>
      </c>
      <c r="F486" s="2">
        <f t="shared" si="84"/>
        <v>0.31819151999999917</v>
      </c>
      <c r="G486" s="2">
        <f t="shared" si="85"/>
        <v>-0.31819151999999917</v>
      </c>
      <c r="H486" s="2">
        <f t="shared" si="86"/>
        <v>3.1819151999999916E-5</v>
      </c>
      <c r="I486" s="2">
        <f t="shared" si="87"/>
        <v>0.64868806694952763</v>
      </c>
      <c r="J486" s="2">
        <f t="shared" si="88"/>
        <v>10.00031819152</v>
      </c>
      <c r="K486" s="4">
        <f t="shared" si="89"/>
        <v>-3.1818645781498954E-5</v>
      </c>
      <c r="L486" s="2">
        <f t="shared" si="90"/>
        <v>0.64870870765373045</v>
      </c>
      <c r="M486" s="9">
        <f t="shared" si="91"/>
        <v>-368.40169356683566</v>
      </c>
      <c r="N486" s="9">
        <f t="shared" si="92"/>
        <v>-528.94450155593154</v>
      </c>
      <c r="O486" s="9">
        <f t="shared" si="93"/>
        <v>-603.41413892035109</v>
      </c>
      <c r="P486" s="9">
        <f t="shared" si="94"/>
        <v>-879.45311009318641</v>
      </c>
      <c r="Q486" s="1">
        <f t="shared" si="95"/>
        <v>-974.70317538702795</v>
      </c>
    </row>
    <row r="487" spans="1:17" x14ac:dyDescent="0.3">
      <c r="A487">
        <v>485</v>
      </c>
      <c r="B487" s="2">
        <v>6.4865000000000006E-2</v>
      </c>
      <c r="C487" s="2">
        <v>999.24664307</v>
      </c>
      <c r="D487" s="2">
        <v>83.591369630000003</v>
      </c>
      <c r="E487" s="2">
        <v>12.34600925</v>
      </c>
      <c r="F487" s="2">
        <f t="shared" si="84"/>
        <v>0.20195770000000834</v>
      </c>
      <c r="G487" s="2">
        <f t="shared" si="85"/>
        <v>-0.20195770000000834</v>
      </c>
      <c r="H487" s="2">
        <f t="shared" si="86"/>
        <v>2.0195770000000835E-5</v>
      </c>
      <c r="I487" s="2">
        <f t="shared" si="87"/>
        <v>0.62877708787064424</v>
      </c>
      <c r="J487" s="2">
        <f t="shared" si="88"/>
        <v>10.0002019577</v>
      </c>
      <c r="K487" s="4">
        <f t="shared" si="89"/>
        <v>-2.0195566068224212E-5</v>
      </c>
      <c r="L487" s="2">
        <f t="shared" si="90"/>
        <v>0.62878978650809214</v>
      </c>
      <c r="M487" s="9">
        <f t="shared" si="91"/>
        <v>-1713.7386679787521</v>
      </c>
      <c r="N487" s="9">
        <f t="shared" si="92"/>
        <v>-507.9089967487306</v>
      </c>
      <c r="O487" s="9">
        <f t="shared" si="93"/>
        <v>-838.99663442913959</v>
      </c>
      <c r="P487" s="9">
        <f t="shared" si="94"/>
        <v>-840.09685420308699</v>
      </c>
      <c r="Q487" s="1">
        <f t="shared" si="95"/>
        <v>-1027.5034434118172</v>
      </c>
    </row>
    <row r="488" spans="1:17" x14ac:dyDescent="0.3">
      <c r="A488">
        <v>486</v>
      </c>
      <c r="B488" s="2">
        <v>6.4989000000000005E-2</v>
      </c>
      <c r="C488" s="2">
        <v>999.24658203000001</v>
      </c>
      <c r="D488" s="2">
        <v>83.422317500000005</v>
      </c>
      <c r="E488" s="2">
        <v>12.56721306</v>
      </c>
      <c r="F488" s="2">
        <f t="shared" si="84"/>
        <v>3.2905570000011153E-2</v>
      </c>
      <c r="G488" s="2">
        <f t="shared" si="85"/>
        <v>-3.2905570000011153E-2</v>
      </c>
      <c r="H488" s="2">
        <f t="shared" si="86"/>
        <v>3.2905570000011153E-6</v>
      </c>
      <c r="I488" s="2">
        <f t="shared" si="87"/>
        <v>0.64004290540416764</v>
      </c>
      <c r="J488" s="2">
        <f t="shared" si="88"/>
        <v>10.00003290557</v>
      </c>
      <c r="K488" s="4">
        <f t="shared" si="89"/>
        <v>-3.2905515861776527E-6</v>
      </c>
      <c r="L488" s="2">
        <f t="shared" si="90"/>
        <v>0.64004501150183024</v>
      </c>
      <c r="M488" s="9">
        <f t="shared" si="91"/>
        <v>665.79209415592982</v>
      </c>
      <c r="N488" s="9">
        <f t="shared" si="92"/>
        <v>-680.58795264749551</v>
      </c>
      <c r="O488" s="9">
        <f t="shared" si="93"/>
        <v>-821.99433325851817</v>
      </c>
      <c r="P488" s="9">
        <f t="shared" si="94"/>
        <v>-914.88638115739411</v>
      </c>
      <c r="Q488" s="1">
        <f t="shared" si="95"/>
        <v>-1034.2566186165377</v>
      </c>
    </row>
    <row r="489" spans="1:17" x14ac:dyDescent="0.3">
      <c r="A489">
        <v>487</v>
      </c>
      <c r="B489" s="2">
        <v>6.5127000000000004E-2</v>
      </c>
      <c r="C489" s="2">
        <v>999.21203613</v>
      </c>
      <c r="D489" s="2">
        <v>83.492736820000005</v>
      </c>
      <c r="E489" s="2">
        <v>12.71468258</v>
      </c>
      <c r="F489" s="2">
        <f t="shared" si="84"/>
        <v>0.10332489000001033</v>
      </c>
      <c r="G489" s="2">
        <f t="shared" si="85"/>
        <v>-0.10332489000001033</v>
      </c>
      <c r="H489" s="2">
        <f t="shared" si="86"/>
        <v>1.0332489000001033E-5</v>
      </c>
      <c r="I489" s="2">
        <f t="shared" si="87"/>
        <v>0.6475534663844521</v>
      </c>
      <c r="J489" s="2">
        <f t="shared" si="88"/>
        <v>10.00010332489</v>
      </c>
      <c r="K489" s="4">
        <f t="shared" si="89"/>
        <v>-1.0332435620225432E-5</v>
      </c>
      <c r="L489" s="2">
        <f t="shared" si="90"/>
        <v>0.64756015722352045</v>
      </c>
      <c r="M489" s="9">
        <f t="shared" si="91"/>
        <v>-1067.2066857895118</v>
      </c>
      <c r="N489" s="9">
        <f t="shared" si="92"/>
        <v>-929.0258824825836</v>
      </c>
      <c r="O489" s="9">
        <f t="shared" si="93"/>
        <v>-915.97611712730736</v>
      </c>
      <c r="P489" s="9">
        <f t="shared" si="94"/>
        <v>-902.32000079097691</v>
      </c>
      <c r="Q489" s="1">
        <f t="shared" si="95"/>
        <v>-880.53859604434547</v>
      </c>
    </row>
    <row r="490" spans="1:17" x14ac:dyDescent="0.3">
      <c r="A490">
        <v>488</v>
      </c>
      <c r="B490" s="2">
        <v>6.5266000000000005E-2</v>
      </c>
      <c r="C490" s="2">
        <v>999.27514647999999</v>
      </c>
      <c r="D490" s="2">
        <v>83.814361570000003</v>
      </c>
      <c r="E490" s="2">
        <v>13.294833179999999</v>
      </c>
      <c r="F490" s="2">
        <f t="shared" si="84"/>
        <v>0.42494964000000834</v>
      </c>
      <c r="G490" s="2">
        <f t="shared" si="85"/>
        <v>-0.42494964000000834</v>
      </c>
      <c r="H490" s="2">
        <f t="shared" si="86"/>
        <v>4.2494964000000834E-5</v>
      </c>
      <c r="I490" s="2">
        <f t="shared" si="87"/>
        <v>0.67710029381732539</v>
      </c>
      <c r="J490" s="2">
        <f t="shared" si="88"/>
        <v>10.000424949640001</v>
      </c>
      <c r="K490" s="4">
        <f t="shared" si="89"/>
        <v>-4.2494061114712212E-5</v>
      </c>
      <c r="L490" s="2">
        <f t="shared" si="90"/>
        <v>0.67712906716993559</v>
      </c>
      <c r="M490" s="9">
        <f t="shared" si="91"/>
        <v>-919.38481005830749</v>
      </c>
      <c r="N490" s="9">
        <f t="shared" si="92"/>
        <v>-817.48687947821531</v>
      </c>
      <c r="O490" s="9">
        <f t="shared" si="93"/>
        <v>-974.74886833895448</v>
      </c>
      <c r="P490" s="9">
        <f t="shared" si="94"/>
        <v>-1169.9441342264174</v>
      </c>
      <c r="Q490" s="1">
        <f t="shared" si="95"/>
        <v>-821.13601298643482</v>
      </c>
    </row>
    <row r="491" spans="1:17" x14ac:dyDescent="0.3">
      <c r="A491">
        <v>489</v>
      </c>
      <c r="B491" s="2">
        <v>6.5392000000000006E-2</v>
      </c>
      <c r="C491" s="2">
        <v>999.21405029000005</v>
      </c>
      <c r="D491" s="2">
        <v>83.479415889999999</v>
      </c>
      <c r="E491" s="2">
        <v>12.23608685</v>
      </c>
      <c r="F491" s="2">
        <f t="shared" si="84"/>
        <v>9.0003960000004213E-2</v>
      </c>
      <c r="G491" s="2">
        <f t="shared" si="85"/>
        <v>-9.0003960000004213E-2</v>
      </c>
      <c r="H491" s="2">
        <f t="shared" si="86"/>
        <v>9.000396000000422E-6</v>
      </c>
      <c r="I491" s="2">
        <f t="shared" si="87"/>
        <v>0.62317878600935639</v>
      </c>
      <c r="J491" s="2">
        <f t="shared" si="88"/>
        <v>10.00009000396</v>
      </c>
      <c r="K491" s="4">
        <f t="shared" si="89"/>
        <v>-9.0003554967015446E-6</v>
      </c>
      <c r="L491" s="2">
        <f t="shared" si="90"/>
        <v>0.62318439486520927</v>
      </c>
      <c r="M491" s="9">
        <f t="shared" si="91"/>
        <v>-1610.5913427422763</v>
      </c>
      <c r="N491" s="9">
        <f t="shared" si="92"/>
        <v>-1354.289351238325</v>
      </c>
      <c r="O491" s="9">
        <f t="shared" si="93"/>
        <v>-1100.2260852057507</v>
      </c>
      <c r="P491" s="9">
        <f t="shared" si="94"/>
        <v>-1123.3183707570779</v>
      </c>
      <c r="Q491" s="1">
        <f t="shared" si="95"/>
        <v>-799.8864418553253</v>
      </c>
    </row>
    <row r="492" spans="1:17" x14ac:dyDescent="0.3">
      <c r="A492">
        <v>490</v>
      </c>
      <c r="B492" s="2">
        <v>6.5532000000000007E-2</v>
      </c>
      <c r="C492" s="2">
        <v>999.25939941000001</v>
      </c>
      <c r="D492" s="2">
        <v>83.805480959999997</v>
      </c>
      <c r="E492" s="2">
        <v>12.975769039999999</v>
      </c>
      <c r="F492" s="2">
        <f t="shared" si="84"/>
        <v>0.41606903000000273</v>
      </c>
      <c r="G492" s="2">
        <f t="shared" si="85"/>
        <v>-0.41606903000000273</v>
      </c>
      <c r="H492" s="2">
        <f t="shared" si="86"/>
        <v>4.1606903000000276E-5</v>
      </c>
      <c r="I492" s="2">
        <f t="shared" si="87"/>
        <v>0.66085049060312873</v>
      </c>
      <c r="J492" s="2">
        <f t="shared" si="88"/>
        <v>10.000416069029999</v>
      </c>
      <c r="K492" s="4">
        <f t="shared" si="89"/>
        <v>-4.1606037456692663E-5</v>
      </c>
      <c r="L492" s="2">
        <f t="shared" si="90"/>
        <v>0.66087798654538865</v>
      </c>
      <c r="M492" s="9">
        <f t="shared" si="91"/>
        <v>-1156.0436529569108</v>
      </c>
      <c r="N492" s="9">
        <f t="shared" si="92"/>
        <v>-1257.8369723742842</v>
      </c>
      <c r="O492" s="9">
        <f t="shared" si="93"/>
        <v>-1047.2080181414872</v>
      </c>
      <c r="P492" s="9">
        <f t="shared" si="94"/>
        <v>-1120.333584649667</v>
      </c>
      <c r="Q492" s="1">
        <f t="shared" si="95"/>
        <v>-790.57678455236749</v>
      </c>
    </row>
    <row r="493" spans="1:17" x14ac:dyDescent="0.3">
      <c r="A493">
        <v>491</v>
      </c>
      <c r="B493" s="2">
        <v>6.5665000000000001E-2</v>
      </c>
      <c r="C493" s="2">
        <v>999.20300293000003</v>
      </c>
      <c r="D493" s="2">
        <v>83.565055849999993</v>
      </c>
      <c r="E493" s="2">
        <v>12.023377419999999</v>
      </c>
      <c r="F493" s="2">
        <f t="shared" si="84"/>
        <v>0.17564391999999884</v>
      </c>
      <c r="G493" s="2">
        <f t="shared" si="85"/>
        <v>-0.17564391999999884</v>
      </c>
      <c r="H493" s="2">
        <f t="shared" si="86"/>
        <v>1.7564391999999884E-5</v>
      </c>
      <c r="I493" s="2">
        <f t="shared" si="87"/>
        <v>0.61234558369679337</v>
      </c>
      <c r="J493" s="2">
        <f t="shared" si="88"/>
        <v>10.00017564392</v>
      </c>
      <c r="K493" s="4">
        <f t="shared" si="89"/>
        <v>-1.7564237747943907E-5</v>
      </c>
      <c r="L493" s="2">
        <f t="shared" si="90"/>
        <v>0.61235633917466481</v>
      </c>
      <c r="M493" s="9">
        <f t="shared" si="91"/>
        <v>-2018.2202646446192</v>
      </c>
      <c r="N493" s="9">
        <f t="shared" si="92"/>
        <v>-1373.4993394362227</v>
      </c>
      <c r="O493" s="9">
        <f t="shared" si="93"/>
        <v>-1510.5972380137889</v>
      </c>
      <c r="P493" s="9">
        <f t="shared" si="94"/>
        <v>-1157.2394617422704</v>
      </c>
      <c r="Q493" s="1">
        <f t="shared" si="95"/>
        <v>-872.86409585008266</v>
      </c>
    </row>
    <row r="494" spans="1:17" x14ac:dyDescent="0.3">
      <c r="A494">
        <v>492</v>
      </c>
      <c r="B494" s="2">
        <v>6.5790000000000001E-2</v>
      </c>
      <c r="C494" s="2">
        <v>999.21740723000005</v>
      </c>
      <c r="D494" s="2">
        <v>83.221649170000006</v>
      </c>
      <c r="E494" s="2">
        <v>11.62936878</v>
      </c>
      <c r="F494" s="2">
        <f t="shared" si="84"/>
        <v>-0.16776275999998802</v>
      </c>
      <c r="G494" s="2">
        <f t="shared" si="85"/>
        <v>0.16776275999998802</v>
      </c>
      <c r="H494" s="2">
        <f t="shared" si="86"/>
        <v>-1.6776275999998802E-5</v>
      </c>
      <c r="I494" s="2">
        <f t="shared" si="87"/>
        <v>0.59227888844018062</v>
      </c>
      <c r="J494" s="2">
        <f t="shared" si="88"/>
        <v>9.9998322372399997</v>
      </c>
      <c r="K494" s="4">
        <f t="shared" si="89"/>
        <v>1.6776416723273341E-5</v>
      </c>
      <c r="L494" s="2">
        <f t="shared" si="90"/>
        <v>0.59226895220607911</v>
      </c>
      <c r="M494" s="9">
        <f t="shared" si="91"/>
        <v>-584.94479146930689</v>
      </c>
      <c r="N494" s="9">
        <f t="shared" si="92"/>
        <v>-1298.6962837678439</v>
      </c>
      <c r="O494" s="9">
        <f t="shared" si="93"/>
        <v>-1459.7607075318888</v>
      </c>
      <c r="P494" s="9">
        <f t="shared" si="94"/>
        <v>-1225.6583028995171</v>
      </c>
      <c r="Q494" s="1">
        <f t="shared" si="95"/>
        <v>-844.36135588725836</v>
      </c>
    </row>
    <row r="495" spans="1:17" x14ac:dyDescent="0.3">
      <c r="A495">
        <v>493</v>
      </c>
      <c r="B495" s="2">
        <v>6.5929000000000001E-2</v>
      </c>
      <c r="C495" s="2">
        <v>999.26159668000003</v>
      </c>
      <c r="D495" s="2">
        <v>83.542083739999995</v>
      </c>
      <c r="E495" s="2">
        <v>12.57129097</v>
      </c>
      <c r="F495" s="2">
        <f t="shared" si="84"/>
        <v>0.15267181000000107</v>
      </c>
      <c r="G495" s="2">
        <f t="shared" si="85"/>
        <v>-0.15267181000000107</v>
      </c>
      <c r="H495" s="2">
        <f t="shared" si="86"/>
        <v>1.5267181000000108E-5</v>
      </c>
      <c r="I495" s="2">
        <f t="shared" si="87"/>
        <v>0.6402505916550425</v>
      </c>
      <c r="J495" s="2">
        <f t="shared" si="88"/>
        <v>10.00015267181</v>
      </c>
      <c r="K495" s="4">
        <f t="shared" si="89"/>
        <v>-1.526706445768334E-5</v>
      </c>
      <c r="L495" s="2">
        <f t="shared" si="90"/>
        <v>0.64026036647671059</v>
      </c>
      <c r="M495" s="9">
        <f t="shared" si="91"/>
        <v>-1497.6966453680002</v>
      </c>
      <c r="N495" s="9">
        <f t="shared" si="92"/>
        <v>-1768.4297301154188</v>
      </c>
      <c r="O495" s="9">
        <f t="shared" si="93"/>
        <v>-1482.8971084381164</v>
      </c>
      <c r="P495" s="9">
        <f t="shared" si="94"/>
        <v>-1206.8226964172914</v>
      </c>
      <c r="Q495" s="1">
        <f t="shared" si="95"/>
        <v>-905.45931600780966</v>
      </c>
    </row>
    <row r="496" spans="1:17" x14ac:dyDescent="0.3">
      <c r="A496">
        <v>494</v>
      </c>
      <c r="B496" s="2">
        <v>6.6068000000000002E-2</v>
      </c>
      <c r="C496" s="2">
        <v>999.4296875</v>
      </c>
      <c r="D496" s="2">
        <v>84.396636959999995</v>
      </c>
      <c r="E496" s="2">
        <v>14.644752499999999</v>
      </c>
      <c r="F496" s="2">
        <f t="shared" si="84"/>
        <v>1.0072250300000007</v>
      </c>
      <c r="G496" s="2">
        <f t="shared" si="85"/>
        <v>-1.0072250300000007</v>
      </c>
      <c r="H496" s="2">
        <f t="shared" si="86"/>
        <v>1.0072250300000008E-4</v>
      </c>
      <c r="I496" s="2">
        <f t="shared" si="87"/>
        <v>0.74585112023436539</v>
      </c>
      <c r="J496" s="2">
        <f t="shared" si="88"/>
        <v>10.00100722503</v>
      </c>
      <c r="K496" s="4">
        <f t="shared" si="89"/>
        <v>-1.0071743082927211E-4</v>
      </c>
      <c r="L496" s="2">
        <f t="shared" si="90"/>
        <v>0.74592624422606058</v>
      </c>
      <c r="M496" s="9">
        <f t="shared" si="91"/>
        <v>-1236.5760644003822</v>
      </c>
      <c r="N496" s="9">
        <f t="shared" si="92"/>
        <v>-1486.7212594769771</v>
      </c>
      <c r="O496" s="9">
        <f t="shared" si="93"/>
        <v>-1371.6734244615893</v>
      </c>
      <c r="P496" s="9">
        <f t="shared" si="94"/>
        <v>-1078.7556433110653</v>
      </c>
      <c r="Q496" s="1">
        <f t="shared" si="95"/>
        <v>-815.78299972846912</v>
      </c>
    </row>
    <row r="497" spans="1:17" x14ac:dyDescent="0.3">
      <c r="A497">
        <v>495</v>
      </c>
      <c r="B497" s="2">
        <v>6.6193000000000002E-2</v>
      </c>
      <c r="C497" s="2">
        <v>999.31652831999997</v>
      </c>
      <c r="D497" s="2">
        <v>84.142288210000004</v>
      </c>
      <c r="E497" s="2">
        <v>12.895113950000001</v>
      </c>
      <c r="F497" s="2">
        <f t="shared" si="84"/>
        <v>0.7528762800000095</v>
      </c>
      <c r="G497" s="2">
        <f t="shared" si="85"/>
        <v>-0.7528762800000095</v>
      </c>
      <c r="H497" s="2">
        <f t="shared" si="86"/>
        <v>7.5287628000000946E-5</v>
      </c>
      <c r="I497" s="2">
        <f t="shared" si="87"/>
        <v>0.65674276060024184</v>
      </c>
      <c r="J497" s="2">
        <f t="shared" si="88"/>
        <v>10.00075287628</v>
      </c>
      <c r="K497" s="4">
        <f t="shared" si="89"/>
        <v>-7.5284794028781954E-5</v>
      </c>
      <c r="L497" s="2">
        <f t="shared" si="90"/>
        <v>0.65679220520489356</v>
      </c>
      <c r="M497" s="9">
        <f t="shared" si="91"/>
        <v>-3504.7108846947854</v>
      </c>
      <c r="N497" s="9">
        <f t="shared" si="92"/>
        <v>-1595.2547848259869</v>
      </c>
      <c r="O497" s="9">
        <f t="shared" si="93"/>
        <v>-1398.18905312477</v>
      </c>
      <c r="P497" s="9">
        <f t="shared" si="94"/>
        <v>-979.45509938947839</v>
      </c>
      <c r="Q497" s="1">
        <f t="shared" si="95"/>
        <v>-893.38832892655989</v>
      </c>
    </row>
    <row r="498" spans="1:17" x14ac:dyDescent="0.3">
      <c r="A498">
        <v>496</v>
      </c>
      <c r="B498" s="2">
        <v>6.6331000000000001E-2</v>
      </c>
      <c r="C498" s="2">
        <v>999.29309081999997</v>
      </c>
      <c r="D498" s="2">
        <v>83.972717290000006</v>
      </c>
      <c r="E498" s="2">
        <v>12.69236469</v>
      </c>
      <c r="F498" s="2">
        <f t="shared" si="84"/>
        <v>0.58330536000001132</v>
      </c>
      <c r="G498" s="2">
        <f t="shared" si="85"/>
        <v>-0.58330536000001132</v>
      </c>
      <c r="H498" s="2">
        <f t="shared" si="86"/>
        <v>5.833053600000113E-5</v>
      </c>
      <c r="I498" s="2">
        <f t="shared" si="87"/>
        <v>0.6464168255803302</v>
      </c>
      <c r="J498" s="2">
        <f t="shared" si="88"/>
        <v>10.000583305359999</v>
      </c>
      <c r="K498" s="4">
        <f t="shared" si="89"/>
        <v>-5.8328834840395112E-5</v>
      </c>
      <c r="L498" s="2">
        <f t="shared" si="90"/>
        <v>0.64645453142024556</v>
      </c>
      <c r="M498" s="9">
        <f t="shared" si="91"/>
        <v>-609.67791145241085</v>
      </c>
      <c r="N498" s="9">
        <f t="shared" si="92"/>
        <v>-1417.631093143093</v>
      </c>
      <c r="O498" s="9">
        <f t="shared" si="93"/>
        <v>-1332.965087135964</v>
      </c>
      <c r="P498" s="9">
        <f t="shared" si="94"/>
        <v>-967.25826223742536</v>
      </c>
      <c r="Q498" s="1">
        <f t="shared" si="95"/>
        <v>-889.88999464295216</v>
      </c>
    </row>
    <row r="499" spans="1:17" x14ac:dyDescent="0.3">
      <c r="A499">
        <v>497</v>
      </c>
      <c r="B499" s="2">
        <v>6.6470000000000001E-2</v>
      </c>
      <c r="C499" s="2">
        <v>999.22546387</v>
      </c>
      <c r="D499" s="2">
        <v>83.584983829999999</v>
      </c>
      <c r="E499" s="2">
        <v>11.834441180000001</v>
      </c>
      <c r="F499" s="2">
        <f t="shared" si="84"/>
        <v>0.19557190000000446</v>
      </c>
      <c r="G499" s="2">
        <f t="shared" si="85"/>
        <v>-0.19557190000000446</v>
      </c>
      <c r="H499" s="2">
        <f t="shared" si="86"/>
        <v>1.9557190000000446E-5</v>
      </c>
      <c r="I499" s="2">
        <f t="shared" si="87"/>
        <v>0.60272314000873051</v>
      </c>
      <c r="J499" s="2">
        <f t="shared" si="88"/>
        <v>10.000195571899999</v>
      </c>
      <c r="K499" s="4">
        <f t="shared" si="89"/>
        <v>-1.9556998760599808E-5</v>
      </c>
      <c r="L499" s="2">
        <f t="shared" si="90"/>
        <v>0.60273492757969693</v>
      </c>
      <c r="M499" s="9">
        <f t="shared" si="91"/>
        <v>-1127.6124182143567</v>
      </c>
      <c r="N499" s="9">
        <f t="shared" si="92"/>
        <v>-1449.2527424481245</v>
      </c>
      <c r="O499" s="9">
        <f t="shared" si="93"/>
        <v>-980.54923355611618</v>
      </c>
      <c r="P499" s="9">
        <f t="shared" si="94"/>
        <v>-932.97783951943745</v>
      </c>
      <c r="Q499" s="1">
        <f t="shared" si="95"/>
        <v>-846.50641051740945</v>
      </c>
    </row>
    <row r="500" spans="1:17" x14ac:dyDescent="0.3">
      <c r="A500">
        <v>498</v>
      </c>
      <c r="B500" s="2">
        <v>6.6604999999999998E-2</v>
      </c>
      <c r="C500" s="2">
        <v>999.21514893000005</v>
      </c>
      <c r="D500" s="2">
        <v>83.509620670000004</v>
      </c>
      <c r="E500" s="2">
        <v>11.74433041</v>
      </c>
      <c r="F500" s="2">
        <f t="shared" si="84"/>
        <v>0.12020874000000958</v>
      </c>
      <c r="G500" s="2">
        <f t="shared" si="85"/>
        <v>-0.12020874000000958</v>
      </c>
      <c r="H500" s="2">
        <f t="shared" si="86"/>
        <v>1.2020874000000958E-5</v>
      </c>
      <c r="I500" s="2">
        <f t="shared" si="87"/>
        <v>0.59813383617790905</v>
      </c>
      <c r="J500" s="2">
        <f t="shared" si="88"/>
        <v>10.00012020874</v>
      </c>
      <c r="K500" s="4">
        <f t="shared" si="89"/>
        <v>-1.2020801749898348E-5</v>
      </c>
      <c r="L500" s="2">
        <f t="shared" si="90"/>
        <v>0.59814102626938892</v>
      </c>
      <c r="M500" s="9">
        <f t="shared" si="91"/>
        <v>-609.57818695353046</v>
      </c>
      <c r="N500" s="9">
        <f t="shared" si="92"/>
        <v>-1034.5514796582404</v>
      </c>
      <c r="O500" s="9">
        <f t="shared" si="93"/>
        <v>-767.21610928919461</v>
      </c>
      <c r="P500" s="9">
        <f t="shared" si="94"/>
        <v>-942.63215952661471</v>
      </c>
      <c r="Q500" s="1">
        <f t="shared" si="95"/>
        <v>-882.93903930412102</v>
      </c>
    </row>
    <row r="501" spans="1:17" x14ac:dyDescent="0.3">
      <c r="A501">
        <v>499</v>
      </c>
      <c r="B501" s="2">
        <v>6.6729999999999998E-2</v>
      </c>
      <c r="C501" s="2">
        <v>999.36425781000003</v>
      </c>
      <c r="D501" s="2">
        <v>84.191871640000002</v>
      </c>
      <c r="E501" s="2">
        <v>13.61160755</v>
      </c>
      <c r="F501" s="2">
        <f t="shared" si="84"/>
        <v>0.80245971000000793</v>
      </c>
      <c r="G501" s="2">
        <f t="shared" si="85"/>
        <v>-0.80245971000000793</v>
      </c>
      <c r="H501" s="2">
        <f t="shared" si="86"/>
        <v>8.0245971000000797E-5</v>
      </c>
      <c r="I501" s="2">
        <f t="shared" si="87"/>
        <v>0.69323348000302809</v>
      </c>
      <c r="J501" s="2">
        <f t="shared" si="88"/>
        <v>10.00080245971</v>
      </c>
      <c r="K501" s="4">
        <f t="shared" si="89"/>
        <v>-8.0242751464260333E-5</v>
      </c>
      <c r="L501" s="2">
        <f t="shared" si="90"/>
        <v>0.69328910919676068</v>
      </c>
      <c r="M501" s="9">
        <f t="shared" si="91"/>
        <v>-1394.6843109255396</v>
      </c>
      <c r="N501" s="9">
        <f t="shared" si="92"/>
        <v>-395.25631921789346</v>
      </c>
      <c r="O501" s="9">
        <f t="shared" si="93"/>
        <v>-711.6445746644315</v>
      </c>
      <c r="P501" s="9">
        <f t="shared" si="94"/>
        <v>-831.33141994356663</v>
      </c>
      <c r="Q501" s="1">
        <f t="shared" si="95"/>
        <v>-915.42696225717339</v>
      </c>
    </row>
    <row r="502" spans="1:17" x14ac:dyDescent="0.3">
      <c r="A502">
        <v>500</v>
      </c>
      <c r="B502" s="2">
        <v>6.6871E-2</v>
      </c>
      <c r="C502" s="2">
        <v>999.42889404000005</v>
      </c>
      <c r="D502" s="2">
        <v>84.463577270000002</v>
      </c>
      <c r="E502" s="2">
        <v>14.37462139</v>
      </c>
      <c r="F502" s="2">
        <f t="shared" si="84"/>
        <v>1.0741653400000075</v>
      </c>
      <c r="G502" s="2">
        <f t="shared" si="85"/>
        <v>-1.0741653400000075</v>
      </c>
      <c r="H502" s="2">
        <f t="shared" si="86"/>
        <v>1.0741653400000076E-4</v>
      </c>
      <c r="I502" s="2">
        <f t="shared" si="87"/>
        <v>0.73209345577375728</v>
      </c>
      <c r="J502" s="2">
        <f t="shared" si="88"/>
        <v>10.00107416534</v>
      </c>
      <c r="K502" s="4">
        <f t="shared" si="89"/>
        <v>-1.0741076525723597E-4</v>
      </c>
      <c r="L502" s="2">
        <f t="shared" si="90"/>
        <v>0.7321720947153405</v>
      </c>
      <c r="M502" s="9">
        <f t="shared" si="91"/>
        <v>-1431.204570745364</v>
      </c>
      <c r="N502" s="9">
        <f t="shared" si="92"/>
        <v>-85.273540968163317</v>
      </c>
      <c r="O502" s="9">
        <f t="shared" si="93"/>
        <v>-444.05280991750624</v>
      </c>
      <c r="P502" s="9">
        <f t="shared" si="94"/>
        <v>-935.51473948223793</v>
      </c>
      <c r="Q502" s="1">
        <f t="shared" si="95"/>
        <v>-873.35325871608563</v>
      </c>
    </row>
    <row r="503" spans="1:17" x14ac:dyDescent="0.3">
      <c r="A503">
        <v>501</v>
      </c>
      <c r="B503" s="2">
        <v>6.7008999999999999E-2</v>
      </c>
      <c r="C503" s="2">
        <v>999.43701171999999</v>
      </c>
      <c r="D503" s="2">
        <v>84.553153989999998</v>
      </c>
      <c r="E503" s="2">
        <v>13.919621469999999</v>
      </c>
      <c r="F503" s="2">
        <f t="shared" si="84"/>
        <v>1.1637420600000041</v>
      </c>
      <c r="G503" s="2">
        <f t="shared" si="85"/>
        <v>-1.1637420600000041</v>
      </c>
      <c r="H503" s="2">
        <f t="shared" si="86"/>
        <v>1.1637420600000042E-4</v>
      </c>
      <c r="I503" s="2">
        <f t="shared" si="87"/>
        <v>0.70892050013394381</v>
      </c>
      <c r="J503" s="2">
        <f t="shared" si="88"/>
        <v>10.001163742059999</v>
      </c>
      <c r="K503" s="4">
        <f t="shared" si="89"/>
        <v>-1.1636743504730031E-4</v>
      </c>
      <c r="L503" s="2">
        <f t="shared" si="90"/>
        <v>0.70900300019426388</v>
      </c>
      <c r="M503" s="9">
        <f t="shared" si="91"/>
        <v>2586.7978907493239</v>
      </c>
      <c r="N503" s="9">
        <f t="shared" si="92"/>
        <v>-110.6443541329601</v>
      </c>
      <c r="O503" s="9">
        <f t="shared" si="93"/>
        <v>-520.85064787441297</v>
      </c>
      <c r="P503" s="9">
        <f t="shared" si="94"/>
        <v>-757.298869644089</v>
      </c>
      <c r="Q503" s="1">
        <f t="shared" si="95"/>
        <v>-958.781907008335</v>
      </c>
    </row>
    <row r="504" spans="1:17" x14ac:dyDescent="0.3">
      <c r="A504">
        <v>502</v>
      </c>
      <c r="B504" s="2">
        <v>6.7132999999999998E-2</v>
      </c>
      <c r="C504" s="2">
        <v>999.44238281000003</v>
      </c>
      <c r="D504" s="2">
        <v>84.338195799999994</v>
      </c>
      <c r="E504" s="2">
        <v>14.09812546</v>
      </c>
      <c r="F504" s="2">
        <f t="shared" si="84"/>
        <v>0.94878386999999975</v>
      </c>
      <c r="G504" s="2">
        <f t="shared" si="85"/>
        <v>-0.94878386999999975</v>
      </c>
      <c r="H504" s="2">
        <f t="shared" si="86"/>
        <v>9.487838699999998E-5</v>
      </c>
      <c r="I504" s="2">
        <f t="shared" si="87"/>
        <v>0.7180116336923843</v>
      </c>
      <c r="J504" s="2">
        <f t="shared" si="88"/>
        <v>10.000948783870001</v>
      </c>
      <c r="K504" s="4">
        <f t="shared" si="89"/>
        <v>-9.48738863306579E-5</v>
      </c>
      <c r="L504" s="2">
        <f t="shared" si="90"/>
        <v>0.71807975747803632</v>
      </c>
      <c r="M504" s="9">
        <f t="shared" si="91"/>
        <v>422.30147303429351</v>
      </c>
      <c r="N504" s="9">
        <f t="shared" si="92"/>
        <v>-50.9844923423437</v>
      </c>
      <c r="O504" s="9">
        <f t="shared" si="93"/>
        <v>-434.30584261713943</v>
      </c>
      <c r="P504" s="9">
        <f t="shared" si="94"/>
        <v>-790.92069401125104</v>
      </c>
      <c r="Q504" s="1">
        <f t="shared" si="95"/>
        <v>-969.9745975975469</v>
      </c>
    </row>
    <row r="505" spans="1:17" x14ac:dyDescent="0.3">
      <c r="A505">
        <v>503</v>
      </c>
      <c r="B505" s="2">
        <v>6.7271999999999998E-2</v>
      </c>
      <c r="C505" s="2">
        <v>999.37731933999999</v>
      </c>
      <c r="D505" s="2">
        <v>83.920196529999998</v>
      </c>
      <c r="E505" s="2">
        <v>13.494372370000001</v>
      </c>
      <c r="F505" s="2">
        <f t="shared" si="84"/>
        <v>0.53078460000000405</v>
      </c>
      <c r="G505" s="2">
        <f t="shared" si="85"/>
        <v>-0.53078460000000405</v>
      </c>
      <c r="H505" s="2">
        <f t="shared" si="86"/>
        <v>5.3078460000000407E-5</v>
      </c>
      <c r="I505" s="2">
        <f t="shared" si="87"/>
        <v>0.68726274131462239</v>
      </c>
      <c r="J505" s="2">
        <f t="shared" si="88"/>
        <v>10.0005307846</v>
      </c>
      <c r="K505" s="4">
        <f t="shared" si="89"/>
        <v>-5.307705138840996E-5</v>
      </c>
      <c r="L505" s="2">
        <f t="shared" si="90"/>
        <v>0.68729922016254674</v>
      </c>
      <c r="M505" s="9">
        <f t="shared" si="91"/>
        <v>-736.43225277751424</v>
      </c>
      <c r="N505" s="9">
        <f t="shared" si="92"/>
        <v>-24.915268806185075</v>
      </c>
      <c r="O505" s="9">
        <f t="shared" si="93"/>
        <v>-605.2076645722334</v>
      </c>
      <c r="P505" s="9">
        <f t="shared" si="94"/>
        <v>-637.78081298279062</v>
      </c>
      <c r="Q505" s="1">
        <f t="shared" si="95"/>
        <v>-1135.9934099775437</v>
      </c>
    </row>
    <row r="506" spans="1:17" x14ac:dyDescent="0.3">
      <c r="A506">
        <v>504</v>
      </c>
      <c r="B506" s="2">
        <v>6.7398E-2</v>
      </c>
      <c r="C506" s="2">
        <v>999.35076904000005</v>
      </c>
      <c r="D506" s="2">
        <v>83.733093260000004</v>
      </c>
      <c r="E506" s="2">
        <v>13.091870309999999</v>
      </c>
      <c r="F506" s="2">
        <f t="shared" si="84"/>
        <v>0.34368133000000967</v>
      </c>
      <c r="G506" s="2">
        <f t="shared" si="85"/>
        <v>-0.34368133000000967</v>
      </c>
      <c r="H506" s="2">
        <f t="shared" si="86"/>
        <v>3.4368133000000966E-5</v>
      </c>
      <c r="I506" s="2">
        <f t="shared" si="87"/>
        <v>0.66676347972944772</v>
      </c>
      <c r="J506" s="2">
        <f t="shared" si="88"/>
        <v>10.00034368133</v>
      </c>
      <c r="K506" s="4">
        <f t="shared" si="89"/>
        <v>-3.4367542429198981E-5</v>
      </c>
      <c r="L506" s="2">
        <f t="shared" si="90"/>
        <v>0.6667863951453985</v>
      </c>
      <c r="M506" s="9">
        <f t="shared" si="91"/>
        <v>-1096.3850019724575</v>
      </c>
      <c r="N506" s="9">
        <f t="shared" si="92"/>
        <v>-612.01668113582889</v>
      </c>
      <c r="O506" s="9">
        <f t="shared" si="93"/>
        <v>-319.62702978003642</v>
      </c>
      <c r="P506" s="9">
        <f t="shared" si="94"/>
        <v>-591.41963689828185</v>
      </c>
      <c r="Q506" s="1">
        <f t="shared" si="95"/>
        <v>-1094.6855959099089</v>
      </c>
    </row>
    <row r="507" spans="1:17" x14ac:dyDescent="0.3">
      <c r="A507">
        <v>505</v>
      </c>
      <c r="B507" s="2">
        <v>6.7537E-2</v>
      </c>
      <c r="C507" s="2">
        <v>999.21191406000003</v>
      </c>
      <c r="D507" s="2">
        <v>82.967430109999995</v>
      </c>
      <c r="E507" s="2">
        <v>11.137103079999999</v>
      </c>
      <c r="F507" s="2">
        <f t="shared" si="84"/>
        <v>-0.42198181999999917</v>
      </c>
      <c r="G507" s="2">
        <f t="shared" si="85"/>
        <v>0.42198181999999917</v>
      </c>
      <c r="H507" s="2">
        <f t="shared" si="86"/>
        <v>-4.2198181999999915E-5</v>
      </c>
      <c r="I507" s="2">
        <f t="shared" si="87"/>
        <v>0.56720800220991108</v>
      </c>
      <c r="J507" s="2">
        <f t="shared" si="88"/>
        <v>9.9995780181799994</v>
      </c>
      <c r="K507" s="4">
        <f t="shared" si="89"/>
        <v>4.2199072368400803E-5</v>
      </c>
      <c r="L507" s="2">
        <f t="shared" si="90"/>
        <v>0.56718406706340196</v>
      </c>
      <c r="M507" s="9">
        <f t="shared" si="91"/>
        <v>-1300.8584530645708</v>
      </c>
      <c r="N507" s="9">
        <f t="shared" si="92"/>
        <v>-1126.015892652563</v>
      </c>
      <c r="O507" s="9">
        <f t="shared" si="93"/>
        <v>-354.03801413141969</v>
      </c>
      <c r="P507" s="9">
        <f t="shared" si="94"/>
        <v>-590.41456004259919</v>
      </c>
      <c r="Q507" s="1">
        <f t="shared" si="95"/>
        <v>-1095.8072812855919</v>
      </c>
    </row>
    <row r="508" spans="1:17" x14ac:dyDescent="0.3">
      <c r="A508">
        <v>506</v>
      </c>
      <c r="B508" s="2">
        <v>6.7672999999999997E-2</v>
      </c>
      <c r="C508" s="2">
        <v>999.18896484000004</v>
      </c>
      <c r="D508" s="2">
        <v>82.823226930000004</v>
      </c>
      <c r="E508" s="2">
        <v>11.038518910000001</v>
      </c>
      <c r="F508" s="2">
        <f t="shared" si="84"/>
        <v>-0.56618499999999017</v>
      </c>
      <c r="G508" s="2">
        <f t="shared" si="85"/>
        <v>0.56618499999999017</v>
      </c>
      <c r="H508" s="2">
        <f t="shared" si="86"/>
        <v>-5.6618499999999018E-5</v>
      </c>
      <c r="I508" s="2">
        <f t="shared" si="87"/>
        <v>0.56218715166075539</v>
      </c>
      <c r="J508" s="2">
        <f t="shared" si="88"/>
        <v>9.9994338149999997</v>
      </c>
      <c r="K508" s="4">
        <f t="shared" si="89"/>
        <v>5.6620102887701299E-5</v>
      </c>
      <c r="L508" s="2">
        <f t="shared" si="90"/>
        <v>0.56215532146750902</v>
      </c>
      <c r="M508" s="9">
        <f t="shared" si="91"/>
        <v>-348.70917089889571</v>
      </c>
      <c r="N508" s="9">
        <f t="shared" si="92"/>
        <v>-743.62116165621319</v>
      </c>
      <c r="O508" s="9">
        <f t="shared" si="93"/>
        <v>-775.63918746666468</v>
      </c>
      <c r="P508" s="9">
        <f t="shared" si="94"/>
        <v>-637.14611152605403</v>
      </c>
      <c r="Q508" s="1">
        <f t="shared" si="95"/>
        <v>-1066.2305952432225</v>
      </c>
    </row>
    <row r="509" spans="1:17" x14ac:dyDescent="0.3">
      <c r="A509">
        <v>507</v>
      </c>
      <c r="B509" s="2">
        <v>6.7811999999999997E-2</v>
      </c>
      <c r="C509" s="2">
        <v>999.24304199000005</v>
      </c>
      <c r="D509" s="2">
        <v>83.093345639999995</v>
      </c>
      <c r="E509" s="2">
        <v>12.177391050000001</v>
      </c>
      <c r="F509" s="2">
        <f t="shared" si="84"/>
        <v>-0.29606628999999884</v>
      </c>
      <c r="G509" s="2">
        <f t="shared" si="85"/>
        <v>0.29606628999999884</v>
      </c>
      <c r="H509" s="2">
        <f t="shared" si="86"/>
        <v>-2.9606628999999883E-5</v>
      </c>
      <c r="I509" s="2">
        <f t="shared" si="87"/>
        <v>0.62018943346256183</v>
      </c>
      <c r="J509" s="2">
        <f t="shared" si="88"/>
        <v>9.9997039337100002</v>
      </c>
      <c r="K509" s="4">
        <f t="shared" si="89"/>
        <v>2.9607067284801896E-5</v>
      </c>
      <c r="L509" s="2">
        <f t="shared" si="90"/>
        <v>0.62017107174409558</v>
      </c>
      <c r="M509" s="9">
        <f t="shared" si="91"/>
        <v>-2147.6945845493769</v>
      </c>
      <c r="N509" s="9">
        <f t="shared" si="92"/>
        <v>-872.5248472432844</v>
      </c>
      <c r="O509" s="9">
        <f t="shared" si="93"/>
        <v>-813.03493671322826</v>
      </c>
      <c r="P509" s="9">
        <f t="shared" si="94"/>
        <v>-577.0739084834986</v>
      </c>
      <c r="Q509" s="1">
        <f t="shared" si="95"/>
        <v>-1081.1486614368293</v>
      </c>
    </row>
    <row r="510" spans="1:17" x14ac:dyDescent="0.3">
      <c r="A510">
        <v>508</v>
      </c>
      <c r="B510" s="2">
        <v>6.7936999999999997E-2</v>
      </c>
      <c r="C510" s="2">
        <v>999.24438477000001</v>
      </c>
      <c r="D510" s="2">
        <v>83.18186188</v>
      </c>
      <c r="E510" s="2">
        <v>11.972963330000001</v>
      </c>
      <c r="F510" s="2">
        <f t="shared" si="84"/>
        <v>-0.20755004999999471</v>
      </c>
      <c r="G510" s="2">
        <f t="shared" si="85"/>
        <v>0.20755004999999471</v>
      </c>
      <c r="H510" s="2">
        <f t="shared" si="86"/>
        <v>-2.0755004999999472E-5</v>
      </c>
      <c r="I510" s="2">
        <f t="shared" si="87"/>
        <v>0.60977801517679997</v>
      </c>
      <c r="J510" s="2">
        <f t="shared" si="88"/>
        <v>9.9997924499500002</v>
      </c>
      <c r="K510" s="4">
        <f t="shared" si="89"/>
        <v>2.0755220388097095E-5</v>
      </c>
      <c r="L510" s="2">
        <f t="shared" si="90"/>
        <v>0.60976535923104602</v>
      </c>
      <c r="M510" s="9">
        <f t="shared" si="91"/>
        <v>1175.5414022042341</v>
      </c>
      <c r="N510" s="9">
        <f t="shared" si="92"/>
        <v>-853.87569048394653</v>
      </c>
      <c r="O510" s="9">
        <f t="shared" si="93"/>
        <v>-854.82427144673954</v>
      </c>
      <c r="P510" s="9">
        <f t="shared" si="94"/>
        <v>-602.43618418842789</v>
      </c>
      <c r="Q510" s="1">
        <f t="shared" si="95"/>
        <v>-1051.1249795722545</v>
      </c>
    </row>
    <row r="511" spans="1:17" x14ac:dyDescent="0.3">
      <c r="A511">
        <v>509</v>
      </c>
      <c r="B511" s="2">
        <v>6.8076999999999999E-2</v>
      </c>
      <c r="C511" s="2">
        <v>999.29705810999997</v>
      </c>
      <c r="D511" s="2">
        <v>83.423995969999993</v>
      </c>
      <c r="E511" s="2">
        <v>12.800354</v>
      </c>
      <c r="F511" s="2">
        <f t="shared" si="84"/>
        <v>3.4584039999998595E-2</v>
      </c>
      <c r="G511" s="2">
        <f t="shared" si="85"/>
        <v>-3.4584039999998595E-2</v>
      </c>
      <c r="H511" s="2">
        <f t="shared" si="86"/>
        <v>3.4584039999998593E-6</v>
      </c>
      <c r="I511" s="2">
        <f t="shared" si="87"/>
        <v>0.65191667597635672</v>
      </c>
      <c r="J511" s="2">
        <f t="shared" si="88"/>
        <v>10.00003458404</v>
      </c>
      <c r="K511" s="4">
        <f t="shared" si="89"/>
        <v>-3.4583980196642093E-6</v>
      </c>
      <c r="L511" s="2">
        <f t="shared" si="90"/>
        <v>0.65191893056759664</v>
      </c>
      <c r="M511" s="9">
        <f t="shared" si="91"/>
        <v>-1740.9034299078132</v>
      </c>
      <c r="N511" s="9">
        <f t="shared" si="92"/>
        <v>-766.98591034112337</v>
      </c>
      <c r="O511" s="9">
        <f t="shared" si="93"/>
        <v>-878.62054447261698</v>
      </c>
      <c r="P511" s="9">
        <f t="shared" si="94"/>
        <v>-867.67569109682631</v>
      </c>
      <c r="Q511" s="1">
        <f t="shared" si="95"/>
        <v>-1059.2902060655708</v>
      </c>
    </row>
    <row r="512" spans="1:17" x14ac:dyDescent="0.3">
      <c r="A512">
        <v>510</v>
      </c>
      <c r="B512" s="2">
        <v>6.8214999999999998E-2</v>
      </c>
      <c r="C512" s="2">
        <v>999.38403319999998</v>
      </c>
      <c r="D512" s="2">
        <v>83.860099790000007</v>
      </c>
      <c r="E512" s="2">
        <v>13.83378506</v>
      </c>
      <c r="F512" s="2">
        <f t="shared" si="84"/>
        <v>0.47068786000001239</v>
      </c>
      <c r="G512" s="2">
        <f t="shared" si="85"/>
        <v>-0.47068786000001239</v>
      </c>
      <c r="H512" s="2">
        <f t="shared" si="86"/>
        <v>4.7068786000001241E-5</v>
      </c>
      <c r="I512" s="2">
        <f t="shared" si="87"/>
        <v>0.70454888767033985</v>
      </c>
      <c r="J512" s="2">
        <f t="shared" si="88"/>
        <v>10.00047068786</v>
      </c>
      <c r="K512" s="4">
        <f t="shared" si="89"/>
        <v>-4.7067678299483227E-5</v>
      </c>
      <c r="L512" s="2">
        <f t="shared" si="90"/>
        <v>0.70458204993116003</v>
      </c>
      <c r="M512" s="9">
        <f t="shared" si="91"/>
        <v>-1207.6126692678804</v>
      </c>
      <c r="N512" s="9">
        <f t="shared" si="92"/>
        <v>-559.95424650707105</v>
      </c>
      <c r="O512" s="9">
        <f t="shared" si="93"/>
        <v>-788.92530138624329</v>
      </c>
      <c r="P512" s="9">
        <f t="shared" si="94"/>
        <v>-1278.0911472376602</v>
      </c>
      <c r="Q512" s="1">
        <f t="shared" si="95"/>
        <v>-963.92922194580365</v>
      </c>
    </row>
    <row r="513" spans="1:17" x14ac:dyDescent="0.3">
      <c r="A513">
        <v>511</v>
      </c>
      <c r="B513" s="2">
        <v>6.8339999999999998E-2</v>
      </c>
      <c r="C513" s="2">
        <v>999.35577393000005</v>
      </c>
      <c r="D513" s="2">
        <v>84.059272770000007</v>
      </c>
      <c r="E513" s="2">
        <v>13.799983020000001</v>
      </c>
      <c r="F513" s="2">
        <f t="shared" si="84"/>
        <v>0.66986084000001256</v>
      </c>
      <c r="G513" s="2">
        <f t="shared" si="85"/>
        <v>-0.66986084000001256</v>
      </c>
      <c r="H513" s="2">
        <f t="shared" si="86"/>
        <v>6.6986084000001262E-5</v>
      </c>
      <c r="I513" s="2">
        <f t="shared" si="87"/>
        <v>0.70282736390951106</v>
      </c>
      <c r="J513" s="2">
        <f t="shared" si="88"/>
        <v>10.00066986084</v>
      </c>
      <c r="K513" s="4">
        <f t="shared" si="89"/>
        <v>-6.6983840532472825E-5</v>
      </c>
      <c r="L513" s="2">
        <f t="shared" si="90"/>
        <v>0.70287444356234741</v>
      </c>
      <c r="M513" s="9">
        <f t="shared" si="91"/>
        <v>85.739729815220144</v>
      </c>
      <c r="N513" s="9">
        <f t="shared" si="92"/>
        <v>-1057.1728187889889</v>
      </c>
      <c r="O513" s="9">
        <f t="shared" si="93"/>
        <v>-951.47302754406621</v>
      </c>
      <c r="P513" s="9">
        <f t="shared" si="94"/>
        <v>-1256.5066460378837</v>
      </c>
      <c r="Q513" s="1">
        <f t="shared" si="95"/>
        <v>-1724.7972834224202</v>
      </c>
    </row>
    <row r="514" spans="1:17" x14ac:dyDescent="0.3">
      <c r="A514">
        <v>512</v>
      </c>
      <c r="B514" s="2">
        <v>6.8478999999999998E-2</v>
      </c>
      <c r="C514" s="2">
        <v>999.19824218999997</v>
      </c>
      <c r="D514" s="2">
        <v>83.276435849999999</v>
      </c>
      <c r="E514" s="2">
        <v>12.091015820000001</v>
      </c>
      <c r="F514" s="2">
        <f t="shared" si="84"/>
        <v>-0.1129760799999957</v>
      </c>
      <c r="G514" s="2">
        <f t="shared" si="85"/>
        <v>0.1129760799999957</v>
      </c>
      <c r="H514" s="2">
        <f t="shared" si="86"/>
        <v>-1.129760799999957E-5</v>
      </c>
      <c r="I514" s="2">
        <f t="shared" si="87"/>
        <v>0.61579037912169798</v>
      </c>
      <c r="J514" s="2">
        <f t="shared" si="88"/>
        <v>9.9998870239200013</v>
      </c>
      <c r="K514" s="4">
        <f t="shared" si="89"/>
        <v>1.1297671818304423E-5</v>
      </c>
      <c r="L514" s="2">
        <f t="shared" si="90"/>
        <v>0.61578342216338455</v>
      </c>
      <c r="M514" s="9">
        <f t="shared" si="91"/>
        <v>-1112.536265379116</v>
      </c>
      <c r="N514" s="9">
        <f t="shared" si="92"/>
        <v>-807.71238586486743</v>
      </c>
      <c r="O514" s="9">
        <f t="shared" si="93"/>
        <v>-867.48415291376341</v>
      </c>
      <c r="P514" s="9">
        <f t="shared" si="94"/>
        <v>-1262.6524811631677</v>
      </c>
      <c r="Q514" s="1">
        <f t="shared" si="95"/>
        <v>-2148.2936501674385</v>
      </c>
    </row>
    <row r="515" spans="1:17" x14ac:dyDescent="0.3">
      <c r="A515">
        <v>513</v>
      </c>
      <c r="B515" s="2">
        <v>6.8612000000000006E-2</v>
      </c>
      <c r="C515" s="2">
        <v>999.24865723000005</v>
      </c>
      <c r="D515" s="2">
        <v>83.395484920000001</v>
      </c>
      <c r="E515" s="2">
        <v>12.397217749999999</v>
      </c>
      <c r="F515" s="2">
        <f t="shared" si="84"/>
        <v>6.0729900000069392E-3</v>
      </c>
      <c r="G515" s="2">
        <f t="shared" si="85"/>
        <v>-6.0729900000069392E-3</v>
      </c>
      <c r="H515" s="2">
        <f t="shared" si="86"/>
        <v>6.072990000006939E-7</v>
      </c>
      <c r="I515" s="2">
        <f t="shared" si="87"/>
        <v>0.63138511535970709</v>
      </c>
      <c r="J515" s="2">
        <f t="shared" si="88"/>
        <v>10.000006072989999</v>
      </c>
      <c r="K515" s="4">
        <f t="shared" si="89"/>
        <v>-6.072988154560232E-7</v>
      </c>
      <c r="L515" s="2">
        <f t="shared" si="90"/>
        <v>0.63138549879925621</v>
      </c>
      <c r="M515" s="9">
        <f t="shared" si="91"/>
        <v>-1310.5514592053551</v>
      </c>
      <c r="N515" s="9">
        <f t="shared" si="92"/>
        <v>-928.51759327515174</v>
      </c>
      <c r="O515" s="9">
        <f t="shared" si="93"/>
        <v>-1635.2032386118133</v>
      </c>
      <c r="P515" s="9">
        <f t="shared" si="94"/>
        <v>-1253.2950089199232</v>
      </c>
      <c r="Q515" s="1">
        <f t="shared" si="95"/>
        <v>-2160.7538705440916</v>
      </c>
    </row>
    <row r="516" spans="1:17" x14ac:dyDescent="0.3">
      <c r="A516">
        <v>514</v>
      </c>
      <c r="B516" s="2">
        <v>6.8751000000000007E-2</v>
      </c>
      <c r="C516" s="2">
        <v>999.19622803000004</v>
      </c>
      <c r="D516" s="2">
        <v>83.108596800000001</v>
      </c>
      <c r="E516" s="2">
        <v>12.11951447</v>
      </c>
      <c r="F516" s="2">
        <f t="shared" si="84"/>
        <v>-0.28081512999999347</v>
      </c>
      <c r="G516" s="2">
        <f t="shared" si="85"/>
        <v>0.28081512999999347</v>
      </c>
      <c r="H516" s="2">
        <f t="shared" si="86"/>
        <v>-2.8081512999999347E-5</v>
      </c>
      <c r="I516" s="2">
        <f t="shared" si="87"/>
        <v>0.6172418034477607</v>
      </c>
      <c r="J516" s="2">
        <f t="shared" si="88"/>
        <v>9.9997191848700009</v>
      </c>
      <c r="K516" s="4">
        <f t="shared" si="89"/>
        <v>2.808190729300776E-5</v>
      </c>
      <c r="L516" s="2">
        <f t="shared" si="90"/>
        <v>0.61722447036403305</v>
      </c>
      <c r="M516" s="9">
        <f t="shared" si="91"/>
        <v>-493.60126528720571</v>
      </c>
      <c r="N516" s="9">
        <f t="shared" si="92"/>
        <v>-1224.0244818135263</v>
      </c>
      <c r="O516" s="9">
        <f t="shared" si="93"/>
        <v>-1487.6211613754865</v>
      </c>
      <c r="P516" s="9">
        <f t="shared" si="94"/>
        <v>-1297.8856449322577</v>
      </c>
      <c r="Q516" s="1">
        <f t="shared" si="95"/>
        <v>-2237.6657513167688</v>
      </c>
    </row>
    <row r="517" spans="1:17" x14ac:dyDescent="0.3">
      <c r="A517">
        <v>515</v>
      </c>
      <c r="B517" s="2">
        <v>6.8877999999999995E-2</v>
      </c>
      <c r="C517" s="2">
        <v>999.23059081999997</v>
      </c>
      <c r="D517" s="2">
        <v>83.19203186</v>
      </c>
      <c r="E517" s="2">
        <v>12.41621685</v>
      </c>
      <c r="F517" s="2">
        <f t="shared" si="84"/>
        <v>-0.19738006999999413</v>
      </c>
      <c r="G517" s="2">
        <f t="shared" si="85"/>
        <v>0.19738006999999413</v>
      </c>
      <c r="H517" s="2">
        <f t="shared" si="86"/>
        <v>-1.9738006999999413E-5</v>
      </c>
      <c r="I517" s="2">
        <f t="shared" si="87"/>
        <v>0.63235273157708216</v>
      </c>
      <c r="J517" s="2">
        <f t="shared" si="88"/>
        <v>9.9998026199299996</v>
      </c>
      <c r="K517" s="4">
        <f t="shared" si="89"/>
        <v>1.9738201797160053E-5</v>
      </c>
      <c r="L517" s="2">
        <f t="shared" si="90"/>
        <v>0.63234025019443985</v>
      </c>
      <c r="M517" s="9">
        <f t="shared" si="91"/>
        <v>-1811.6387063193026</v>
      </c>
      <c r="N517" s="9">
        <f t="shared" si="92"/>
        <v>-2148.3033025533464</v>
      </c>
      <c r="O517" s="9">
        <f t="shared" si="93"/>
        <v>-1485.5055902181348</v>
      </c>
      <c r="P517" s="9">
        <f t="shared" si="94"/>
        <v>-1196.5066640486539</v>
      </c>
      <c r="Q517" s="1">
        <f t="shared" si="95"/>
        <v>-2260.3726740269681</v>
      </c>
    </row>
    <row r="518" spans="1:17" x14ac:dyDescent="0.3">
      <c r="A518">
        <v>516</v>
      </c>
      <c r="B518" s="2">
        <v>6.9015999999999994E-2</v>
      </c>
      <c r="C518" s="2">
        <v>999.30474853999999</v>
      </c>
      <c r="D518" s="2">
        <v>83.705459590000004</v>
      </c>
      <c r="E518" s="2">
        <v>13.81861305</v>
      </c>
      <c r="F518" s="2">
        <f t="shared" si="84"/>
        <v>0.3160476600000095</v>
      </c>
      <c r="G518" s="2">
        <f t="shared" si="85"/>
        <v>-0.3160476600000095</v>
      </c>
      <c r="H518" s="2">
        <f t="shared" si="86"/>
        <v>3.1604766000000948E-5</v>
      </c>
      <c r="I518" s="2">
        <f t="shared" si="87"/>
        <v>0.70377618354613514</v>
      </c>
      <c r="J518" s="2">
        <f t="shared" si="88"/>
        <v>10.00031604766</v>
      </c>
      <c r="K518" s="4">
        <f t="shared" si="89"/>
        <v>-3.1604266579945799E-5</v>
      </c>
      <c r="L518" s="2">
        <f t="shared" si="90"/>
        <v>0.70379842622773248</v>
      </c>
      <c r="M518" s="9">
        <f t="shared" si="91"/>
        <v>-1391.7947128766521</v>
      </c>
      <c r="N518" s="9">
        <f t="shared" si="92"/>
        <v>-1968.7259576684494</v>
      </c>
      <c r="O518" s="9">
        <f t="shared" si="93"/>
        <v>-1623.976267910482</v>
      </c>
      <c r="P518" s="9">
        <f t="shared" si="94"/>
        <v>-1373.1005997093735</v>
      </c>
      <c r="Q518" s="1">
        <f t="shared" si="95"/>
        <v>-2399.2600647189047</v>
      </c>
    </row>
    <row r="519" spans="1:17" x14ac:dyDescent="0.3">
      <c r="A519">
        <v>517</v>
      </c>
      <c r="B519" s="2">
        <v>6.9139999999999993E-2</v>
      </c>
      <c r="C519" s="2">
        <v>999.25048828000001</v>
      </c>
      <c r="D519" s="2">
        <v>83.681503300000003</v>
      </c>
      <c r="E519" s="2">
        <v>13.548949240000001</v>
      </c>
      <c r="F519" s="2">
        <f t="shared" ref="F519:F582" si="96">D519-$D$6</f>
        <v>0.29209137000000851</v>
      </c>
      <c r="G519" s="2">
        <f t="shared" ref="G519:G582" si="97">-F519</f>
        <v>-0.29209137000000851</v>
      </c>
      <c r="H519" s="2">
        <f t="shared" ref="H519:H582" si="98">F519/(1000*$J$1)</f>
        <v>2.920913700000085E-5</v>
      </c>
      <c r="I519" s="2">
        <f t="shared" ref="I519:I582" si="99">E519/$J$2</f>
        <v>0.69004231847909714</v>
      </c>
      <c r="J519" s="2">
        <f t="shared" ref="J519:J582" si="100">(10000+F519)/1000</f>
        <v>10.00029209137</v>
      </c>
      <c r="K519" s="4">
        <f t="shared" ref="K519:K582" si="101">LN($J$1/J519)</f>
        <v>-2.9208710421452137E-5</v>
      </c>
      <c r="L519" s="2">
        <f t="shared" ref="L519:L582" si="102">E519*J519/($J$1*$J$2)</f>
        <v>0.69006247401971332</v>
      </c>
      <c r="M519" s="9">
        <f t="shared" si="91"/>
        <v>-5733.9303690782153</v>
      </c>
      <c r="N519" s="9">
        <f t="shared" si="92"/>
        <v>-2107.7202103813511</v>
      </c>
      <c r="O519" s="9">
        <f t="shared" si="93"/>
        <v>-1613.4243174332366</v>
      </c>
      <c r="P519" s="9">
        <f t="shared" si="94"/>
        <v>-1306.3231940636217</v>
      </c>
      <c r="Q519" s="1">
        <f t="shared" si="95"/>
        <v>-2453.5826405918397</v>
      </c>
    </row>
    <row r="520" spans="1:17" x14ac:dyDescent="0.3">
      <c r="A520">
        <v>518</v>
      </c>
      <c r="B520" s="2">
        <v>6.9278999999999993E-2</v>
      </c>
      <c r="C520" s="2">
        <v>999.26678466999999</v>
      </c>
      <c r="D520" s="2">
        <v>83.757095340000006</v>
      </c>
      <c r="E520" s="2">
        <v>13.610092160000001</v>
      </c>
      <c r="F520" s="2">
        <f t="shared" si="96"/>
        <v>0.36768341000001215</v>
      </c>
      <c r="G520" s="2">
        <f t="shared" si="97"/>
        <v>-0.36768341000001215</v>
      </c>
      <c r="H520" s="2">
        <f t="shared" si="98"/>
        <v>3.6768341000001217E-5</v>
      </c>
      <c r="I520" s="2">
        <f t="shared" si="99"/>
        <v>0.69315630182408028</v>
      </c>
      <c r="J520" s="2">
        <f t="shared" si="100"/>
        <v>10.000367683410001</v>
      </c>
      <c r="K520" s="4">
        <f t="shared" si="101"/>
        <v>-3.6767665061216279E-5</v>
      </c>
      <c r="L520" s="2">
        <f t="shared" si="102"/>
        <v>0.69318178803135222</v>
      </c>
      <c r="M520" s="9">
        <f t="shared" ref="M520:M583" si="103">(L520-L519)/(K520-K519)</f>
        <v>-412.66473478086999</v>
      </c>
      <c r="N520" s="9">
        <f t="shared" si="92"/>
        <v>-1977.4917430006717</v>
      </c>
      <c r="O520" s="9">
        <f t="shared" si="93"/>
        <v>-1537.4752521098994</v>
      </c>
      <c r="P520" s="9">
        <f t="shared" si="94"/>
        <v>-2737.4724623973821</v>
      </c>
      <c r="Q520" s="1">
        <f t="shared" si="95"/>
        <v>-2354.5537305439248</v>
      </c>
    </row>
    <row r="521" spans="1:17" x14ac:dyDescent="0.3">
      <c r="A521">
        <v>519</v>
      </c>
      <c r="B521" s="2">
        <v>6.9419999999999996E-2</v>
      </c>
      <c r="C521" s="2">
        <v>999.15582274999997</v>
      </c>
      <c r="D521" s="2">
        <v>83.258110049999999</v>
      </c>
      <c r="E521" s="2">
        <v>12.4462595</v>
      </c>
      <c r="F521" s="2">
        <f t="shared" si="96"/>
        <v>-0.13130187999999521</v>
      </c>
      <c r="G521" s="2">
        <f t="shared" si="97"/>
        <v>0.13130187999999521</v>
      </c>
      <c r="H521" s="2">
        <f t="shared" si="98"/>
        <v>-1.3130187999999521E-5</v>
      </c>
      <c r="I521" s="2">
        <f t="shared" si="99"/>
        <v>0.63388279117742774</v>
      </c>
      <c r="J521" s="2">
        <f t="shared" si="100"/>
        <v>9.9998686981200002</v>
      </c>
      <c r="K521" s="4">
        <f t="shared" si="101"/>
        <v>1.3130274201640195E-5</v>
      </c>
      <c r="L521" s="2">
        <f t="shared" si="102"/>
        <v>0.6338744681772096</v>
      </c>
      <c r="M521" s="9">
        <f t="shared" si="103"/>
        <v>-1188.5725288517153</v>
      </c>
      <c r="N521" s="9">
        <f t="shared" si="92"/>
        <v>-1902.646542642123</v>
      </c>
      <c r="O521" s="9">
        <f t="shared" si="93"/>
        <v>-1646.3381818231608</v>
      </c>
      <c r="P521" s="9">
        <f t="shared" si="94"/>
        <v>-3637.1222479730559</v>
      </c>
      <c r="Q521" s="1">
        <f t="shared" si="95"/>
        <v>-2347.4810756558077</v>
      </c>
    </row>
    <row r="522" spans="1:17" x14ac:dyDescent="0.3">
      <c r="A522">
        <v>520</v>
      </c>
      <c r="B522" s="2">
        <v>6.9552000000000003E-2</v>
      </c>
      <c r="C522" s="2">
        <v>999.20324706999997</v>
      </c>
      <c r="D522" s="2">
        <v>83.65794373</v>
      </c>
      <c r="E522" s="2">
        <v>13.35680389</v>
      </c>
      <c r="F522" s="2">
        <f t="shared" si="96"/>
        <v>0.26853180000000521</v>
      </c>
      <c r="G522" s="2">
        <f t="shared" si="97"/>
        <v>-0.26853180000000521</v>
      </c>
      <c r="H522" s="2">
        <f t="shared" si="98"/>
        <v>2.6853180000000519E-5</v>
      </c>
      <c r="I522" s="2">
        <f t="shared" si="99"/>
        <v>0.68025643616081799</v>
      </c>
      <c r="J522" s="2">
        <f t="shared" si="100"/>
        <v>10.0002685318</v>
      </c>
      <c r="K522" s="4">
        <f t="shared" si="101"/>
        <v>-2.68528194598148E-5</v>
      </c>
      <c r="L522" s="2">
        <f t="shared" si="102"/>
        <v>0.68027470320934424</v>
      </c>
      <c r="M522" s="9">
        <f t="shared" si="103"/>
        <v>-1160.4963694159057</v>
      </c>
      <c r="N522" s="9">
        <f t="shared" ref="N522:N585" si="104">SUM(M520:M524)/5</f>
        <v>-881.26244308554419</v>
      </c>
      <c r="O522" s="9">
        <f t="shared" si="93"/>
        <v>-1527.1830305900758</v>
      </c>
      <c r="P522" s="9">
        <f t="shared" si="94"/>
        <v>-3627.6814688062132</v>
      </c>
      <c r="Q522" s="1">
        <f t="shared" si="95"/>
        <v>-2333.5629184933009</v>
      </c>
    </row>
    <row r="523" spans="1:17" x14ac:dyDescent="0.3">
      <c r="A523">
        <v>521</v>
      </c>
      <c r="B523" s="2">
        <v>6.9679000000000005E-2</v>
      </c>
      <c r="C523" s="2">
        <v>999.28692626999998</v>
      </c>
      <c r="D523" s="2">
        <v>84.56544495</v>
      </c>
      <c r="E523" s="2">
        <v>15.168427469999999</v>
      </c>
      <c r="F523" s="2">
        <f t="shared" si="96"/>
        <v>1.1760330200000055</v>
      </c>
      <c r="G523" s="2">
        <f t="shared" si="97"/>
        <v>-1.1760330200000055</v>
      </c>
      <c r="H523" s="2">
        <f t="shared" si="98"/>
        <v>1.1760330200000055E-4</v>
      </c>
      <c r="I523" s="2">
        <f t="shared" si="99"/>
        <v>0.77252166745004536</v>
      </c>
      <c r="J523" s="2">
        <f t="shared" si="100"/>
        <v>10.00117603302</v>
      </c>
      <c r="K523" s="4">
        <f t="shared" si="101"/>
        <v>-1.1759638727382716E-4</v>
      </c>
      <c r="L523" s="2">
        <f t="shared" si="102"/>
        <v>0.77261251854900403</v>
      </c>
      <c r="M523" s="9">
        <f t="shared" si="103"/>
        <v>-1017.5687110839084</v>
      </c>
      <c r="N523" s="9">
        <f t="shared" si="104"/>
        <v>-1093.4030226706818</v>
      </c>
      <c r="O523" s="9">
        <f t="shared" si="93"/>
        <v>-3891.9671396342578</v>
      </c>
      <c r="P523" s="9">
        <f t="shared" si="94"/>
        <v>-3781.9866284147342</v>
      </c>
      <c r="Q523" s="1">
        <f t="shared" si="95"/>
        <v>-2347.4681371185593</v>
      </c>
    </row>
    <row r="524" spans="1:17" x14ac:dyDescent="0.3">
      <c r="A524">
        <v>522</v>
      </c>
      <c r="B524" s="2">
        <v>6.9818000000000005E-2</v>
      </c>
      <c r="C524" s="2">
        <v>999.25610352000001</v>
      </c>
      <c r="D524" s="2">
        <v>83.98013306</v>
      </c>
      <c r="E524" s="2">
        <v>14.44882584</v>
      </c>
      <c r="F524" s="2">
        <f t="shared" si="96"/>
        <v>0.5907211300000057</v>
      </c>
      <c r="G524" s="2">
        <f t="shared" si="97"/>
        <v>-0.5907211300000057</v>
      </c>
      <c r="H524" s="2">
        <f t="shared" si="98"/>
        <v>5.9072113000000571E-5</v>
      </c>
      <c r="I524" s="2">
        <f t="shared" si="99"/>
        <v>0.73587265737917018</v>
      </c>
      <c r="J524" s="2">
        <f t="shared" si="100"/>
        <v>10.000590721129999</v>
      </c>
      <c r="K524" s="4">
        <f t="shared" si="101"/>
        <v>-5.907036831139259E-5</v>
      </c>
      <c r="L524" s="2">
        <f t="shared" si="102"/>
        <v>0.73591612693194042</v>
      </c>
      <c r="M524" s="9">
        <f t="shared" si="103"/>
        <v>-627.00987129532098</v>
      </c>
      <c r="N524" s="9">
        <f t="shared" si="104"/>
        <v>-1003.5369859446462</v>
      </c>
      <c r="O524" s="9">
        <f t="shared" ref="O524:O587" si="105">SUM(M520:M528)/9</f>
        <v>-4744.7534379388881</v>
      </c>
      <c r="P524" s="9">
        <f t="shared" si="94"/>
        <v>-3888.3935660183301</v>
      </c>
      <c r="Q524" s="1">
        <f t="shared" si="95"/>
        <v>-2274.4789605987107</v>
      </c>
    </row>
    <row r="525" spans="1:17" x14ac:dyDescent="0.3">
      <c r="A525">
        <v>523</v>
      </c>
      <c r="B525" s="2">
        <v>6.9957000000000005E-2</v>
      </c>
      <c r="C525" s="2">
        <v>999.30456543000003</v>
      </c>
      <c r="D525" s="2">
        <v>84.230857850000007</v>
      </c>
      <c r="E525" s="2">
        <v>15.173685069999999</v>
      </c>
      <c r="F525" s="2">
        <f t="shared" si="96"/>
        <v>0.84144592000001239</v>
      </c>
      <c r="G525" s="2">
        <f t="shared" si="97"/>
        <v>-0.84144592000001239</v>
      </c>
      <c r="H525" s="2">
        <f t="shared" si="98"/>
        <v>8.4144592000001239E-5</v>
      </c>
      <c r="I525" s="2">
        <f t="shared" si="99"/>
        <v>0.77278943481926132</v>
      </c>
      <c r="J525" s="2">
        <f t="shared" si="100"/>
        <v>10.000841445919999</v>
      </c>
      <c r="K525" s="4">
        <f t="shared" si="101"/>
        <v>-8.4141052042350023E-5</v>
      </c>
      <c r="L525" s="2">
        <f t="shared" si="102"/>
        <v>0.77285446087095599</v>
      </c>
      <c r="M525" s="9">
        <f t="shared" si="103"/>
        <v>-1473.3676327065582</v>
      </c>
      <c r="N525" s="9">
        <f t="shared" si="104"/>
        <v>-5306.4080509163232</v>
      </c>
      <c r="O525" s="9">
        <f t="shared" si="105"/>
        <v>-4806.7823093939551</v>
      </c>
      <c r="P525" s="9">
        <f t="shared" si="94"/>
        <v>-3863.6800815514998</v>
      </c>
      <c r="Q525" s="1">
        <f t="shared" si="95"/>
        <v>-2384.7302790689168</v>
      </c>
    </row>
    <row r="526" spans="1:17" x14ac:dyDescent="0.3">
      <c r="A526">
        <v>524</v>
      </c>
      <c r="B526" s="2">
        <v>7.0083000000000006E-2</v>
      </c>
      <c r="C526" s="2">
        <v>999.31982421999999</v>
      </c>
      <c r="D526" s="2">
        <v>84.398010249999999</v>
      </c>
      <c r="E526" s="2">
        <v>15.41600609</v>
      </c>
      <c r="F526" s="2">
        <f t="shared" si="96"/>
        <v>1.0085983200000044</v>
      </c>
      <c r="G526" s="2">
        <f t="shared" si="97"/>
        <v>-1.0085983200000044</v>
      </c>
      <c r="H526" s="2">
        <f t="shared" si="98"/>
        <v>1.0085983200000043E-4</v>
      </c>
      <c r="I526" s="2">
        <f t="shared" si="99"/>
        <v>0.78513074302664376</v>
      </c>
      <c r="J526" s="2">
        <f t="shared" si="100"/>
        <v>10.00100859832</v>
      </c>
      <c r="K526" s="4">
        <f t="shared" si="101"/>
        <v>-1.0085474598912293E-4</v>
      </c>
      <c r="L526" s="2">
        <f t="shared" si="102"/>
        <v>0.78520993118148341</v>
      </c>
      <c r="M526" s="9">
        <f t="shared" si="103"/>
        <v>-739.24234522153756</v>
      </c>
      <c r="N526" s="9">
        <f t="shared" si="104"/>
        <v>-7784.6957194635179</v>
      </c>
      <c r="O526" s="9">
        <f t="shared" si="105"/>
        <v>-5077.510789891895</v>
      </c>
      <c r="P526" s="9">
        <f t="shared" si="94"/>
        <v>-3847.7639825117781</v>
      </c>
      <c r="Q526" s="1">
        <f t="shared" si="95"/>
        <v>-2346.0713588130679</v>
      </c>
    </row>
    <row r="527" spans="1:17" x14ac:dyDescent="0.3">
      <c r="A527">
        <v>525</v>
      </c>
      <c r="B527" s="2">
        <v>7.0221000000000006E-2</v>
      </c>
      <c r="C527" s="2">
        <v>999.38153076000003</v>
      </c>
      <c r="D527" s="2">
        <v>84.417877200000007</v>
      </c>
      <c r="E527" s="2">
        <v>16.30031013</v>
      </c>
      <c r="F527" s="2">
        <f t="shared" si="96"/>
        <v>1.0284652700000123</v>
      </c>
      <c r="G527" s="2">
        <f t="shared" si="97"/>
        <v>-1.0284652700000123</v>
      </c>
      <c r="H527" s="2">
        <f t="shared" si="98"/>
        <v>1.0284652700000123E-4</v>
      </c>
      <c r="I527" s="2">
        <f t="shared" si="99"/>
        <v>0.83016797795852637</v>
      </c>
      <c r="J527" s="2">
        <f t="shared" si="100"/>
        <v>10.00102846527</v>
      </c>
      <c r="K527" s="4">
        <f t="shared" si="101"/>
        <v>-1.0284123865852269E-4</v>
      </c>
      <c r="L527" s="2">
        <f t="shared" si="102"/>
        <v>0.83025335785188603</v>
      </c>
      <c r="M527" s="9">
        <f t="shared" si="103"/>
        <v>-22674.85169427429</v>
      </c>
      <c r="N527" s="9">
        <f t="shared" si="104"/>
        <v>-7853.4786607797487</v>
      </c>
      <c r="O527" s="9">
        <f t="shared" si="105"/>
        <v>-5180.7562298835874</v>
      </c>
      <c r="P527" s="9">
        <f t="shared" ref="P527:P590" si="106">SUM(M520:M534)/15</f>
        <v>-3323.1415486657625</v>
      </c>
      <c r="Q527" s="1">
        <f t="shared" si="95"/>
        <v>-2037.4771762404273</v>
      </c>
    </row>
    <row r="528" spans="1:17" x14ac:dyDescent="0.3">
      <c r="A528">
        <v>526</v>
      </c>
      <c r="B528" s="2">
        <v>7.0359000000000005E-2</v>
      </c>
      <c r="C528" s="2">
        <v>999.38818359000004</v>
      </c>
      <c r="D528" s="2">
        <v>84.431121829999995</v>
      </c>
      <c r="E528" s="2">
        <v>16.648927690000001</v>
      </c>
      <c r="F528" s="2">
        <f t="shared" si="96"/>
        <v>1.0417099000000007</v>
      </c>
      <c r="G528" s="2">
        <f t="shared" si="97"/>
        <v>-1.0417099000000007</v>
      </c>
      <c r="H528" s="2">
        <f t="shared" si="98"/>
        <v>1.0417099000000007E-4</v>
      </c>
      <c r="I528" s="2">
        <f t="shared" si="99"/>
        <v>0.84792292449376983</v>
      </c>
      <c r="J528" s="2">
        <f t="shared" si="100"/>
        <v>10.001041709900001</v>
      </c>
      <c r="K528" s="4">
        <f t="shared" si="101"/>
        <v>-1.0416556457923382E-4</v>
      </c>
      <c r="L528" s="2">
        <f t="shared" si="102"/>
        <v>0.8480112534642581</v>
      </c>
      <c r="M528" s="9">
        <f t="shared" si="103"/>
        <v>-13409.007053819883</v>
      </c>
      <c r="N528" s="9">
        <f t="shared" si="104"/>
        <v>-8283.8309049050713</v>
      </c>
      <c r="O528" s="9">
        <f t="shared" si="105"/>
        <v>-5227.797088576136</v>
      </c>
      <c r="P528" s="9">
        <f t="shared" si="106"/>
        <v>-3355.0491003615084</v>
      </c>
      <c r="Q528" s="1">
        <f t="shared" si="95"/>
        <v>-2117.3155456285313</v>
      </c>
    </row>
    <row r="529" spans="1:17" x14ac:dyDescent="0.3">
      <c r="A529">
        <v>527</v>
      </c>
      <c r="B529" s="2">
        <v>7.0485000000000006E-2</v>
      </c>
      <c r="C529" s="2">
        <v>999.47906493999994</v>
      </c>
      <c r="D529" s="2">
        <v>84.806205750000004</v>
      </c>
      <c r="E529" s="2">
        <v>17.36317635</v>
      </c>
      <c r="F529" s="2">
        <f t="shared" si="96"/>
        <v>1.4167938200000094</v>
      </c>
      <c r="G529" s="2">
        <f t="shared" si="97"/>
        <v>-1.4167938200000094</v>
      </c>
      <c r="H529" s="2">
        <f t="shared" si="98"/>
        <v>1.4167938200000094E-4</v>
      </c>
      <c r="I529" s="2">
        <f t="shared" si="99"/>
        <v>0.88429931004121376</v>
      </c>
      <c r="J529" s="2">
        <f t="shared" si="100"/>
        <v>10.001416793820001</v>
      </c>
      <c r="K529" s="4">
        <f t="shared" si="101"/>
        <v>-1.4166934642431334E-4</v>
      </c>
      <c r="L529" s="2">
        <f t="shared" si="102"/>
        <v>0.88442459702096343</v>
      </c>
      <c r="M529" s="9">
        <f t="shared" si="103"/>
        <v>-970.92457787647754</v>
      </c>
      <c r="N529" s="9">
        <f t="shared" si="104"/>
        <v>-8553.9235017289939</v>
      </c>
      <c r="O529" s="9">
        <f t="shared" si="105"/>
        <v>-5286.246350352304</v>
      </c>
      <c r="P529" s="9">
        <f t="shared" si="106"/>
        <v>-3335.6263914615192</v>
      </c>
      <c r="Q529" s="1">
        <f t="shared" si="95"/>
        <v>-1998.922386876051</v>
      </c>
    </row>
    <row r="530" spans="1:17" x14ac:dyDescent="0.3">
      <c r="A530">
        <v>528</v>
      </c>
      <c r="B530" s="2">
        <v>7.0618E-2</v>
      </c>
      <c r="C530" s="2">
        <v>999.45324706999997</v>
      </c>
      <c r="D530" s="2">
        <v>84.873138429999997</v>
      </c>
      <c r="E530" s="2">
        <v>17.839342120000001</v>
      </c>
      <c r="F530" s="2">
        <f t="shared" si="96"/>
        <v>1.4837265000000031</v>
      </c>
      <c r="G530" s="2">
        <f t="shared" si="97"/>
        <v>-1.4837265000000031</v>
      </c>
      <c r="H530" s="2">
        <f t="shared" si="98"/>
        <v>1.483726500000003E-4</v>
      </c>
      <c r="I530" s="2">
        <f t="shared" si="99"/>
        <v>0.90855023356974451</v>
      </c>
      <c r="J530" s="2">
        <f t="shared" si="100"/>
        <v>10.0014837265</v>
      </c>
      <c r="K530" s="4">
        <f t="shared" si="101"/>
        <v>-1.4836164386700627E-4</v>
      </c>
      <c r="L530" s="2">
        <f t="shared" si="102"/>
        <v>0.90868503757555741</v>
      </c>
      <c r="M530" s="9">
        <f t="shared" si="103"/>
        <v>-3625.128853333174</v>
      </c>
      <c r="N530" s="9">
        <f t="shared" si="104"/>
        <v>-4307.1404507375037</v>
      </c>
      <c r="O530" s="9">
        <f t="shared" si="105"/>
        <v>-4885.2714868724615</v>
      </c>
      <c r="P530" s="9">
        <f t="shared" si="106"/>
        <v>-3308.3906675692192</v>
      </c>
      <c r="Q530" s="1">
        <f t="shared" si="95"/>
        <v>-2013.8830545345936</v>
      </c>
    </row>
    <row r="531" spans="1:17" x14ac:dyDescent="0.3">
      <c r="A531">
        <v>529</v>
      </c>
      <c r="B531" s="2">
        <v>7.0757E-2</v>
      </c>
      <c r="C531" s="2">
        <v>999.52282715000001</v>
      </c>
      <c r="D531" s="2">
        <v>85.009323120000005</v>
      </c>
      <c r="E531" s="2">
        <v>18.397705080000001</v>
      </c>
      <c r="F531" s="2">
        <f t="shared" si="96"/>
        <v>1.6199111900000105</v>
      </c>
      <c r="G531" s="2">
        <f t="shared" si="97"/>
        <v>-1.6199111900000105</v>
      </c>
      <c r="H531" s="2">
        <f t="shared" si="98"/>
        <v>1.6199111900000104E-4</v>
      </c>
      <c r="I531" s="2">
        <f t="shared" si="99"/>
        <v>0.93698742560923964</v>
      </c>
      <c r="J531" s="2">
        <f t="shared" si="100"/>
        <v>10.00161991119</v>
      </c>
      <c r="K531" s="4">
        <f t="shared" si="101"/>
        <v>-1.619779998554445E-4</v>
      </c>
      <c r="L531" s="2">
        <f t="shared" si="102"/>
        <v>0.93713920925080296</v>
      </c>
      <c r="M531" s="9">
        <f t="shared" si="103"/>
        <v>-2089.7053293411427</v>
      </c>
      <c r="N531" s="9">
        <f t="shared" si="104"/>
        <v>-1855.9496854296929</v>
      </c>
      <c r="O531" s="9">
        <f t="shared" si="105"/>
        <v>-4902.1643385386305</v>
      </c>
      <c r="P531" s="9">
        <f t="shared" si="106"/>
        <v>-3242.6199845285419</v>
      </c>
      <c r="Q531" s="1">
        <f t="shared" si="95"/>
        <v>-2024.4926579463017</v>
      </c>
    </row>
    <row r="532" spans="1:17" x14ac:dyDescent="0.3">
      <c r="A532">
        <v>530</v>
      </c>
      <c r="B532" s="2">
        <v>7.0883000000000002E-2</v>
      </c>
      <c r="C532" s="2">
        <v>999.41333008000004</v>
      </c>
      <c r="D532" s="2">
        <v>84.459182740000003</v>
      </c>
      <c r="E532" s="2">
        <v>16.842596050000001</v>
      </c>
      <c r="F532" s="2">
        <f t="shared" si="96"/>
        <v>1.0697708100000085</v>
      </c>
      <c r="G532" s="2">
        <f t="shared" si="97"/>
        <v>-1.0697708100000085</v>
      </c>
      <c r="H532" s="2">
        <f t="shared" si="98"/>
        <v>1.0697708100000084E-4</v>
      </c>
      <c r="I532" s="2">
        <f t="shared" si="99"/>
        <v>0.85778637307440997</v>
      </c>
      <c r="J532" s="2">
        <f t="shared" si="100"/>
        <v>10.00106977081</v>
      </c>
      <c r="K532" s="4">
        <f t="shared" si="101"/>
        <v>-1.0697135936014406E-4</v>
      </c>
      <c r="L532" s="2">
        <f t="shared" si="102"/>
        <v>0.85787813655672318</v>
      </c>
      <c r="M532" s="9">
        <f t="shared" si="103"/>
        <v>-1440.9364393168412</v>
      </c>
      <c r="N532" s="9">
        <f t="shared" si="104"/>
        <v>-1234.6835421319925</v>
      </c>
      <c r="O532" s="9">
        <f t="shared" si="105"/>
        <v>-2482.4288053250293</v>
      </c>
      <c r="P532" s="9">
        <f t="shared" si="106"/>
        <v>-3335.6024486709694</v>
      </c>
      <c r="Q532" s="1">
        <f t="shared" si="95"/>
        <v>-1996.0874906677677</v>
      </c>
    </row>
    <row r="533" spans="1:17" x14ac:dyDescent="0.3">
      <c r="A533">
        <v>531</v>
      </c>
      <c r="B533" s="2">
        <v>7.1022000000000002E-2</v>
      </c>
      <c r="C533" s="2">
        <v>999.34033203000001</v>
      </c>
      <c r="D533" s="2">
        <v>84.000854489999995</v>
      </c>
      <c r="E533" s="2">
        <v>15.8058567</v>
      </c>
      <c r="F533" s="2">
        <f t="shared" si="96"/>
        <v>0.61144256000000041</v>
      </c>
      <c r="G533" s="2">
        <f t="shared" si="97"/>
        <v>-0.61144256000000041</v>
      </c>
      <c r="H533" s="2">
        <f t="shared" si="98"/>
        <v>6.1144256000000044E-5</v>
      </c>
      <c r="I533" s="2">
        <f t="shared" si="99"/>
        <v>0.8049856715542888</v>
      </c>
      <c r="J533" s="2">
        <f t="shared" si="100"/>
        <v>10.00061144256</v>
      </c>
      <c r="K533" s="4">
        <f t="shared" si="101"/>
        <v>-6.1142386766161299E-5</v>
      </c>
      <c r="L533" s="2">
        <f t="shared" si="102"/>
        <v>0.80503489180426668</v>
      </c>
      <c r="M533" s="9">
        <f t="shared" si="103"/>
        <v>-1153.0532272808291</v>
      </c>
      <c r="N533" s="9">
        <f t="shared" si="104"/>
        <v>-687.91337350877097</v>
      </c>
      <c r="O533" s="9">
        <f t="shared" si="105"/>
        <v>-1076.0903005707539</v>
      </c>
      <c r="P533" s="9">
        <f t="shared" si="106"/>
        <v>-3278.6975893230788</v>
      </c>
      <c r="Q533" s="1">
        <f t="shared" si="95"/>
        <v>-1970.5447845814474</v>
      </c>
    </row>
    <row r="534" spans="1:17" x14ac:dyDescent="0.3">
      <c r="A534">
        <v>532</v>
      </c>
      <c r="B534" s="2">
        <v>7.1160000000000001E-2</v>
      </c>
      <c r="C534" s="2">
        <v>999.34307861000002</v>
      </c>
      <c r="D534" s="2">
        <v>83.878433229999999</v>
      </c>
      <c r="E534" s="2">
        <v>16.319292069999999</v>
      </c>
      <c r="F534" s="2">
        <f t="shared" si="96"/>
        <v>0.48902130000000454</v>
      </c>
      <c r="G534" s="2">
        <f t="shared" si="97"/>
        <v>-0.48902130000000454</v>
      </c>
      <c r="H534" s="2">
        <f t="shared" si="98"/>
        <v>4.8902130000000457E-5</v>
      </c>
      <c r="I534" s="2">
        <f t="shared" si="99"/>
        <v>0.83113472022427803</v>
      </c>
      <c r="J534" s="2">
        <f t="shared" si="100"/>
        <v>10.0004890213</v>
      </c>
      <c r="K534" s="4">
        <f t="shared" si="101"/>
        <v>-4.8900934329793353E-5</v>
      </c>
      <c r="L534" s="2">
        <f t="shared" si="102"/>
        <v>0.83117536448241391</v>
      </c>
      <c r="M534" s="9">
        <f t="shared" si="103"/>
        <v>2135.4061386120243</v>
      </c>
      <c r="N534" s="9">
        <f t="shared" si="104"/>
        <v>-449.41868671091726</v>
      </c>
      <c r="O534" s="9">
        <f t="shared" si="105"/>
        <v>-971.65517697045027</v>
      </c>
      <c r="P534" s="9">
        <f t="shared" si="106"/>
        <v>-2713.306857952397</v>
      </c>
      <c r="Q534" s="1">
        <f t="shared" ref="Q534:Q597" si="107">SUM(M520:M548)/29</f>
        <v>-1807.7233388193708</v>
      </c>
    </row>
    <row r="535" spans="1:17" x14ac:dyDescent="0.3">
      <c r="A535">
        <v>533</v>
      </c>
      <c r="B535" s="2">
        <v>7.1285000000000001E-2</v>
      </c>
      <c r="C535" s="2">
        <v>999.24188231999995</v>
      </c>
      <c r="D535" s="2">
        <v>83.247436519999994</v>
      </c>
      <c r="E535" s="2">
        <v>15.216068269999999</v>
      </c>
      <c r="F535" s="2">
        <f t="shared" si="96"/>
        <v>-0.14197541000000058</v>
      </c>
      <c r="G535" s="2">
        <f t="shared" si="97"/>
        <v>0.14197541000000058</v>
      </c>
      <c r="H535" s="2">
        <f t="shared" si="98"/>
        <v>-1.4197541000000057E-5</v>
      </c>
      <c r="I535" s="2">
        <f t="shared" si="99"/>
        <v>0.77494799347015808</v>
      </c>
      <c r="J535" s="2">
        <f t="shared" si="100"/>
        <v>9.9998580245899991</v>
      </c>
      <c r="K535" s="4">
        <f t="shared" si="101"/>
        <v>1.4197641786170074E-5</v>
      </c>
      <c r="L535" s="2">
        <f t="shared" si="102"/>
        <v>0.77493699111424796</v>
      </c>
      <c r="M535" s="9">
        <f t="shared" si="103"/>
        <v>-891.27801021706568</v>
      </c>
      <c r="N535" s="9">
        <f t="shared" si="104"/>
        <v>-311.62350105382984</v>
      </c>
      <c r="O535" s="9">
        <f t="shared" si="105"/>
        <v>-793.5016192036237</v>
      </c>
      <c r="P535" s="9">
        <f t="shared" si="106"/>
        <v>-1350.2882771634306</v>
      </c>
      <c r="Q535" s="1">
        <f t="shared" si="107"/>
        <v>-1852.8967688874759</v>
      </c>
    </row>
    <row r="536" spans="1:17" x14ac:dyDescent="0.3">
      <c r="A536">
        <v>534</v>
      </c>
      <c r="B536" s="2">
        <v>7.1424000000000001E-2</v>
      </c>
      <c r="C536" s="2">
        <v>999.27746581999997</v>
      </c>
      <c r="D536" s="2">
        <v>83.650833129999995</v>
      </c>
      <c r="E536" s="2">
        <v>15.926099779999999</v>
      </c>
      <c r="F536" s="2">
        <f t="shared" si="96"/>
        <v>0.26142120000000091</v>
      </c>
      <c r="G536" s="2">
        <f t="shared" si="97"/>
        <v>-0.26142120000000091</v>
      </c>
      <c r="H536" s="2">
        <f t="shared" si="98"/>
        <v>2.6142120000000091E-5</v>
      </c>
      <c r="I536" s="2">
        <f t="shared" si="99"/>
        <v>0.81110960133175891</v>
      </c>
      <c r="J536" s="2">
        <f t="shared" si="100"/>
        <v>10.000261421200001</v>
      </c>
      <c r="K536" s="4">
        <f t="shared" si="101"/>
        <v>-2.6141778300816318E-5</v>
      </c>
      <c r="L536" s="2">
        <f t="shared" si="102"/>
        <v>0.81113080545629024</v>
      </c>
      <c r="M536" s="9">
        <f t="shared" si="103"/>
        <v>-897.23189535187441</v>
      </c>
      <c r="N536" s="9">
        <f t="shared" si="104"/>
        <v>-87.214548692413103</v>
      </c>
      <c r="O536" s="9">
        <f t="shared" si="105"/>
        <v>-630.17822066440851</v>
      </c>
      <c r="P536" s="9">
        <f t="shared" si="106"/>
        <v>-301.6301176792503</v>
      </c>
      <c r="Q536" s="1">
        <f t="shared" si="107"/>
        <v>-1908.2516458215732</v>
      </c>
    </row>
    <row r="537" spans="1:17" x14ac:dyDescent="0.3">
      <c r="A537">
        <v>535</v>
      </c>
      <c r="B537" s="2">
        <v>7.1558999999999998E-2</v>
      </c>
      <c r="C537" s="2">
        <v>999.26696776999995</v>
      </c>
      <c r="D537" s="2">
        <v>83.645080570000005</v>
      </c>
      <c r="E537" s="2">
        <v>15.91761589</v>
      </c>
      <c r="F537" s="2">
        <f t="shared" si="96"/>
        <v>0.25566864000001033</v>
      </c>
      <c r="G537" s="2">
        <f t="shared" si="97"/>
        <v>-0.25566864000001033</v>
      </c>
      <c r="H537" s="2">
        <f t="shared" si="98"/>
        <v>2.5566864000001032E-5</v>
      </c>
      <c r="I537" s="2">
        <f t="shared" si="99"/>
        <v>0.81067752036211171</v>
      </c>
      <c r="J537" s="2">
        <f t="shared" si="100"/>
        <v>10.000255668639999</v>
      </c>
      <c r="K537" s="4">
        <f t="shared" si="101"/>
        <v>-2.5566537173227773E-5</v>
      </c>
      <c r="L537" s="2">
        <f t="shared" si="102"/>
        <v>0.81069824684402247</v>
      </c>
      <c r="M537" s="9">
        <f t="shared" si="103"/>
        <v>-751.96051103140428</v>
      </c>
      <c r="N537" s="9">
        <f t="shared" si="104"/>
        <v>-918.64514310116465</v>
      </c>
      <c r="O537" s="9">
        <f t="shared" si="105"/>
        <v>390.1056754084284</v>
      </c>
      <c r="P537" s="9">
        <f t="shared" si="106"/>
        <v>-353.19586724102447</v>
      </c>
      <c r="Q537" s="1">
        <f t="shared" si="107"/>
        <v>-2402.228478650763</v>
      </c>
    </row>
    <row r="538" spans="1:17" x14ac:dyDescent="0.3">
      <c r="A538">
        <v>536</v>
      </c>
      <c r="B538" s="2">
        <v>7.1698999999999999E-2</v>
      </c>
      <c r="C538" s="2">
        <v>999.25994873000002</v>
      </c>
      <c r="D538" s="2">
        <v>83.549682619999999</v>
      </c>
      <c r="E538" s="2">
        <v>15.91195965</v>
      </c>
      <c r="F538" s="2">
        <f t="shared" si="96"/>
        <v>0.16027069000000438</v>
      </c>
      <c r="G538" s="2">
        <f t="shared" si="97"/>
        <v>-0.16027069000000438</v>
      </c>
      <c r="H538" s="2">
        <f t="shared" si="98"/>
        <v>1.6027069000000437E-5</v>
      </c>
      <c r="I538" s="2">
        <f t="shared" si="99"/>
        <v>0.81038945042441113</v>
      </c>
      <c r="J538" s="2">
        <f t="shared" si="100"/>
        <v>10.000160270689999</v>
      </c>
      <c r="K538" s="4">
        <f t="shared" si="101"/>
        <v>-1.6026940567807987E-5</v>
      </c>
      <c r="L538" s="2">
        <f t="shared" si="102"/>
        <v>0.81040243859204986</v>
      </c>
      <c r="M538" s="9">
        <f t="shared" si="103"/>
        <v>-31.008465473745371</v>
      </c>
      <c r="N538" s="9">
        <f t="shared" si="104"/>
        <v>-864.34848955539314</v>
      </c>
      <c r="O538" s="9">
        <f t="shared" si="105"/>
        <v>270.49236927965478</v>
      </c>
      <c r="P538" s="9">
        <f t="shared" si="106"/>
        <v>-164.93926130059552</v>
      </c>
      <c r="Q538" s="1">
        <f t="shared" si="107"/>
        <v>-2406.1392540327947</v>
      </c>
    </row>
    <row r="539" spans="1:17" x14ac:dyDescent="0.3">
      <c r="A539">
        <v>537</v>
      </c>
      <c r="B539" s="2">
        <v>7.1823999999999999E-2</v>
      </c>
      <c r="C539" s="2">
        <v>999.32452393000005</v>
      </c>
      <c r="D539" s="2">
        <v>83.852325440000001</v>
      </c>
      <c r="E539" s="2">
        <v>17.11278343</v>
      </c>
      <c r="F539" s="2">
        <f t="shared" si="96"/>
        <v>0.46291351000000702</v>
      </c>
      <c r="G539" s="2">
        <f t="shared" si="97"/>
        <v>-0.46291351000000702</v>
      </c>
      <c r="H539" s="2">
        <f t="shared" si="98"/>
        <v>4.6291351000000699E-5</v>
      </c>
      <c r="I539" s="2">
        <f t="shared" si="99"/>
        <v>0.87154690334258544</v>
      </c>
      <c r="J539" s="2">
        <f t="shared" si="100"/>
        <v>10.000462913510001</v>
      </c>
      <c r="K539" s="4">
        <f t="shared" si="101"/>
        <v>-4.6290279588498118E-5</v>
      </c>
      <c r="L539" s="2">
        <f t="shared" si="102"/>
        <v>0.87158724842620117</v>
      </c>
      <c r="M539" s="9">
        <f t="shared" si="103"/>
        <v>-2021.7468334317341</v>
      </c>
      <c r="N539" s="9">
        <f t="shared" si="104"/>
        <v>863.42161458272017</v>
      </c>
      <c r="O539" s="9">
        <f t="shared" si="105"/>
        <v>291.09894703863205</v>
      </c>
      <c r="P539" s="9">
        <f t="shared" si="106"/>
        <v>-91.48482969397358</v>
      </c>
      <c r="Q539" s="1">
        <f t="shared" si="107"/>
        <v>-2436.4208020723368</v>
      </c>
    </row>
    <row r="540" spans="1:17" x14ac:dyDescent="0.3">
      <c r="A540">
        <v>538</v>
      </c>
      <c r="B540" s="2">
        <v>7.1962999999999999E-2</v>
      </c>
      <c r="C540" s="2">
        <v>999.19476318</v>
      </c>
      <c r="D540" s="2">
        <v>83.321594239999996</v>
      </c>
      <c r="E540" s="2">
        <v>16.467819209999998</v>
      </c>
      <c r="F540" s="2">
        <f t="shared" si="96"/>
        <v>-6.7817689999998265E-2</v>
      </c>
      <c r="G540" s="2">
        <f t="shared" si="97"/>
        <v>6.7817689999998265E-2</v>
      </c>
      <c r="H540" s="2">
        <f t="shared" si="98"/>
        <v>-6.7817689999998266E-6</v>
      </c>
      <c r="I540" s="2">
        <f t="shared" si="99"/>
        <v>0.83869914534885459</v>
      </c>
      <c r="J540" s="2">
        <f t="shared" si="100"/>
        <v>9.9999321823099994</v>
      </c>
      <c r="K540" s="4">
        <f t="shared" si="101"/>
        <v>6.7817919962923748E-6</v>
      </c>
      <c r="L540" s="2">
        <f t="shared" si="102"/>
        <v>0.83869345748499025</v>
      </c>
      <c r="M540" s="9">
        <f t="shared" si="103"/>
        <v>-619.79474248820713</v>
      </c>
      <c r="N540" s="9">
        <f t="shared" si="104"/>
        <v>567.89912030104256</v>
      </c>
      <c r="O540" s="9">
        <f t="shared" si="105"/>
        <v>196.30641247351807</v>
      </c>
      <c r="P540" s="9">
        <f t="shared" si="106"/>
        <v>-38.826149497742044</v>
      </c>
      <c r="Q540" s="1">
        <f t="shared" si="107"/>
        <v>-2424.6146945731689</v>
      </c>
    </row>
    <row r="541" spans="1:17" x14ac:dyDescent="0.3">
      <c r="A541">
        <v>539</v>
      </c>
      <c r="B541" s="2">
        <v>7.2087999999999999E-2</v>
      </c>
      <c r="C541" s="2">
        <v>999.22924805000002</v>
      </c>
      <c r="D541" s="2">
        <v>83.334030150000004</v>
      </c>
      <c r="E541" s="2">
        <v>16.278762820000001</v>
      </c>
      <c r="F541" s="2">
        <f t="shared" si="96"/>
        <v>-5.5381779999990499E-2</v>
      </c>
      <c r="G541" s="2">
        <f t="shared" si="97"/>
        <v>5.5381779999990499E-2</v>
      </c>
      <c r="H541" s="2">
        <f t="shared" si="98"/>
        <v>-5.5381779999990501E-6</v>
      </c>
      <c r="I541" s="2">
        <f t="shared" si="99"/>
        <v>0.82907058247153975</v>
      </c>
      <c r="J541" s="2">
        <f t="shared" si="100"/>
        <v>9.9999446182200007</v>
      </c>
      <c r="K541" s="4">
        <f t="shared" si="101"/>
        <v>5.5381933356195917E-6</v>
      </c>
      <c r="L541" s="2">
        <f t="shared" si="102"/>
        <v>0.82906599093107958</v>
      </c>
      <c r="M541" s="9">
        <f t="shared" si="103"/>
        <v>7741.6186253386913</v>
      </c>
      <c r="N541" s="9">
        <f t="shared" si="104"/>
        <v>1038.2738810843555</v>
      </c>
      <c r="O541" s="9">
        <f t="shared" si="105"/>
        <v>206.96776037631076</v>
      </c>
      <c r="P541" s="9">
        <f t="shared" si="106"/>
        <v>-29.429830477552432</v>
      </c>
      <c r="Q541" s="1">
        <f t="shared" si="107"/>
        <v>-2438.1237840903459</v>
      </c>
    </row>
    <row r="542" spans="1:17" x14ac:dyDescent="0.3">
      <c r="A542">
        <v>540</v>
      </c>
      <c r="B542" s="2">
        <v>7.2227E-2</v>
      </c>
      <c r="C542" s="2">
        <v>999.25219727000001</v>
      </c>
      <c r="D542" s="2">
        <v>83.525444030000003</v>
      </c>
      <c r="E542" s="2">
        <v>17.116399770000001</v>
      </c>
      <c r="F542" s="2">
        <f t="shared" si="96"/>
        <v>0.13603210000000843</v>
      </c>
      <c r="G542" s="2">
        <f t="shared" si="97"/>
        <v>-0.13603210000000843</v>
      </c>
      <c r="H542" s="2">
        <f t="shared" si="98"/>
        <v>1.3603210000000843E-5</v>
      </c>
      <c r="I542" s="2">
        <f t="shared" si="99"/>
        <v>0.87173108202639382</v>
      </c>
      <c r="J542" s="2">
        <f t="shared" si="100"/>
        <v>10.000136032099999</v>
      </c>
      <c r="K542" s="4">
        <f t="shared" si="101"/>
        <v>-1.3603117476994217E-5</v>
      </c>
      <c r="L542" s="2">
        <f t="shared" si="102"/>
        <v>0.87174294036736599</v>
      </c>
      <c r="M542" s="9">
        <f t="shared" si="103"/>
        <v>-2229.5729824397922</v>
      </c>
      <c r="N542" s="9">
        <f t="shared" si="104"/>
        <v>1093.7410835100843</v>
      </c>
      <c r="O542" s="9">
        <f t="shared" si="105"/>
        <v>180.75349990848736</v>
      </c>
      <c r="P542" s="9">
        <f t="shared" si="106"/>
        <v>-286.63652016874886</v>
      </c>
      <c r="Q542" s="1">
        <f t="shared" si="107"/>
        <v>-1707.1105082261449</v>
      </c>
    </row>
    <row r="543" spans="1:17" x14ac:dyDescent="0.3">
      <c r="A543">
        <v>541</v>
      </c>
      <c r="B543" s="2">
        <v>7.2364999999999999E-2</v>
      </c>
      <c r="C543" s="2">
        <v>999.26751708999996</v>
      </c>
      <c r="D543" s="2">
        <v>83.561492920000006</v>
      </c>
      <c r="E543" s="2">
        <v>16.952068329999999</v>
      </c>
      <c r="F543" s="2">
        <f t="shared" si="96"/>
        <v>0.17208099000001198</v>
      </c>
      <c r="G543" s="2">
        <f t="shared" si="97"/>
        <v>-0.17208099000001198</v>
      </c>
      <c r="H543" s="2">
        <f t="shared" si="98"/>
        <v>1.7208099000001199E-5</v>
      </c>
      <c r="I543" s="2">
        <f t="shared" si="99"/>
        <v>0.86336175051234276</v>
      </c>
      <c r="J543" s="2">
        <f t="shared" si="100"/>
        <v>10.00017208099</v>
      </c>
      <c r="K543" s="4">
        <f t="shared" si="101"/>
        <v>-1.7207950942326138E-5</v>
      </c>
      <c r="L543" s="2">
        <f t="shared" si="102"/>
        <v>0.86337660732681842</v>
      </c>
      <c r="M543" s="9">
        <f t="shared" si="103"/>
        <v>2320.8653384428194</v>
      </c>
      <c r="N543" s="9">
        <f t="shared" si="104"/>
        <v>1057.4440791623774</v>
      </c>
      <c r="O543" s="9">
        <f t="shared" si="105"/>
        <v>111.8593031418627</v>
      </c>
      <c r="P543" s="9">
        <f t="shared" si="106"/>
        <v>-413.47558348364691</v>
      </c>
      <c r="Q543" s="1">
        <f t="shared" si="107"/>
        <v>-1282.1612289487898</v>
      </c>
    </row>
    <row r="544" spans="1:17" x14ac:dyDescent="0.3">
      <c r="A544">
        <v>542</v>
      </c>
      <c r="B544" s="2">
        <v>7.2498999999999994E-2</v>
      </c>
      <c r="C544" s="2">
        <v>999.32965088000003</v>
      </c>
      <c r="D544" s="2">
        <v>83.951766969999994</v>
      </c>
      <c r="E544" s="2">
        <v>18.288026810000002</v>
      </c>
      <c r="F544" s="2">
        <f t="shared" si="96"/>
        <v>0.56235503999999992</v>
      </c>
      <c r="G544" s="2">
        <f t="shared" si="97"/>
        <v>-0.56235503999999992</v>
      </c>
      <c r="H544" s="2">
        <f t="shared" si="98"/>
        <v>5.6235503999999991E-5</v>
      </c>
      <c r="I544" s="2">
        <f t="shared" si="99"/>
        <v>0.9314015571867541</v>
      </c>
      <c r="J544" s="2">
        <f t="shared" si="100"/>
        <v>10.00056235504</v>
      </c>
      <c r="K544" s="4">
        <f t="shared" si="101"/>
        <v>-5.623392284330068E-5</v>
      </c>
      <c r="L544" s="2">
        <f t="shared" si="102"/>
        <v>0.93145393502274876</v>
      </c>
      <c r="M544" s="9">
        <f t="shared" si="103"/>
        <v>-1744.4108213030904</v>
      </c>
      <c r="N544" s="9">
        <f t="shared" si="104"/>
        <v>-688.45741695372374</v>
      </c>
      <c r="O544" s="9">
        <f t="shared" si="105"/>
        <v>224.04134663672377</v>
      </c>
      <c r="P544" s="9">
        <f t="shared" si="106"/>
        <v>-1386.0484252243502</v>
      </c>
      <c r="Q544" s="1">
        <f t="shared" si="107"/>
        <v>-1288.5096327604485</v>
      </c>
    </row>
    <row r="545" spans="1:17" x14ac:dyDescent="0.3">
      <c r="A545">
        <v>543</v>
      </c>
      <c r="B545" s="2">
        <v>7.2623999999999994E-2</v>
      </c>
      <c r="C545" s="2">
        <v>999.33673095999995</v>
      </c>
      <c r="D545" s="2">
        <v>84.211944579999994</v>
      </c>
      <c r="E545" s="2">
        <v>18.696828839999998</v>
      </c>
      <c r="F545" s="2">
        <f t="shared" si="96"/>
        <v>0.82253264999999942</v>
      </c>
      <c r="G545" s="2">
        <f t="shared" si="97"/>
        <v>-0.82253264999999942</v>
      </c>
      <c r="H545" s="2">
        <f t="shared" si="98"/>
        <v>8.2253264999999944E-5</v>
      </c>
      <c r="I545" s="2">
        <f t="shared" si="99"/>
        <v>0.95222167360931431</v>
      </c>
      <c r="J545" s="2">
        <f t="shared" si="100"/>
        <v>10.00082253265</v>
      </c>
      <c r="K545" s="4">
        <f t="shared" si="101"/>
        <v>-8.2249882385647017E-5</v>
      </c>
      <c r="L545" s="2">
        <f t="shared" si="102"/>
        <v>0.95229999695097245</v>
      </c>
      <c r="M545" s="9">
        <f t="shared" si="103"/>
        <v>-801.27976422674044</v>
      </c>
      <c r="N545" s="9">
        <f t="shared" si="104"/>
        <v>-372.75406774043876</v>
      </c>
      <c r="O545" s="9">
        <f t="shared" si="105"/>
        <v>101.49696171808854</v>
      </c>
      <c r="P545" s="9">
        <f t="shared" si="106"/>
        <v>-1411.3164709664447</v>
      </c>
      <c r="Q545" s="1">
        <f t="shared" si="107"/>
        <v>-1201.4730575976023</v>
      </c>
    </row>
    <row r="546" spans="1:17" x14ac:dyDescent="0.3">
      <c r="A546">
        <v>544</v>
      </c>
      <c r="B546" s="2">
        <v>7.2762999999999994E-2</v>
      </c>
      <c r="C546" s="2">
        <v>999.41058350000003</v>
      </c>
      <c r="D546" s="2">
        <v>84.476959230000006</v>
      </c>
      <c r="E546" s="2">
        <v>19.210281370000001</v>
      </c>
      <c r="F546" s="2">
        <f t="shared" si="96"/>
        <v>1.0875473000000113</v>
      </c>
      <c r="G546" s="2">
        <f t="shared" si="97"/>
        <v>-1.0875473000000113</v>
      </c>
      <c r="H546" s="2">
        <f t="shared" si="98"/>
        <v>1.0875473000000113E-4</v>
      </c>
      <c r="I546" s="2">
        <f t="shared" si="99"/>
        <v>0.97837159623092707</v>
      </c>
      <c r="J546" s="2">
        <f t="shared" si="100"/>
        <v>10.001087547299999</v>
      </c>
      <c r="K546" s="4">
        <f t="shared" si="101"/>
        <v>-1.087488166329966E-4</v>
      </c>
      <c r="L546" s="2">
        <f t="shared" si="102"/>
        <v>0.97847799876971475</v>
      </c>
      <c r="M546" s="9">
        <f t="shared" si="103"/>
        <v>-987.88885524181489</v>
      </c>
      <c r="N546" s="9">
        <f t="shared" si="104"/>
        <v>-1039.3488238245998</v>
      </c>
      <c r="O546" s="9">
        <f t="shared" si="105"/>
        <v>-1069.1122144240478</v>
      </c>
      <c r="P546" s="9">
        <f t="shared" si="106"/>
        <v>-1509.594224230998</v>
      </c>
      <c r="Q546" s="1">
        <f t="shared" si="107"/>
        <v>-1185.859254013131</v>
      </c>
    </row>
    <row r="547" spans="1:17" x14ac:dyDescent="0.3">
      <c r="A547">
        <v>545</v>
      </c>
      <c r="B547" s="2">
        <v>7.2903999999999997E-2</v>
      </c>
      <c r="C547" s="2">
        <v>999.40759276999995</v>
      </c>
      <c r="D547" s="2">
        <v>84.745201109999996</v>
      </c>
      <c r="E547" s="2">
        <v>19.552583689999999</v>
      </c>
      <c r="F547" s="2">
        <f t="shared" si="96"/>
        <v>1.3557891800000021</v>
      </c>
      <c r="G547" s="2">
        <f t="shared" si="97"/>
        <v>-1.3557891800000021</v>
      </c>
      <c r="H547" s="2">
        <f t="shared" si="98"/>
        <v>1.355789180000002E-4</v>
      </c>
      <c r="I547" s="2">
        <f t="shared" si="99"/>
        <v>0.99580491023407058</v>
      </c>
      <c r="J547" s="2">
        <f t="shared" si="100"/>
        <v>10.00135578918</v>
      </c>
      <c r="K547" s="4">
        <f t="shared" si="101"/>
        <v>-1.3556972800909215E-4</v>
      </c>
      <c r="L547" s="2">
        <f t="shared" si="102"/>
        <v>0.99593992038633916</v>
      </c>
      <c r="M547" s="9">
        <f t="shared" si="103"/>
        <v>-651.0562363733676</v>
      </c>
      <c r="N547" s="9">
        <f t="shared" si="104"/>
        <v>-1035.0055009151661</v>
      </c>
      <c r="O547" s="9">
        <f t="shared" si="105"/>
        <v>-2542.029052093229</v>
      </c>
      <c r="P547" s="9">
        <f t="shared" si="106"/>
        <v>-1450.2104696842616</v>
      </c>
      <c r="Q547" s="1">
        <f t="shared" si="107"/>
        <v>-1188.5306656735113</v>
      </c>
    </row>
    <row r="548" spans="1:17" x14ac:dyDescent="0.3">
      <c r="A548">
        <v>546</v>
      </c>
      <c r="B548" s="2">
        <v>7.3027999999999996E-2</v>
      </c>
      <c r="C548" s="2">
        <v>999.35394286999997</v>
      </c>
      <c r="D548" s="2">
        <v>84.37466431</v>
      </c>
      <c r="E548" s="2">
        <v>18.817110060000001</v>
      </c>
      <c r="F548" s="2">
        <f t="shared" si="96"/>
        <v>0.9852523800000057</v>
      </c>
      <c r="G548" s="2">
        <f t="shared" si="97"/>
        <v>-0.9852523800000057</v>
      </c>
      <c r="H548" s="2">
        <f t="shared" si="98"/>
        <v>9.8525238000000576E-5</v>
      </c>
      <c r="I548" s="2">
        <f t="shared" si="99"/>
        <v>0.95834754584103399</v>
      </c>
      <c r="J548" s="2">
        <f t="shared" si="100"/>
        <v>10.00098525238</v>
      </c>
      <c r="K548" s="4">
        <f t="shared" si="101"/>
        <v>-9.8520384707517225E-5</v>
      </c>
      <c r="L548" s="2">
        <f t="shared" si="102"/>
        <v>0.95844196726107467</v>
      </c>
      <c r="M548" s="9">
        <f t="shared" si="103"/>
        <v>-1012.108441977985</v>
      </c>
      <c r="N548" s="9">
        <f t="shared" si="104"/>
        <v>-1433.5223400579252</v>
      </c>
      <c r="O548" s="9">
        <f t="shared" si="105"/>
        <v>-2925.5675560494115</v>
      </c>
      <c r="P548" s="9">
        <f t="shared" si="106"/>
        <v>-1484.2912162663588</v>
      </c>
      <c r="Q548" s="1">
        <f t="shared" si="107"/>
        <v>-1202.9724953965763</v>
      </c>
    </row>
    <row r="549" spans="1:17" x14ac:dyDescent="0.3">
      <c r="A549">
        <v>547</v>
      </c>
      <c r="B549" s="2">
        <v>7.3165999999999995E-2</v>
      </c>
      <c r="C549" s="2">
        <v>999.23150635000002</v>
      </c>
      <c r="D549" s="2">
        <v>83.944511410000004</v>
      </c>
      <c r="E549" s="2">
        <v>17.363119130000001</v>
      </c>
      <c r="F549" s="2">
        <f t="shared" si="96"/>
        <v>0.55509948000000975</v>
      </c>
      <c r="G549" s="2">
        <f t="shared" si="97"/>
        <v>-0.55509948000000975</v>
      </c>
      <c r="H549" s="2">
        <f t="shared" si="98"/>
        <v>5.5509948000000976E-5</v>
      </c>
      <c r="I549" s="2">
        <f t="shared" si="99"/>
        <v>0.88429639585054387</v>
      </c>
      <c r="J549" s="2">
        <f t="shared" si="100"/>
        <v>10.00055509948</v>
      </c>
      <c r="K549" s="4">
        <f t="shared" si="101"/>
        <v>-5.5508407379797008E-5</v>
      </c>
      <c r="L549" s="2">
        <f t="shared" si="102"/>
        <v>0.88434548309749395</v>
      </c>
      <c r="M549" s="9">
        <f t="shared" si="103"/>
        <v>-1722.694206755923</v>
      </c>
      <c r="N549" s="9">
        <f t="shared" si="104"/>
        <v>-4333.1094733020473</v>
      </c>
      <c r="O549" s="9">
        <f t="shared" si="105"/>
        <v>-2898.9857719537395</v>
      </c>
      <c r="P549" s="9">
        <f t="shared" si="106"/>
        <v>-2098.7635709031028</v>
      </c>
      <c r="Q549" s="1">
        <f t="shared" si="107"/>
        <v>-1309.8489610856359</v>
      </c>
    </row>
    <row r="550" spans="1:17" x14ac:dyDescent="0.3">
      <c r="A550">
        <v>548</v>
      </c>
      <c r="B550" s="2">
        <v>7.3305999999999996E-2</v>
      </c>
      <c r="C550" s="2">
        <v>999.30541991999996</v>
      </c>
      <c r="D550" s="2">
        <v>84.207107539999996</v>
      </c>
      <c r="E550" s="2">
        <v>18.802980420000001</v>
      </c>
      <c r="F550" s="2">
        <f t="shared" si="96"/>
        <v>0.81769561000000124</v>
      </c>
      <c r="G550" s="2">
        <f t="shared" si="97"/>
        <v>-0.81769561000000124</v>
      </c>
      <c r="H550" s="2">
        <f t="shared" si="98"/>
        <v>8.1769561000000126E-5</v>
      </c>
      <c r="I550" s="2">
        <f t="shared" si="99"/>
        <v>0.95762792918499917</v>
      </c>
      <c r="J550" s="2">
        <f t="shared" si="100"/>
        <v>10.000817695609999</v>
      </c>
      <c r="K550" s="4">
        <f t="shared" si="101"/>
        <v>-8.1766218051594131E-5</v>
      </c>
      <c r="L550" s="2">
        <f t="shared" si="102"/>
        <v>0.95770623400036992</v>
      </c>
      <c r="M550" s="9">
        <f t="shared" si="103"/>
        <v>-2793.863959940536</v>
      </c>
      <c r="N550" s="9">
        <f t="shared" si="104"/>
        <v>-4429.0944654599389</v>
      </c>
      <c r="O550" s="9">
        <f t="shared" si="105"/>
        <v>-2935.6202998430676</v>
      </c>
      <c r="P550" s="9">
        <f t="shared" si="106"/>
        <v>-2022.4905690588887</v>
      </c>
      <c r="Q550" s="1">
        <f t="shared" si="107"/>
        <v>-391.79276778884514</v>
      </c>
    </row>
    <row r="551" spans="1:17" x14ac:dyDescent="0.3">
      <c r="A551">
        <v>549</v>
      </c>
      <c r="B551" s="2">
        <v>7.3441000000000006E-2</v>
      </c>
      <c r="C551" s="2">
        <v>999.32037353999999</v>
      </c>
      <c r="D551" s="2">
        <v>84.199058530000002</v>
      </c>
      <c r="E551" s="2">
        <v>18.5582943</v>
      </c>
      <c r="F551" s="2">
        <f t="shared" si="96"/>
        <v>0.80964660000000777</v>
      </c>
      <c r="G551" s="2">
        <f t="shared" si="97"/>
        <v>-0.80964660000000777</v>
      </c>
      <c r="H551" s="2">
        <f t="shared" si="98"/>
        <v>8.0964660000000771E-5</v>
      </c>
      <c r="I551" s="2">
        <f t="shared" si="99"/>
        <v>0.94516616742372661</v>
      </c>
      <c r="J551" s="2">
        <f t="shared" si="100"/>
        <v>10.0008096466</v>
      </c>
      <c r="K551" s="4">
        <f t="shared" si="101"/>
        <v>-8.0961382538833373E-5</v>
      </c>
      <c r="L551" s="2">
        <f t="shared" si="102"/>
        <v>0.94524269248111559</v>
      </c>
      <c r="M551" s="9">
        <f t="shared" si="103"/>
        <v>-15485.824521462424</v>
      </c>
      <c r="N551" s="9">
        <f t="shared" si="104"/>
        <v>-4527.7077299527491</v>
      </c>
      <c r="O551" s="9">
        <f t="shared" si="105"/>
        <v>-2951.5221982850508</v>
      </c>
      <c r="P551" s="9">
        <f t="shared" si="106"/>
        <v>-2254.216810849382</v>
      </c>
      <c r="Q551" s="1">
        <f t="shared" si="107"/>
        <v>-395.99378489609626</v>
      </c>
    </row>
    <row r="552" spans="1:17" x14ac:dyDescent="0.3">
      <c r="A552">
        <v>550</v>
      </c>
      <c r="B552" s="2">
        <v>7.3567999999999995E-2</v>
      </c>
      <c r="C552" s="2">
        <v>999.36468506000006</v>
      </c>
      <c r="D552" s="2">
        <v>84.559936519999994</v>
      </c>
      <c r="E552" s="2">
        <v>19.35884476</v>
      </c>
      <c r="F552" s="2">
        <f t="shared" si="96"/>
        <v>1.1705245899999994</v>
      </c>
      <c r="G552" s="2">
        <f t="shared" si="97"/>
        <v>-1.1705245899999994</v>
      </c>
      <c r="H552" s="2">
        <f t="shared" si="98"/>
        <v>1.1705245899999994E-4</v>
      </c>
      <c r="I552" s="2">
        <f t="shared" si="99"/>
        <v>0.98593786755284363</v>
      </c>
      <c r="J552" s="2">
        <f t="shared" si="100"/>
        <v>10.00117052459</v>
      </c>
      <c r="K552" s="4">
        <f t="shared" si="101"/>
        <v>-1.1704560889549049E-4</v>
      </c>
      <c r="L552" s="2">
        <f t="shared" si="102"/>
        <v>0.98605327400466192</v>
      </c>
      <c r="M552" s="9">
        <f t="shared" si="103"/>
        <v>-1130.9811971628221</v>
      </c>
      <c r="N552" s="9">
        <f t="shared" si="104"/>
        <v>-4409.3669916477029</v>
      </c>
      <c r="O552" s="9">
        <f t="shared" si="105"/>
        <v>-3043.1233602671732</v>
      </c>
      <c r="P552" s="9">
        <f t="shared" si="106"/>
        <v>-2211.3273010032185</v>
      </c>
      <c r="Q552" s="1">
        <f t="shared" si="107"/>
        <v>-434.00153368116059</v>
      </c>
    </row>
    <row r="553" spans="1:17" x14ac:dyDescent="0.3">
      <c r="A553">
        <v>551</v>
      </c>
      <c r="B553" s="2">
        <v>7.3706999999999995E-2</v>
      </c>
      <c r="C553" s="2">
        <v>999.32519531000003</v>
      </c>
      <c r="D553" s="2">
        <v>84.251152039999994</v>
      </c>
      <c r="E553" s="2">
        <v>18.447031020000001</v>
      </c>
      <c r="F553" s="2">
        <f t="shared" si="96"/>
        <v>0.8617401099999995</v>
      </c>
      <c r="G553" s="2">
        <f t="shared" si="97"/>
        <v>-0.8617401099999995</v>
      </c>
      <c r="H553" s="2">
        <f t="shared" si="98"/>
        <v>8.6174010999999948E-5</v>
      </c>
      <c r="I553" s="2">
        <f t="shared" si="99"/>
        <v>0.93949957510480897</v>
      </c>
      <c r="J553" s="2">
        <f t="shared" si="100"/>
        <v>10.00086174011</v>
      </c>
      <c r="K553" s="4">
        <f t="shared" si="101"/>
        <v>-8.6170298233236321E-5</v>
      </c>
      <c r="L553" s="2">
        <f t="shared" si="102"/>
        <v>0.93958053555152865</v>
      </c>
      <c r="M553" s="9">
        <f t="shared" si="103"/>
        <v>-1505.1747644420411</v>
      </c>
      <c r="N553" s="9">
        <f t="shared" si="104"/>
        <v>-4076.795387903529</v>
      </c>
      <c r="O553" s="9">
        <f t="shared" si="105"/>
        <v>-3051.2755283559059</v>
      </c>
      <c r="P553" s="9">
        <f t="shared" si="106"/>
        <v>-2267.0356517475343</v>
      </c>
      <c r="Q553" s="1">
        <f t="shared" si="107"/>
        <v>-478.06312818804628</v>
      </c>
    </row>
    <row r="554" spans="1:17" x14ac:dyDescent="0.3">
      <c r="A554">
        <v>552</v>
      </c>
      <c r="B554" s="2">
        <v>7.3830999999999994E-2</v>
      </c>
      <c r="C554" s="2">
        <v>999.31616211000005</v>
      </c>
      <c r="D554" s="2">
        <v>84.411537170000003</v>
      </c>
      <c r="E554" s="2">
        <v>18.802831650000002</v>
      </c>
      <c r="F554" s="2">
        <f t="shared" si="96"/>
        <v>1.0221252400000083</v>
      </c>
      <c r="G554" s="2">
        <f t="shared" si="97"/>
        <v>-1.0221252400000083</v>
      </c>
      <c r="H554" s="2">
        <f t="shared" si="98"/>
        <v>1.0221252400000082E-4</v>
      </c>
      <c r="I554" s="2">
        <f t="shared" si="99"/>
        <v>0.95762035239111643</v>
      </c>
      <c r="J554" s="2">
        <f t="shared" si="100"/>
        <v>10.00102212524</v>
      </c>
      <c r="K554" s="4">
        <f t="shared" si="101"/>
        <v>-1.0220730065596646E-4</v>
      </c>
      <c r="L554" s="2">
        <f t="shared" si="102"/>
        <v>0.95771823318436811</v>
      </c>
      <c r="M554" s="9">
        <f t="shared" si="103"/>
        <v>-1130.9905152306942</v>
      </c>
      <c r="N554" s="9">
        <f t="shared" si="104"/>
        <v>-1274.7238224535388</v>
      </c>
      <c r="O554" s="9">
        <f t="shared" si="105"/>
        <v>-2988.20153742909</v>
      </c>
      <c r="P554" s="9">
        <f t="shared" si="106"/>
        <v>-2302.403553229271</v>
      </c>
      <c r="Q554" s="1">
        <f t="shared" si="107"/>
        <v>-441.47085988996196</v>
      </c>
    </row>
    <row r="555" spans="1:17" x14ac:dyDescent="0.3">
      <c r="A555">
        <v>553</v>
      </c>
      <c r="B555" s="2">
        <v>7.3970999999999995E-2</v>
      </c>
      <c r="C555" s="2">
        <v>999.39636229999996</v>
      </c>
      <c r="D555" s="2">
        <v>84.518463130000001</v>
      </c>
      <c r="E555" s="2">
        <v>19.040031429999999</v>
      </c>
      <c r="F555" s="2">
        <f t="shared" si="96"/>
        <v>1.1290512000000064</v>
      </c>
      <c r="G555" s="2">
        <f t="shared" si="97"/>
        <v>-1.1290512000000064</v>
      </c>
      <c r="H555" s="2">
        <f t="shared" si="98"/>
        <v>1.1290512000000064E-4</v>
      </c>
      <c r="I555" s="2">
        <f t="shared" si="99"/>
        <v>0.96970083798705553</v>
      </c>
      <c r="J555" s="2">
        <f t="shared" si="100"/>
        <v>10.0011290512</v>
      </c>
      <c r="K555" s="4">
        <f t="shared" si="101"/>
        <v>-1.1289874669658082E-4</v>
      </c>
      <c r="L555" s="2">
        <f t="shared" si="102"/>
        <v>0.9698103221765324</v>
      </c>
      <c r="M555" s="9">
        <f t="shared" si="103"/>
        <v>-1131.0059412196649</v>
      </c>
      <c r="N555" s="9">
        <f t="shared" si="104"/>
        <v>-1265.6231739762904</v>
      </c>
      <c r="O555" s="9">
        <f t="shared" si="105"/>
        <v>-2800.1131167257677</v>
      </c>
      <c r="P555" s="9">
        <f t="shared" si="106"/>
        <v>-2363.7908900876942</v>
      </c>
      <c r="Q555" s="1">
        <f t="shared" si="107"/>
        <v>-444.49851052037025</v>
      </c>
    </row>
    <row r="556" spans="1:17" x14ac:dyDescent="0.3">
      <c r="A556">
        <v>554</v>
      </c>
      <c r="B556" s="2">
        <v>7.4110999999999996E-2</v>
      </c>
      <c r="C556" s="2">
        <v>999.36358643000005</v>
      </c>
      <c r="D556" s="2">
        <v>84.406631469999994</v>
      </c>
      <c r="E556" s="2">
        <v>18.716327669999998</v>
      </c>
      <c r="F556" s="2">
        <f t="shared" si="96"/>
        <v>1.0172195399999993</v>
      </c>
      <c r="G556" s="2">
        <f t="shared" si="97"/>
        <v>-1.0172195399999993</v>
      </c>
      <c r="H556" s="2">
        <f t="shared" si="98"/>
        <v>1.0172195399999993E-4</v>
      </c>
      <c r="I556" s="2">
        <f t="shared" si="99"/>
        <v>0.95321474086659708</v>
      </c>
      <c r="J556" s="2">
        <f t="shared" si="100"/>
        <v>10.00101721954</v>
      </c>
      <c r="K556" s="4">
        <f t="shared" si="101"/>
        <v>-1.0171678067279395E-4</v>
      </c>
      <c r="L556" s="2">
        <f t="shared" si="102"/>
        <v>0.95331170373261942</v>
      </c>
      <c r="M556" s="9">
        <f t="shared" si="103"/>
        <v>-1475.4666942124711</v>
      </c>
      <c r="N556" s="9">
        <f t="shared" si="104"/>
        <v>-1195.5938787707978</v>
      </c>
      <c r="O556" s="9">
        <f t="shared" si="105"/>
        <v>-1261.3442838289957</v>
      </c>
      <c r="P556" s="9">
        <f t="shared" si="106"/>
        <v>-2360.5844183805416</v>
      </c>
      <c r="Q556" s="1">
        <f t="shared" si="107"/>
        <v>-740.04765531557518</v>
      </c>
    </row>
    <row r="557" spans="1:17" x14ac:dyDescent="0.3">
      <c r="A557">
        <v>555</v>
      </c>
      <c r="B557" s="2">
        <v>7.4234999999999995E-2</v>
      </c>
      <c r="C557" s="2">
        <v>999.28973388999998</v>
      </c>
      <c r="D557" s="2">
        <v>83.965820309999998</v>
      </c>
      <c r="E557" s="2">
        <v>17.777767180000001</v>
      </c>
      <c r="F557" s="2">
        <f t="shared" si="96"/>
        <v>0.57640838000000372</v>
      </c>
      <c r="G557" s="2">
        <f t="shared" si="97"/>
        <v>-0.57640838000000372</v>
      </c>
      <c r="H557" s="2">
        <f t="shared" si="98"/>
        <v>5.7640838000000369E-5</v>
      </c>
      <c r="I557" s="2">
        <f t="shared" si="99"/>
        <v>0.90541424762683675</v>
      </c>
      <c r="J557" s="2">
        <f t="shared" si="100"/>
        <v>10.000576408380001</v>
      </c>
      <c r="K557" s="4">
        <f t="shared" si="101"/>
        <v>-5.7639176830843894E-5</v>
      </c>
      <c r="L557" s="2">
        <f t="shared" si="102"/>
        <v>0.90546643646280711</v>
      </c>
      <c r="M557" s="9">
        <f t="shared" si="103"/>
        <v>-1085.4779547765809</v>
      </c>
      <c r="N557" s="9">
        <f t="shared" si="104"/>
        <v>-1189.6094104467859</v>
      </c>
      <c r="O557" s="9">
        <f t="shared" si="105"/>
        <v>-1304.3916371962232</v>
      </c>
      <c r="P557" s="9">
        <f t="shared" si="106"/>
        <v>-530.24803157082283</v>
      </c>
      <c r="Q557" s="1">
        <f t="shared" si="107"/>
        <v>-719.13167391521949</v>
      </c>
    </row>
    <row r="558" spans="1:17" x14ac:dyDescent="0.3">
      <c r="A558">
        <v>556</v>
      </c>
      <c r="B558" s="2">
        <v>7.4372999999999995E-2</v>
      </c>
      <c r="C558" s="2">
        <v>999.32745361000002</v>
      </c>
      <c r="D558" s="2">
        <v>84.221313480000006</v>
      </c>
      <c r="E558" s="2">
        <v>18.356655119999999</v>
      </c>
      <c r="F558" s="2">
        <f t="shared" si="96"/>
        <v>0.83190155000001198</v>
      </c>
      <c r="G558" s="2">
        <f t="shared" si="97"/>
        <v>-0.83190155000001198</v>
      </c>
      <c r="H558" s="2">
        <f t="shared" si="98"/>
        <v>8.3190155000001191E-5</v>
      </c>
      <c r="I558" s="2">
        <f t="shared" si="99"/>
        <v>0.93489676831396773</v>
      </c>
      <c r="J558" s="2">
        <f t="shared" si="100"/>
        <v>10.000831901550001</v>
      </c>
      <c r="K558" s="4">
        <f t="shared" si="101"/>
        <v>-8.3186694890967955E-5</v>
      </c>
      <c r="L558" s="2">
        <f t="shared" si="102"/>
        <v>0.93497454252103274</v>
      </c>
      <c r="M558" s="9">
        <f t="shared" si="103"/>
        <v>-1155.0282884145784</v>
      </c>
      <c r="N558" s="9">
        <f t="shared" si="104"/>
        <v>-1290.7892272811475</v>
      </c>
      <c r="O558" s="9">
        <f t="shared" si="105"/>
        <v>-1311.8018066192983</v>
      </c>
      <c r="P558" s="9">
        <f t="shared" si="106"/>
        <v>-411.92786033893128</v>
      </c>
      <c r="Q558" s="1">
        <f t="shared" si="107"/>
        <v>-863.30729115263728</v>
      </c>
    </row>
    <row r="559" spans="1:17" x14ac:dyDescent="0.3">
      <c r="A559">
        <v>557</v>
      </c>
      <c r="B559" s="2">
        <v>7.4508000000000005E-2</v>
      </c>
      <c r="C559" s="2">
        <v>999.33508300999995</v>
      </c>
      <c r="D559" s="2">
        <v>83.842277530000004</v>
      </c>
      <c r="E559" s="2">
        <v>17.537986759999999</v>
      </c>
      <c r="F559" s="2">
        <f t="shared" si="96"/>
        <v>0.45286560000000975</v>
      </c>
      <c r="G559" s="2">
        <f t="shared" si="97"/>
        <v>-0.45286560000000975</v>
      </c>
      <c r="H559" s="2">
        <f t="shared" si="98"/>
        <v>4.5286560000000974E-5</v>
      </c>
      <c r="I559" s="2">
        <f t="shared" si="99"/>
        <v>0.8932023311149484</v>
      </c>
      <c r="J559" s="2">
        <f t="shared" si="100"/>
        <v>10.0004528656</v>
      </c>
      <c r="K559" s="4">
        <f t="shared" si="101"/>
        <v>-4.5285534594710362E-5</v>
      </c>
      <c r="L559" s="2">
        <f t="shared" si="102"/>
        <v>0.8932427811759085</v>
      </c>
      <c r="M559" s="9">
        <f t="shared" si="103"/>
        <v>-1101.0681736106344</v>
      </c>
      <c r="N559" s="9">
        <f t="shared" si="104"/>
        <v>-1299.3773639322274</v>
      </c>
      <c r="O559" s="9">
        <f t="shared" si="105"/>
        <v>-1293.2485678570774</v>
      </c>
      <c r="P559" s="9">
        <f t="shared" si="106"/>
        <v>496.84809270534555</v>
      </c>
      <c r="Q559" s="1">
        <f t="shared" si="107"/>
        <v>-826.62798909044318</v>
      </c>
    </row>
    <row r="560" spans="1:17" x14ac:dyDescent="0.3">
      <c r="A560">
        <v>558</v>
      </c>
      <c r="B560" s="2">
        <v>7.4646000000000004E-2</v>
      </c>
      <c r="C560" s="2">
        <v>999.33990478999999</v>
      </c>
      <c r="D560" s="2">
        <v>84.047393799999995</v>
      </c>
      <c r="E560" s="2">
        <v>18.196802139999999</v>
      </c>
      <c r="F560" s="2">
        <f t="shared" si="96"/>
        <v>0.65798187000000041</v>
      </c>
      <c r="G560" s="2">
        <f t="shared" si="97"/>
        <v>-0.65798187000000041</v>
      </c>
      <c r="H560" s="2">
        <f t="shared" si="98"/>
        <v>6.5798187000000035E-5</v>
      </c>
      <c r="I560" s="2">
        <f t="shared" si="99"/>
        <v>0.92675552289477736</v>
      </c>
      <c r="J560" s="2">
        <f t="shared" si="100"/>
        <v>10.000657981869999</v>
      </c>
      <c r="K560" s="4">
        <f t="shared" si="101"/>
        <v>-6.5796022394109724E-5</v>
      </c>
      <c r="L560" s="2">
        <f t="shared" si="102"/>
        <v>0.92681650172797581</v>
      </c>
      <c r="M560" s="9">
        <f t="shared" si="103"/>
        <v>-1636.9050253914729</v>
      </c>
      <c r="N560" s="9">
        <f t="shared" si="104"/>
        <v>-1396.6550308268547</v>
      </c>
      <c r="O560" s="9">
        <f t="shared" si="105"/>
        <v>1691.568936210648</v>
      </c>
      <c r="P560" s="9">
        <f t="shared" si="106"/>
        <v>484.9938587713051</v>
      </c>
      <c r="Q560" s="1">
        <f t="shared" si="107"/>
        <v>-843.34601157833595</v>
      </c>
    </row>
    <row r="561" spans="1:17" x14ac:dyDescent="0.3">
      <c r="A561">
        <v>559</v>
      </c>
      <c r="B561" s="2">
        <v>7.4773000000000006E-2</v>
      </c>
      <c r="C561" s="2">
        <v>999.41241454999999</v>
      </c>
      <c r="D561" s="2">
        <v>84.275695799999994</v>
      </c>
      <c r="E561" s="2">
        <v>18.87693024</v>
      </c>
      <c r="F561" s="2">
        <f t="shared" si="96"/>
        <v>0.88628386999999975</v>
      </c>
      <c r="G561" s="2">
        <f t="shared" si="97"/>
        <v>-0.88628386999999975</v>
      </c>
      <c r="H561" s="2">
        <f t="shared" si="98"/>
        <v>8.8628386999999977E-5</v>
      </c>
      <c r="I561" s="2">
        <f t="shared" si="99"/>
        <v>0.96139416259100097</v>
      </c>
      <c r="J561" s="2">
        <f t="shared" si="100"/>
        <v>10.000886283870001</v>
      </c>
      <c r="K561" s="4">
        <f t="shared" si="101"/>
        <v>-8.8624459736617587E-5</v>
      </c>
      <c r="L561" s="2">
        <f t="shared" si="102"/>
        <v>0.96147936940490275</v>
      </c>
      <c r="M561" s="9">
        <f t="shared" si="103"/>
        <v>-1518.4073774678695</v>
      </c>
      <c r="N561" s="9">
        <f t="shared" si="104"/>
        <v>-1358.4516464180801</v>
      </c>
      <c r="O561" s="9">
        <f t="shared" si="105"/>
        <v>1742.2806365162387</v>
      </c>
      <c r="P561" s="9">
        <f t="shared" si="106"/>
        <v>521.30077288162181</v>
      </c>
      <c r="Q561" s="1">
        <f t="shared" si="107"/>
        <v>-847.49856006885432</v>
      </c>
    </row>
    <row r="562" spans="1:17" x14ac:dyDescent="0.3">
      <c r="A562">
        <v>560</v>
      </c>
      <c r="B562" s="2">
        <v>7.4912000000000006E-2</v>
      </c>
      <c r="C562" s="2">
        <v>999.18359375</v>
      </c>
      <c r="D562" s="2">
        <v>83.329162600000004</v>
      </c>
      <c r="E562" s="2">
        <v>15.957485200000001</v>
      </c>
      <c r="F562" s="2">
        <f t="shared" si="96"/>
        <v>-6.0249329999990664E-2</v>
      </c>
      <c r="G562" s="2">
        <f t="shared" si="97"/>
        <v>6.0249329999990664E-2</v>
      </c>
      <c r="H562" s="2">
        <f t="shared" si="98"/>
        <v>-6.0249329999990665E-6</v>
      </c>
      <c r="I562" s="2">
        <f t="shared" si="99"/>
        <v>0.81270804764664384</v>
      </c>
      <c r="J562" s="2">
        <f t="shared" si="100"/>
        <v>9.9999397506700003</v>
      </c>
      <c r="K562" s="4">
        <f t="shared" si="101"/>
        <v>6.0249511498568455E-6</v>
      </c>
      <c r="L562" s="2">
        <f t="shared" si="102"/>
        <v>0.81270315113510827</v>
      </c>
      <c r="M562" s="9">
        <f t="shared" si="103"/>
        <v>-1571.8662892497186</v>
      </c>
      <c r="N562" s="9">
        <f t="shared" si="104"/>
        <v>4008.2323073820198</v>
      </c>
      <c r="O562" s="9">
        <f t="shared" si="105"/>
        <v>1656.8687175138286</v>
      </c>
      <c r="P562" s="9">
        <f t="shared" si="106"/>
        <v>549.52703317899818</v>
      </c>
      <c r="Q562" s="1">
        <f t="shared" si="107"/>
        <v>-840.48112080810961</v>
      </c>
    </row>
    <row r="563" spans="1:17" x14ac:dyDescent="0.3">
      <c r="A563">
        <v>561</v>
      </c>
      <c r="B563" s="2">
        <v>7.5036000000000005E-2</v>
      </c>
      <c r="C563" s="2">
        <v>999.16955566000001</v>
      </c>
      <c r="D563" s="2">
        <v>83.064384459999999</v>
      </c>
      <c r="E563" s="2">
        <v>15.456701280000001</v>
      </c>
      <c r="F563" s="2">
        <f t="shared" si="96"/>
        <v>-0.32502746999999488</v>
      </c>
      <c r="G563" s="2">
        <f t="shared" si="97"/>
        <v>0.32502746999999488</v>
      </c>
      <c r="H563" s="2">
        <f t="shared" si="98"/>
        <v>-3.250274699999949E-5</v>
      </c>
      <c r="I563" s="2">
        <f t="shared" si="99"/>
        <v>0.78720333203418424</v>
      </c>
      <c r="J563" s="2">
        <f t="shared" si="100"/>
        <v>9.9996749725300003</v>
      </c>
      <c r="K563" s="4">
        <f t="shared" si="101"/>
        <v>3.2503275225806538E-5</v>
      </c>
      <c r="L563" s="2">
        <f t="shared" si="102"/>
        <v>0.78717774576344568</v>
      </c>
      <c r="M563" s="9">
        <f t="shared" si="103"/>
        <v>-964.01136637070476</v>
      </c>
      <c r="N563" s="9">
        <f t="shared" si="104"/>
        <v>4131.8010341678819</v>
      </c>
      <c r="O563" s="9">
        <f t="shared" si="105"/>
        <v>1639.7835599850675</v>
      </c>
      <c r="P563" s="9">
        <f t="shared" si="106"/>
        <v>569.64032434549267</v>
      </c>
      <c r="Q563" s="1">
        <f t="shared" si="107"/>
        <v>-899.80754024400926</v>
      </c>
    </row>
    <row r="564" spans="1:17" x14ac:dyDescent="0.3">
      <c r="A564">
        <v>562</v>
      </c>
      <c r="B564" s="2">
        <v>7.5174000000000005E-2</v>
      </c>
      <c r="C564" s="2">
        <v>999.16015625</v>
      </c>
      <c r="D564" s="2">
        <v>83.070991520000007</v>
      </c>
      <c r="E564" s="2">
        <v>15.12284565</v>
      </c>
      <c r="F564" s="2">
        <f t="shared" si="96"/>
        <v>-0.31842040999998744</v>
      </c>
      <c r="G564" s="2">
        <f t="shared" si="97"/>
        <v>0.31842040999998744</v>
      </c>
      <c r="H564" s="2">
        <f t="shared" si="98"/>
        <v>-3.1842040999998743E-5</v>
      </c>
      <c r="I564" s="2">
        <f t="shared" si="99"/>
        <v>0.77020020442024539</v>
      </c>
      <c r="J564" s="2">
        <f t="shared" si="100"/>
        <v>9.9996815795899998</v>
      </c>
      <c r="K564" s="4">
        <f t="shared" si="101"/>
        <v>3.1842547968654743E-5</v>
      </c>
      <c r="L564" s="2">
        <f t="shared" si="102"/>
        <v>0.77017567967375811</v>
      </c>
      <c r="M564" s="9">
        <f t="shared" si="103"/>
        <v>25732.351595389864</v>
      </c>
      <c r="N564" s="9">
        <f t="shared" si="104"/>
        <v>4064.6454645018021</v>
      </c>
      <c r="O564" s="9">
        <f t="shared" si="105"/>
        <v>1655.3943511876614</v>
      </c>
      <c r="P564" s="9">
        <f t="shared" si="106"/>
        <v>559.80413583769234</v>
      </c>
      <c r="Q564" s="1">
        <f t="shared" si="107"/>
        <v>-844.02780343550262</v>
      </c>
    </row>
    <row r="565" spans="1:17" x14ac:dyDescent="0.3">
      <c r="A565">
        <v>563</v>
      </c>
      <c r="B565" s="2">
        <v>7.5314000000000006E-2</v>
      </c>
      <c r="C565" s="2">
        <v>999.25793456999997</v>
      </c>
      <c r="D565" s="2">
        <v>83.441650390000007</v>
      </c>
      <c r="E565" s="2">
        <v>15.863950729999999</v>
      </c>
      <c r="F565" s="2">
        <f t="shared" si="96"/>
        <v>5.223846000001231E-2</v>
      </c>
      <c r="G565" s="2">
        <f t="shared" si="97"/>
        <v>-5.223846000001231E-2</v>
      </c>
      <c r="H565" s="2">
        <f t="shared" si="98"/>
        <v>5.2238460000012306E-6</v>
      </c>
      <c r="I565" s="2">
        <f t="shared" si="99"/>
        <v>0.80794437620665005</v>
      </c>
      <c r="J565" s="2">
        <f t="shared" si="100"/>
        <v>10.00005223846</v>
      </c>
      <c r="K565" s="4">
        <f t="shared" si="101"/>
        <v>-5.2238323557856438E-6</v>
      </c>
      <c r="L565" s="2">
        <f t="shared" si="102"/>
        <v>0.80794859678364794</v>
      </c>
      <c r="M565" s="9">
        <f t="shared" si="103"/>
        <v>-1019.0613914621597</v>
      </c>
      <c r="N565" s="9">
        <f t="shared" si="104"/>
        <v>4117.2597811170608</v>
      </c>
      <c r="O565" s="9">
        <f t="shared" si="105"/>
        <v>1758.6508417011521</v>
      </c>
      <c r="P565" s="9">
        <f t="shared" si="106"/>
        <v>508.15416205997803</v>
      </c>
      <c r="Q565" s="1">
        <f t="shared" si="107"/>
        <v>-791.00130496553459</v>
      </c>
    </row>
    <row r="566" spans="1:17" x14ac:dyDescent="0.3">
      <c r="A566">
        <v>564</v>
      </c>
      <c r="B566" s="2">
        <v>7.5447E-2</v>
      </c>
      <c r="C566" s="2">
        <v>999.15014647999999</v>
      </c>
      <c r="D566" s="2">
        <v>83.047813419999997</v>
      </c>
      <c r="E566" s="2">
        <v>14.430669780000001</v>
      </c>
      <c r="F566" s="2">
        <f t="shared" si="96"/>
        <v>-0.34159850999999719</v>
      </c>
      <c r="G566" s="2">
        <f t="shared" si="97"/>
        <v>0.34159850999999719</v>
      </c>
      <c r="H566" s="2">
        <f t="shared" si="98"/>
        <v>-3.4159850999999719E-5</v>
      </c>
      <c r="I566" s="2">
        <f t="shared" si="99"/>
        <v>0.73494797683642688</v>
      </c>
      <c r="J566" s="2">
        <f t="shared" si="100"/>
        <v>9.9996584014900005</v>
      </c>
      <c r="K566" s="4">
        <f t="shared" si="101"/>
        <v>3.4160434461011734E-5</v>
      </c>
      <c r="L566" s="2">
        <f t="shared" si="102"/>
        <v>0.73492287112304533</v>
      </c>
      <c r="M566" s="9">
        <f t="shared" si="103"/>
        <v>-1854.1852257982664</v>
      </c>
      <c r="N566" s="9">
        <f t="shared" si="104"/>
        <v>4117.9478438337419</v>
      </c>
      <c r="O566" s="9">
        <f t="shared" si="105"/>
        <v>1835.2175976728877</v>
      </c>
      <c r="P566" s="9">
        <f t="shared" si="106"/>
        <v>539.77531052098561</v>
      </c>
      <c r="Q566" s="1">
        <f t="shared" si="107"/>
        <v>-253.47828015110289</v>
      </c>
    </row>
    <row r="567" spans="1:17" x14ac:dyDescent="0.3">
      <c r="A567">
        <v>565</v>
      </c>
      <c r="B567" s="2">
        <v>7.5573000000000001E-2</v>
      </c>
      <c r="C567" s="2">
        <v>999.26831055000002</v>
      </c>
      <c r="D567" s="2">
        <v>83.426193240000003</v>
      </c>
      <c r="E567" s="2">
        <v>15.40250015</v>
      </c>
      <c r="F567" s="2">
        <f t="shared" si="96"/>
        <v>3.6781310000009171E-2</v>
      </c>
      <c r="G567" s="2">
        <f t="shared" si="97"/>
        <v>-3.6781310000009171E-2</v>
      </c>
      <c r="H567" s="2">
        <f t="shared" si="98"/>
        <v>3.6781310000009171E-6</v>
      </c>
      <c r="I567" s="2">
        <f t="shared" si="99"/>
        <v>0.78444289115077104</v>
      </c>
      <c r="J567" s="2">
        <f t="shared" si="100"/>
        <v>10.00003678131</v>
      </c>
      <c r="K567" s="4">
        <f t="shared" si="101"/>
        <v>-3.6781242356635744E-6</v>
      </c>
      <c r="L567" s="2">
        <f t="shared" si="102"/>
        <v>0.78444577643448654</v>
      </c>
      <c r="M567" s="9">
        <f t="shared" si="103"/>
        <v>-1308.7947061734292</v>
      </c>
      <c r="N567" s="9">
        <f t="shared" si="104"/>
        <v>-1170.0417973982392</v>
      </c>
      <c r="O567" s="9">
        <f t="shared" si="105"/>
        <v>1829.5350162751372</v>
      </c>
      <c r="P567" s="9">
        <f t="shared" si="106"/>
        <v>527.43969433665256</v>
      </c>
      <c r="Q567" s="1">
        <f t="shared" si="107"/>
        <v>-269.16309191262144</v>
      </c>
    </row>
    <row r="568" spans="1:17" x14ac:dyDescent="0.3">
      <c r="A568">
        <v>566</v>
      </c>
      <c r="B568" s="2">
        <v>7.5712000000000002E-2</v>
      </c>
      <c r="C568" s="2">
        <v>999.36468506000006</v>
      </c>
      <c r="D568" s="2">
        <v>83.770004270000001</v>
      </c>
      <c r="E568" s="2">
        <v>16.05038643</v>
      </c>
      <c r="F568" s="2">
        <f t="shared" si="96"/>
        <v>0.38059234000000686</v>
      </c>
      <c r="G568" s="2">
        <f t="shared" si="97"/>
        <v>-0.38059234000000686</v>
      </c>
      <c r="H568" s="2">
        <f t="shared" si="98"/>
        <v>3.8059234000000687E-5</v>
      </c>
      <c r="I568" s="2">
        <f t="shared" si="99"/>
        <v>0.81743946843826532</v>
      </c>
      <c r="J568" s="2">
        <f t="shared" si="100"/>
        <v>10.000380592339999</v>
      </c>
      <c r="K568" s="4">
        <f t="shared" si="101"/>
        <v>-3.8058509765667362E-5</v>
      </c>
      <c r="L568" s="2">
        <f t="shared" si="102"/>
        <v>0.81747057955827529</v>
      </c>
      <c r="M568" s="9">
        <f t="shared" si="103"/>
        <v>-960.57105278729284</v>
      </c>
      <c r="N568" s="9">
        <f t="shared" si="104"/>
        <v>-1132.090833850257</v>
      </c>
      <c r="O568" s="9">
        <f t="shared" si="105"/>
        <v>1729.9554390449603</v>
      </c>
      <c r="P568" s="9">
        <f t="shared" si="106"/>
        <v>562.67917859829367</v>
      </c>
      <c r="Q568" s="1">
        <f t="shared" si="107"/>
        <v>194.79630753804517</v>
      </c>
    </row>
    <row r="569" spans="1:17" x14ac:dyDescent="0.3">
      <c r="A569">
        <v>567</v>
      </c>
      <c r="B569" s="2">
        <v>7.5851000000000002E-2</v>
      </c>
      <c r="C569" s="2">
        <v>999.39422606999995</v>
      </c>
      <c r="D569" s="2">
        <v>83.907653809999999</v>
      </c>
      <c r="E569" s="2">
        <v>16.241392139999999</v>
      </c>
      <c r="F569" s="2">
        <f t="shared" si="96"/>
        <v>0.51824188000000504</v>
      </c>
      <c r="G569" s="2">
        <f t="shared" si="97"/>
        <v>-0.51824188000000504</v>
      </c>
      <c r="H569" s="2">
        <f t="shared" si="98"/>
        <v>5.1824188000000506E-5</v>
      </c>
      <c r="I569" s="2">
        <f t="shared" si="99"/>
        <v>0.82716730936795391</v>
      </c>
      <c r="J569" s="2">
        <f t="shared" si="100"/>
        <v>10.00051824188</v>
      </c>
      <c r="K569" s="4">
        <f t="shared" si="101"/>
        <v>-5.1822845173135707E-5</v>
      </c>
      <c r="L569" s="2">
        <f t="shared" si="102"/>
        <v>0.82721017664210206</v>
      </c>
      <c r="M569" s="9">
        <f t="shared" si="103"/>
        <v>-707.59661077004785</v>
      </c>
      <c r="N569" s="9">
        <f t="shared" si="104"/>
        <v>-1085.8556930564996</v>
      </c>
      <c r="O569" s="9">
        <f t="shared" si="105"/>
        <v>-1204.8293006094091</v>
      </c>
      <c r="P569" s="9">
        <f t="shared" si="106"/>
        <v>634.06963724203297</v>
      </c>
      <c r="Q569" s="1">
        <f t="shared" si="107"/>
        <v>172.04449150875377</v>
      </c>
    </row>
    <row r="570" spans="1:17" x14ac:dyDescent="0.3">
      <c r="A570">
        <v>568</v>
      </c>
      <c r="B570" s="2">
        <v>7.5976000000000002E-2</v>
      </c>
      <c r="C570" s="2">
        <v>999.34484863</v>
      </c>
      <c r="D570" s="2">
        <v>83.541610719999994</v>
      </c>
      <c r="E570" s="2">
        <v>15.645973209999999</v>
      </c>
      <c r="F570" s="2">
        <f t="shared" si="96"/>
        <v>0.15219878999999992</v>
      </c>
      <c r="G570" s="2">
        <f t="shared" si="97"/>
        <v>-0.15219878999999992</v>
      </c>
      <c r="H570" s="2">
        <f t="shared" si="98"/>
        <v>1.5219878999999992E-5</v>
      </c>
      <c r="I570" s="2">
        <f t="shared" si="99"/>
        <v>0.79684287227355799</v>
      </c>
      <c r="J570" s="2">
        <f t="shared" si="100"/>
        <v>10.00015219879</v>
      </c>
      <c r="K570" s="4">
        <f t="shared" si="101"/>
        <v>-1.5219763178740959E-5</v>
      </c>
      <c r="L570" s="2">
        <f t="shared" si="102"/>
        <v>0.79685500012565602</v>
      </c>
      <c r="M570" s="9">
        <f t="shared" si="103"/>
        <v>-829.30657372224857</v>
      </c>
      <c r="N570" s="9">
        <f t="shared" si="104"/>
        <v>-1196.1422641102722</v>
      </c>
      <c r="O570" s="9">
        <f t="shared" si="105"/>
        <v>-1234.5005255997946</v>
      </c>
      <c r="P570" s="9">
        <f t="shared" si="106"/>
        <v>556.68908281740948</v>
      </c>
      <c r="Q570" s="1">
        <f t="shared" si="107"/>
        <v>171.6687268098764</v>
      </c>
    </row>
    <row r="571" spans="1:17" x14ac:dyDescent="0.3">
      <c r="A571">
        <v>569</v>
      </c>
      <c r="B571" s="2">
        <v>7.6115000000000002E-2</v>
      </c>
      <c r="C571" s="2">
        <v>999.31195068</v>
      </c>
      <c r="D571" s="2">
        <v>83.114456180000005</v>
      </c>
      <c r="E571" s="2">
        <v>14.28535175</v>
      </c>
      <c r="F571" s="2">
        <f t="shared" si="96"/>
        <v>-0.27495574999998951</v>
      </c>
      <c r="G571" s="2">
        <f t="shared" si="97"/>
        <v>0.27495574999998951</v>
      </c>
      <c r="H571" s="2">
        <f t="shared" si="98"/>
        <v>-2.7495574999998949E-5</v>
      </c>
      <c r="I571" s="2">
        <f t="shared" si="99"/>
        <v>0.72754699034206638</v>
      </c>
      <c r="J571" s="2">
        <f t="shared" si="100"/>
        <v>9.9997250442500007</v>
      </c>
      <c r="K571" s="4">
        <f t="shared" si="101"/>
        <v>2.74959530102073E-5</v>
      </c>
      <c r="L571" s="2">
        <f t="shared" si="102"/>
        <v>0.72752698601922738</v>
      </c>
      <c r="M571" s="9">
        <f t="shared" si="103"/>
        <v>-1623.0095218294787</v>
      </c>
      <c r="N571" s="9">
        <f t="shared" si="104"/>
        <v>-1140.1702658527063</v>
      </c>
      <c r="O571" s="9">
        <f t="shared" si="105"/>
        <v>-1151.6258073407485</v>
      </c>
      <c r="P571" s="9">
        <f t="shared" si="106"/>
        <v>613.95105128817409</v>
      </c>
      <c r="Q571" s="1">
        <f t="shared" si="107"/>
        <v>171.33209362486761</v>
      </c>
    </row>
    <row r="572" spans="1:17" x14ac:dyDescent="0.3">
      <c r="A572">
        <v>570</v>
      </c>
      <c r="B572" s="2">
        <v>7.6254000000000002E-2</v>
      </c>
      <c r="C572" s="2">
        <v>999.34179687999995</v>
      </c>
      <c r="D572" s="2">
        <v>83.19593811</v>
      </c>
      <c r="E572" s="2">
        <v>14.58286476</v>
      </c>
      <c r="F572" s="2">
        <f t="shared" si="96"/>
        <v>-0.19347381999999413</v>
      </c>
      <c r="G572" s="2">
        <f t="shared" si="97"/>
        <v>0.19347381999999413</v>
      </c>
      <c r="H572" s="2">
        <f t="shared" si="98"/>
        <v>-1.9347381999999415E-5</v>
      </c>
      <c r="I572" s="2">
        <f t="shared" si="99"/>
        <v>0.7426992035182739</v>
      </c>
      <c r="J572" s="2">
        <f t="shared" si="100"/>
        <v>9.9998065261800004</v>
      </c>
      <c r="K572" s="4">
        <f t="shared" si="101"/>
        <v>1.9347569162968376E-5</v>
      </c>
      <c r="L572" s="2">
        <f t="shared" si="102"/>
        <v>0.74268483423307241</v>
      </c>
      <c r="M572" s="9">
        <f t="shared" si="103"/>
        <v>-1860.2275614422922</v>
      </c>
      <c r="N572" s="9">
        <f t="shared" si="104"/>
        <v>-1255.8714269738227</v>
      </c>
      <c r="O572" s="9">
        <f t="shared" si="105"/>
        <v>-1055.9320064116757</v>
      </c>
      <c r="P572" s="9">
        <f t="shared" si="106"/>
        <v>-1185.2787553585799</v>
      </c>
      <c r="Q572" s="1">
        <f t="shared" si="107"/>
        <v>165.26391491125176</v>
      </c>
    </row>
    <row r="573" spans="1:17" x14ac:dyDescent="0.3">
      <c r="A573">
        <v>571</v>
      </c>
      <c r="B573" s="2">
        <v>7.6384999999999995E-2</v>
      </c>
      <c r="C573" s="2">
        <v>999.37896728999999</v>
      </c>
      <c r="D573" s="2">
        <v>83.524948120000005</v>
      </c>
      <c r="E573" s="2">
        <v>15.022126200000001</v>
      </c>
      <c r="F573" s="2">
        <f t="shared" si="96"/>
        <v>0.13553619000001049</v>
      </c>
      <c r="G573" s="2">
        <f t="shared" si="97"/>
        <v>-0.13553619000001049</v>
      </c>
      <c r="H573" s="2">
        <f t="shared" si="98"/>
        <v>1.3553619000001049E-5</v>
      </c>
      <c r="I573" s="2">
        <f t="shared" si="99"/>
        <v>0.7650706049536864</v>
      </c>
      <c r="J573" s="2">
        <f t="shared" si="100"/>
        <v>10.000135536190001</v>
      </c>
      <c r="K573" s="4">
        <f t="shared" si="101"/>
        <v>-1.3553527150594779E-5</v>
      </c>
      <c r="L573" s="2">
        <f t="shared" si="102"/>
        <v>0.76508097442917411</v>
      </c>
      <c r="M573" s="9">
        <f t="shared" si="103"/>
        <v>-680.71106149946479</v>
      </c>
      <c r="N573" s="9">
        <f t="shared" si="104"/>
        <v>-1311.6726645227429</v>
      </c>
      <c r="O573" s="9">
        <f t="shared" si="105"/>
        <v>-1252.8212900596518</v>
      </c>
      <c r="P573" s="9">
        <f t="shared" si="106"/>
        <v>-1110.5184493840291</v>
      </c>
      <c r="Q573" s="1">
        <f t="shared" si="107"/>
        <v>124.62122778935064</v>
      </c>
    </row>
    <row r="574" spans="1:17" x14ac:dyDescent="0.3">
      <c r="A574">
        <v>572</v>
      </c>
      <c r="B574" s="2">
        <v>7.6511999999999997E-2</v>
      </c>
      <c r="C574" s="2">
        <v>999.42126465000001</v>
      </c>
      <c r="D574" s="2">
        <v>83.927398679999996</v>
      </c>
      <c r="E574" s="2">
        <v>16.037723540000002</v>
      </c>
      <c r="F574" s="2">
        <f t="shared" si="96"/>
        <v>0.53798675000000173</v>
      </c>
      <c r="G574" s="2">
        <f t="shared" si="97"/>
        <v>-0.53798675000000173</v>
      </c>
      <c r="H574" s="2">
        <f t="shared" si="98"/>
        <v>5.3798675000000171E-5</v>
      </c>
      <c r="I574" s="2">
        <f t="shared" si="99"/>
        <v>0.81679455274632018</v>
      </c>
      <c r="J574" s="2">
        <f t="shared" si="100"/>
        <v>10.00053798675</v>
      </c>
      <c r="K574" s="4">
        <f t="shared" si="101"/>
        <v>-5.3797227903205985E-5</v>
      </c>
      <c r="L574" s="2">
        <f t="shared" si="102"/>
        <v>0.81683849521100516</v>
      </c>
      <c r="M574" s="9">
        <f t="shared" si="103"/>
        <v>-1286.1024163756304</v>
      </c>
      <c r="N574" s="9">
        <f t="shared" si="104"/>
        <v>-1076.5808597192024</v>
      </c>
      <c r="O574" s="9">
        <f t="shared" si="105"/>
        <v>-1185.8752043417833</v>
      </c>
      <c r="P574" s="9">
        <f t="shared" si="106"/>
        <v>-1092.628816880602</v>
      </c>
      <c r="Q574" s="1">
        <f t="shared" si="107"/>
        <v>173.40402627459014</v>
      </c>
    </row>
    <row r="575" spans="1:17" x14ac:dyDescent="0.3">
      <c r="A575">
        <v>573</v>
      </c>
      <c r="B575" s="2">
        <v>7.6649999999999996E-2</v>
      </c>
      <c r="C575" s="2">
        <v>999.38018798999997</v>
      </c>
      <c r="D575" s="2">
        <v>83.463211060000006</v>
      </c>
      <c r="E575" s="2">
        <v>15.02835655</v>
      </c>
      <c r="F575" s="2">
        <f t="shared" si="96"/>
        <v>7.3799130000011814E-2</v>
      </c>
      <c r="G575" s="2">
        <f t="shared" si="97"/>
        <v>-7.3799130000011814E-2</v>
      </c>
      <c r="H575" s="2">
        <f t="shared" si="98"/>
        <v>7.3799130000011816E-6</v>
      </c>
      <c r="I575" s="2">
        <f t="shared" si="99"/>
        <v>0.76538791407358797</v>
      </c>
      <c r="J575" s="2">
        <f t="shared" si="100"/>
        <v>10.00007379913</v>
      </c>
      <c r="K575" s="4">
        <f t="shared" si="101"/>
        <v>-7.3798857685608462E-6</v>
      </c>
      <c r="L575" s="2">
        <f t="shared" si="102"/>
        <v>0.76539356256980506</v>
      </c>
      <c r="M575" s="9">
        <f t="shared" si="103"/>
        <v>-1108.3127614668492</v>
      </c>
      <c r="N575" s="9">
        <f t="shared" si="104"/>
        <v>-1251.0502685545594</v>
      </c>
      <c r="O575" s="9">
        <f t="shared" si="105"/>
        <v>-1233.2961966294724</v>
      </c>
      <c r="P575" s="9">
        <f t="shared" si="106"/>
        <v>-208.7326484938875</v>
      </c>
      <c r="Q575" s="1">
        <f t="shared" si="107"/>
        <v>241.61645764243778</v>
      </c>
    </row>
    <row r="576" spans="1:17" x14ac:dyDescent="0.3">
      <c r="A576">
        <v>574</v>
      </c>
      <c r="B576" s="2">
        <v>7.6787999999999995E-2</v>
      </c>
      <c r="C576" s="2">
        <v>999.42205810999997</v>
      </c>
      <c r="D576" s="2">
        <v>83.794677730000004</v>
      </c>
      <c r="E576" s="2">
        <v>15.31912041</v>
      </c>
      <c r="F576" s="2">
        <f t="shared" si="96"/>
        <v>0.40526580000000934</v>
      </c>
      <c r="G576" s="2">
        <f t="shared" si="97"/>
        <v>-0.40526580000000934</v>
      </c>
      <c r="H576" s="2">
        <f t="shared" si="98"/>
        <v>4.0526580000000933E-5</v>
      </c>
      <c r="I576" s="2">
        <f t="shared" si="99"/>
        <v>0.78019639586286149</v>
      </c>
      <c r="J576" s="2">
        <f t="shared" si="100"/>
        <v>10.0004052658</v>
      </c>
      <c r="K576" s="4">
        <f t="shared" si="101"/>
        <v>-4.0525758820293766E-5</v>
      </c>
      <c r="L576" s="2">
        <f t="shared" si="102"/>
        <v>0.78022801455451407</v>
      </c>
      <c r="M576" s="9">
        <f t="shared" si="103"/>
        <v>-447.55049781177621</v>
      </c>
      <c r="N576" s="9">
        <f t="shared" si="104"/>
        <v>-1135.9244241165129</v>
      </c>
      <c r="O576" s="9">
        <f t="shared" si="105"/>
        <v>-1041.5903388532965</v>
      </c>
      <c r="P576" s="9">
        <f t="shared" si="106"/>
        <v>-264.08079031341072</v>
      </c>
      <c r="Q576" s="1">
        <f t="shared" si="107"/>
        <v>212.91957069851236</v>
      </c>
    </row>
    <row r="577" spans="1:17" x14ac:dyDescent="0.3">
      <c r="A577">
        <v>575</v>
      </c>
      <c r="B577" s="2">
        <v>7.6914999999999997E-2</v>
      </c>
      <c r="C577" s="2">
        <v>999.45001220999995</v>
      </c>
      <c r="D577" s="2">
        <v>83.740982059999993</v>
      </c>
      <c r="E577" s="2">
        <v>15.03112507</v>
      </c>
      <c r="F577" s="2">
        <f t="shared" si="96"/>
        <v>0.35157012999999893</v>
      </c>
      <c r="G577" s="2">
        <f t="shared" si="97"/>
        <v>-0.35157012999999893</v>
      </c>
      <c r="H577" s="2">
        <f t="shared" si="98"/>
        <v>3.5157012999999889E-5</v>
      </c>
      <c r="I577" s="2">
        <f t="shared" si="99"/>
        <v>0.7655289136393636</v>
      </c>
      <c r="J577" s="2">
        <f t="shared" si="100"/>
        <v>10.00035157013</v>
      </c>
      <c r="K577" s="4">
        <f t="shared" si="101"/>
        <v>-3.5156395006763864E-5</v>
      </c>
      <c r="L577" s="2">
        <f t="shared" si="102"/>
        <v>0.76555582734933225</v>
      </c>
      <c r="M577" s="9">
        <f t="shared" si="103"/>
        <v>-2732.5746056190774</v>
      </c>
      <c r="N577" s="9">
        <f t="shared" si="104"/>
        <v>-1129.9230417036772</v>
      </c>
      <c r="O577" s="9">
        <f t="shared" si="105"/>
        <v>-1011.1029140538043</v>
      </c>
      <c r="P577" s="9">
        <f t="shared" si="106"/>
        <v>-293.0345574278814</v>
      </c>
      <c r="Q577" s="1">
        <f t="shared" si="107"/>
        <v>231.56012915794051</v>
      </c>
    </row>
    <row r="578" spans="1:17" x14ac:dyDescent="0.3">
      <c r="A578">
        <v>576</v>
      </c>
      <c r="B578" s="2">
        <v>7.7053999999999997E-2</v>
      </c>
      <c r="C578" s="2">
        <v>999.45111083999996</v>
      </c>
      <c r="D578" s="2">
        <v>83.979858399999998</v>
      </c>
      <c r="E578" s="2">
        <v>15.080047609999999</v>
      </c>
      <c r="F578" s="2">
        <f t="shared" si="96"/>
        <v>0.59044647000000339</v>
      </c>
      <c r="G578" s="2">
        <f t="shared" si="97"/>
        <v>-0.59044647000000339</v>
      </c>
      <c r="H578" s="2">
        <f t="shared" si="98"/>
        <v>5.9044647000000341E-5</v>
      </c>
      <c r="I578" s="2">
        <f t="shared" si="99"/>
        <v>0.76802051814163907</v>
      </c>
      <c r="J578" s="2">
        <f t="shared" si="100"/>
        <v>10.00059044647</v>
      </c>
      <c r="K578" s="4">
        <f t="shared" si="101"/>
        <v>-5.9042903933417465E-5</v>
      </c>
      <c r="L578" s="2">
        <f t="shared" si="102"/>
        <v>0.76806586564202139</v>
      </c>
      <c r="M578" s="9">
        <f t="shared" si="103"/>
        <v>-105.08183930923173</v>
      </c>
      <c r="N578" s="9">
        <f t="shared" si="104"/>
        <v>-887.79184977908676</v>
      </c>
      <c r="O578" s="9">
        <f t="shared" si="105"/>
        <v>392.27029496027939</v>
      </c>
      <c r="P578" s="9">
        <f t="shared" si="106"/>
        <v>-336.76272295158014</v>
      </c>
      <c r="Q578" s="1">
        <f t="shared" si="107"/>
        <v>213.22695559510754</v>
      </c>
    </row>
    <row r="579" spans="1:17" x14ac:dyDescent="0.3">
      <c r="A579">
        <v>577</v>
      </c>
      <c r="B579" s="2">
        <v>7.7191999999999997E-2</v>
      </c>
      <c r="C579" s="2">
        <v>999.34820557</v>
      </c>
      <c r="D579" s="2">
        <v>83.406616209999996</v>
      </c>
      <c r="E579" s="2">
        <v>13.66714859</v>
      </c>
      <c r="F579" s="2">
        <f t="shared" si="96"/>
        <v>1.7204280000001404E-2</v>
      </c>
      <c r="G579" s="2">
        <f t="shared" si="97"/>
        <v>-1.7204280000001404E-2</v>
      </c>
      <c r="H579" s="2">
        <f t="shared" si="98"/>
        <v>1.7204280000001404E-6</v>
      </c>
      <c r="I579" s="2">
        <f t="shared" si="99"/>
        <v>0.6960621619423768</v>
      </c>
      <c r="J579" s="2">
        <f t="shared" si="100"/>
        <v>10.000017204280001</v>
      </c>
      <c r="K579" s="4">
        <f t="shared" si="101"/>
        <v>-1.7204265201409413E-6</v>
      </c>
      <c r="L579" s="2">
        <f t="shared" si="102"/>
        <v>0.69606335946720999</v>
      </c>
      <c r="M579" s="9">
        <f t="shared" si="103"/>
        <v>-1256.0955043114523</v>
      </c>
      <c r="N579" s="9">
        <f t="shared" si="104"/>
        <v>-1115.4498978661036</v>
      </c>
      <c r="O579" s="9">
        <f t="shared" si="105"/>
        <v>336.19354343755572</v>
      </c>
      <c r="P579" s="9">
        <f t="shared" si="106"/>
        <v>-312.65909732771075</v>
      </c>
      <c r="Q579" s="1">
        <f t="shared" si="107"/>
        <v>-753.71276997364214</v>
      </c>
    </row>
    <row r="580" spans="1:17" x14ac:dyDescent="0.3">
      <c r="A580">
        <v>578</v>
      </c>
      <c r="B580" s="2">
        <v>7.7315999999999996E-2</v>
      </c>
      <c r="C580" s="2">
        <v>999.33123779000005</v>
      </c>
      <c r="D580" s="2">
        <v>83.299148560000006</v>
      </c>
      <c r="E580" s="2">
        <v>13.68889141</v>
      </c>
      <c r="F580" s="2">
        <f t="shared" si="96"/>
        <v>-9.0263369999988186E-2</v>
      </c>
      <c r="G580" s="2">
        <f t="shared" si="97"/>
        <v>9.0263369999988186E-2</v>
      </c>
      <c r="H580" s="2">
        <f t="shared" si="98"/>
        <v>-9.0263369999988191E-6</v>
      </c>
      <c r="I580" s="2">
        <f t="shared" si="99"/>
        <v>0.69716951467189914</v>
      </c>
      <c r="J580" s="2">
        <f t="shared" si="100"/>
        <v>9.9999097366299985</v>
      </c>
      <c r="K580" s="4">
        <f t="shared" si="101"/>
        <v>9.0263777376849724E-6</v>
      </c>
      <c r="L580" s="2">
        <f t="shared" si="102"/>
        <v>0.69716322178491352</v>
      </c>
      <c r="M580" s="9">
        <f t="shared" si="103"/>
        <v>102.34319815610377</v>
      </c>
      <c r="N580" s="9">
        <f t="shared" si="104"/>
        <v>1820.9945871831696</v>
      </c>
      <c r="O580" s="9">
        <f t="shared" si="105"/>
        <v>332.46128165752663</v>
      </c>
      <c r="P580" s="9">
        <f t="shared" si="106"/>
        <v>-344.22167422820542</v>
      </c>
      <c r="Q580" s="1">
        <f t="shared" si="107"/>
        <v>-779.68514924845329</v>
      </c>
    </row>
    <row r="581" spans="1:17" x14ac:dyDescent="0.3">
      <c r="A581">
        <v>579</v>
      </c>
      <c r="B581" s="2">
        <v>7.7450000000000005E-2</v>
      </c>
      <c r="C581" s="2">
        <v>999.11224364999998</v>
      </c>
      <c r="D581" s="2">
        <v>82.220321659999996</v>
      </c>
      <c r="E581" s="2">
        <v>10.33052254</v>
      </c>
      <c r="F581" s="2">
        <f t="shared" si="96"/>
        <v>-1.1690902699999981</v>
      </c>
      <c r="G581" s="2">
        <f t="shared" si="97"/>
        <v>1.1690902699999981</v>
      </c>
      <c r="H581" s="2">
        <f t="shared" si="98"/>
        <v>-1.1690902699999981E-4</v>
      </c>
      <c r="I581" s="2">
        <f t="shared" si="99"/>
        <v>0.52612919262823743</v>
      </c>
      <c r="J581" s="2">
        <f t="shared" si="100"/>
        <v>9.9988309097300014</v>
      </c>
      <c r="K581" s="4">
        <f t="shared" si="101"/>
        <v>1.1691586139277621E-4</v>
      </c>
      <c r="L581" s="2">
        <f t="shared" si="102"/>
        <v>0.52606768337625109</v>
      </c>
      <c r="M581" s="9">
        <f t="shared" si="103"/>
        <v>-1585.8407382468599</v>
      </c>
      <c r="N581" s="9">
        <f t="shared" si="104"/>
        <v>1483.852319028987</v>
      </c>
      <c r="O581" s="9">
        <f t="shared" si="105"/>
        <v>217.16366401686537</v>
      </c>
      <c r="P581" s="9">
        <f t="shared" si="106"/>
        <v>-277.93207129748691</v>
      </c>
      <c r="Q581" s="1">
        <f t="shared" si="107"/>
        <v>-761.68179428889789</v>
      </c>
    </row>
    <row r="582" spans="1:17" x14ac:dyDescent="0.3">
      <c r="A582">
        <v>580</v>
      </c>
      <c r="B582" s="2">
        <v>7.7588000000000004E-2</v>
      </c>
      <c r="C582" s="2">
        <v>999.08746338000003</v>
      </c>
      <c r="D582" s="2">
        <v>82.233596800000001</v>
      </c>
      <c r="E582" s="2">
        <v>10.01896095</v>
      </c>
      <c r="F582" s="2">
        <f t="shared" si="96"/>
        <v>-1.1558151299999935</v>
      </c>
      <c r="G582" s="2">
        <f t="shared" si="97"/>
        <v>1.1558151299999935</v>
      </c>
      <c r="H582" s="2">
        <f t="shared" si="98"/>
        <v>-1.1558151299999935E-4</v>
      </c>
      <c r="I582" s="2">
        <f t="shared" si="99"/>
        <v>0.51026149114789499</v>
      </c>
      <c r="J582" s="2">
        <f t="shared" si="100"/>
        <v>9.9988441848700003</v>
      </c>
      <c r="K582" s="4">
        <f t="shared" si="101"/>
        <v>1.1558819305785926E-4</v>
      </c>
      <c r="L582" s="2">
        <f t="shared" si="102"/>
        <v>0.51020251435272246</v>
      </c>
      <c r="M582" s="9">
        <f t="shared" si="103"/>
        <v>11949.647819627287</v>
      </c>
      <c r="N582" s="9">
        <f t="shared" si="104"/>
        <v>1506.6907963938554</v>
      </c>
      <c r="O582" s="9">
        <f t="shared" si="105"/>
        <v>380.62138269993648</v>
      </c>
      <c r="P582" s="9">
        <f t="shared" si="106"/>
        <v>-169.44154458737063</v>
      </c>
      <c r="Q582" s="1">
        <f t="shared" si="107"/>
        <v>-789.2103585047164</v>
      </c>
    </row>
    <row r="583" spans="1:17" x14ac:dyDescent="0.3">
      <c r="A583">
        <v>581</v>
      </c>
      <c r="B583" s="2">
        <v>7.7727000000000004E-2</v>
      </c>
      <c r="C583" s="2">
        <v>999.14013671999999</v>
      </c>
      <c r="D583" s="2">
        <v>82.517135620000005</v>
      </c>
      <c r="E583" s="2">
        <v>11.015848160000001</v>
      </c>
      <c r="F583" s="2">
        <f t="shared" ref="F583:F646" si="108">D583-$D$6</f>
        <v>-0.87227630999998951</v>
      </c>
      <c r="G583" s="2">
        <f t="shared" ref="G583:G646" si="109">-F583</f>
        <v>0.87227630999998951</v>
      </c>
      <c r="H583" s="2">
        <f t="shared" ref="H583:H646" si="110">F583/(1000*$J$1)</f>
        <v>-8.7227630999998953E-5</v>
      </c>
      <c r="I583" s="2">
        <f t="shared" ref="I583:I646" si="111">E583/$J$2</f>
        <v>0.56103253984440327</v>
      </c>
      <c r="J583" s="2">
        <f t="shared" ref="J583:J646" si="112">(10000+F583)/1000</f>
        <v>9.99912772369</v>
      </c>
      <c r="K583" s="4">
        <f t="shared" ref="K583:K646" si="113">LN($J$1/J583)</f>
        <v>8.7231435551085872E-5</v>
      </c>
      <c r="L583" s="2">
        <f t="shared" ref="L583:L646" si="114">E583*J583/($J$1*$J$2)</f>
        <v>0.56098360230503863</v>
      </c>
      <c r="M583" s="9">
        <f t="shared" si="103"/>
        <v>-1790.793180080143</v>
      </c>
      <c r="N583" s="9">
        <f t="shared" si="104"/>
        <v>1189.1763454470893</v>
      </c>
      <c r="O583" s="9">
        <f t="shared" si="105"/>
        <v>133.00089651766095</v>
      </c>
      <c r="P583" s="9">
        <f t="shared" si="106"/>
        <v>-252.26183374569408</v>
      </c>
      <c r="Q583" s="1">
        <f t="shared" si="107"/>
        <v>-820.70433497845033</v>
      </c>
    </row>
    <row r="584" spans="1:17" x14ac:dyDescent="0.3">
      <c r="A584">
        <v>582</v>
      </c>
      <c r="B584" s="2">
        <v>7.7854999999999994E-2</v>
      </c>
      <c r="C584" s="2">
        <v>999.17523193</v>
      </c>
      <c r="D584" s="2">
        <v>82.706161499999993</v>
      </c>
      <c r="E584" s="2">
        <v>11.43952084</v>
      </c>
      <c r="F584" s="2">
        <f t="shared" si="108"/>
        <v>-0.68325043000000107</v>
      </c>
      <c r="G584" s="2">
        <f t="shared" si="109"/>
        <v>0.68325043000000107</v>
      </c>
      <c r="H584" s="2">
        <f t="shared" si="110"/>
        <v>-6.8325043000000107E-5</v>
      </c>
      <c r="I584" s="2">
        <f t="shared" si="111"/>
        <v>0.58261001225240028</v>
      </c>
      <c r="J584" s="2">
        <f t="shared" si="112"/>
        <v>9.9993167495699993</v>
      </c>
      <c r="K584" s="4">
        <f t="shared" si="113"/>
        <v>6.8327377262212855E-5</v>
      </c>
      <c r="L584" s="2">
        <f t="shared" si="114"/>
        <v>0.58257020539826077</v>
      </c>
      <c r="M584" s="9">
        <f t="shared" ref="M584:M647" si="115">(L584-L583)/(K584-K583)</f>
        <v>-1141.9031174871097</v>
      </c>
      <c r="N584" s="9">
        <f t="shared" si="104"/>
        <v>1254.0534656021732</v>
      </c>
      <c r="O584" s="9">
        <f t="shared" si="105"/>
        <v>307.4151728257458</v>
      </c>
      <c r="P584" s="9">
        <f t="shared" si="106"/>
        <v>-291.17780681999619</v>
      </c>
      <c r="Q584" s="1">
        <f t="shared" si="107"/>
        <v>-819.56512035768753</v>
      </c>
    </row>
    <row r="585" spans="1:17" x14ac:dyDescent="0.3">
      <c r="A585">
        <v>583</v>
      </c>
      <c r="B585" s="2">
        <v>7.7993000000000007E-2</v>
      </c>
      <c r="C585" s="2">
        <v>999.26770020000004</v>
      </c>
      <c r="D585" s="2">
        <v>83.381546020000002</v>
      </c>
      <c r="E585" s="2">
        <v>13.408401489999999</v>
      </c>
      <c r="F585" s="2">
        <f t="shared" si="108"/>
        <v>-7.865909999992482E-3</v>
      </c>
      <c r="G585" s="2">
        <f t="shared" si="109"/>
        <v>7.865909999992482E-3</v>
      </c>
      <c r="H585" s="2">
        <f t="shared" si="110"/>
        <v>-7.8659099999924824E-7</v>
      </c>
      <c r="I585" s="2">
        <f t="shared" si="111"/>
        <v>0.68288428035015503</v>
      </c>
      <c r="J585" s="2">
        <f t="shared" si="112"/>
        <v>9.9999921340900002</v>
      </c>
      <c r="K585" s="4">
        <f t="shared" si="113"/>
        <v>7.8659130936582394E-7</v>
      </c>
      <c r="L585" s="2">
        <f t="shared" si="114"/>
        <v>0.68288374319952605</v>
      </c>
      <c r="M585" s="9">
        <f t="shared" si="115"/>
        <v>-1485.2290565777284</v>
      </c>
      <c r="N585" s="9">
        <f t="shared" si="104"/>
        <v>-1602.6093413132262</v>
      </c>
      <c r="O585" s="9">
        <f t="shared" si="105"/>
        <v>333.96098239463595</v>
      </c>
      <c r="P585" s="9">
        <f t="shared" si="106"/>
        <v>-208.71772642491513</v>
      </c>
      <c r="Q585" s="1">
        <f t="shared" si="107"/>
        <v>-687.40794688059566</v>
      </c>
    </row>
    <row r="586" spans="1:17" x14ac:dyDescent="0.3">
      <c r="A586">
        <v>584</v>
      </c>
      <c r="B586" s="2">
        <v>7.8118000000000007E-2</v>
      </c>
      <c r="C586" s="2">
        <v>999.41583251999998</v>
      </c>
      <c r="D586" s="2">
        <v>84.106491090000006</v>
      </c>
      <c r="E586" s="2">
        <v>15.20282555</v>
      </c>
      <c r="F586" s="2">
        <f t="shared" si="108"/>
        <v>0.71707916000001148</v>
      </c>
      <c r="G586" s="2">
        <f t="shared" si="109"/>
        <v>-0.71707916000001148</v>
      </c>
      <c r="H586" s="2">
        <f t="shared" si="110"/>
        <v>7.1707916000001147E-5</v>
      </c>
      <c r="I586" s="2">
        <f t="shared" si="111"/>
        <v>0.77427354727880393</v>
      </c>
      <c r="J586" s="2">
        <f t="shared" si="112"/>
        <v>10.000717079159999</v>
      </c>
      <c r="K586" s="4">
        <f t="shared" si="113"/>
        <v>-7.1705345110241944E-5</v>
      </c>
      <c r="L586" s="2">
        <f t="shared" si="114"/>
        <v>0.77432906882129315</v>
      </c>
      <c r="M586" s="9">
        <f t="shared" si="115"/>
        <v>-1261.4551374714385</v>
      </c>
      <c r="N586" s="9">
        <f t="shared" ref="N586:N649" si="116">SUM(M584:M588)/5</f>
        <v>-1181.724108804935</v>
      </c>
      <c r="O586" s="9">
        <f t="shared" si="105"/>
        <v>248.98583121743144</v>
      </c>
      <c r="P586" s="9">
        <f t="shared" si="106"/>
        <v>-355.63896687789133</v>
      </c>
      <c r="Q586" s="1">
        <f t="shared" si="107"/>
        <v>-675.12523364284073</v>
      </c>
    </row>
    <row r="587" spans="1:17" x14ac:dyDescent="0.3">
      <c r="A587">
        <v>585</v>
      </c>
      <c r="B587" s="2">
        <v>7.8256000000000006E-2</v>
      </c>
      <c r="C587" s="2">
        <v>999.44561768000005</v>
      </c>
      <c r="D587" s="2">
        <v>84.315093989999994</v>
      </c>
      <c r="E587" s="2">
        <v>16.15818977</v>
      </c>
      <c r="F587" s="2">
        <f t="shared" si="108"/>
        <v>0.92568205999999975</v>
      </c>
      <c r="G587" s="2">
        <f t="shared" si="109"/>
        <v>-0.92568205999999975</v>
      </c>
      <c r="H587" s="2">
        <f t="shared" si="110"/>
        <v>9.2568205999999975E-5</v>
      </c>
      <c r="I587" s="2">
        <f t="shared" si="111"/>
        <v>0.82292984745996656</v>
      </c>
      <c r="J587" s="2">
        <f t="shared" si="112"/>
        <v>10.00092568206</v>
      </c>
      <c r="K587" s="4">
        <f t="shared" si="113"/>
        <v>-9.2563921828063401E-5</v>
      </c>
      <c r="L587" s="2">
        <f t="shared" si="114"/>
        <v>0.8230060245996097</v>
      </c>
      <c r="M587" s="9">
        <f t="shared" si="115"/>
        <v>-2333.6662149497101</v>
      </c>
      <c r="N587" s="9">
        <f t="shared" si="116"/>
        <v>-885.09238845229015</v>
      </c>
      <c r="O587" s="9">
        <f t="shared" si="105"/>
        <v>-1193.3406036218569</v>
      </c>
      <c r="P587" s="9">
        <f t="shared" si="106"/>
        <v>-390.0499592859066</v>
      </c>
      <c r="Q587" s="1">
        <f t="shared" si="107"/>
        <v>-591.49239259019566</v>
      </c>
    </row>
    <row r="588" spans="1:17" x14ac:dyDescent="0.3">
      <c r="A588">
        <v>586</v>
      </c>
      <c r="B588" s="2">
        <v>7.8387999999999999E-2</v>
      </c>
      <c r="C588" s="2">
        <v>999.43090819999998</v>
      </c>
      <c r="D588" s="2">
        <v>84.454162600000004</v>
      </c>
      <c r="E588" s="2">
        <v>16.07234192</v>
      </c>
      <c r="F588" s="2">
        <f t="shared" si="108"/>
        <v>1.0647506700000093</v>
      </c>
      <c r="G588" s="2">
        <f t="shared" si="109"/>
        <v>-1.0647506700000093</v>
      </c>
      <c r="H588" s="2">
        <f t="shared" si="110"/>
        <v>1.0647506700000094E-4</v>
      </c>
      <c r="I588" s="2">
        <f t="shared" si="111"/>
        <v>0.81855765236194677</v>
      </c>
      <c r="J588" s="2">
        <f t="shared" si="112"/>
        <v>10.00106475067</v>
      </c>
      <c r="K588" s="4">
        <f t="shared" si="113"/>
        <v>-1.0646939893241194E-4</v>
      </c>
      <c r="L588" s="2">
        <f t="shared" si="114"/>
        <v>0.81864480834282538</v>
      </c>
      <c r="M588" s="9">
        <f t="shared" si="115"/>
        <v>313.63298246131177</v>
      </c>
      <c r="N588" s="9">
        <f t="shared" si="116"/>
        <v>-1058.1699969050846</v>
      </c>
      <c r="O588" s="9">
        <f t="shared" ref="O588:O651" si="117">SUM(M584:M592)/9</f>
        <v>-1160.5495169121593</v>
      </c>
      <c r="P588" s="9">
        <f t="shared" si="106"/>
        <v>-485.67870129439081</v>
      </c>
      <c r="Q588" s="1">
        <f t="shared" si="107"/>
        <v>-610.3361631163109</v>
      </c>
    </row>
    <row r="589" spans="1:17" x14ac:dyDescent="0.3">
      <c r="A589">
        <v>587</v>
      </c>
      <c r="B589" s="2">
        <v>7.8529000000000002E-2</v>
      </c>
      <c r="C589" s="2">
        <v>999.40362548999997</v>
      </c>
      <c r="D589" s="2">
        <v>84.180633540000002</v>
      </c>
      <c r="E589" s="2">
        <v>16.256029130000002</v>
      </c>
      <c r="F589" s="2">
        <f t="shared" si="108"/>
        <v>0.79122161000000801</v>
      </c>
      <c r="G589" s="2">
        <f t="shared" si="109"/>
        <v>-0.79122161000000801</v>
      </c>
      <c r="H589" s="2">
        <f t="shared" si="110"/>
        <v>7.9122161000000799E-5</v>
      </c>
      <c r="I589" s="2">
        <f t="shared" si="111"/>
        <v>0.82791276514730983</v>
      </c>
      <c r="J589" s="2">
        <f t="shared" si="112"/>
        <v>10.000791221609999</v>
      </c>
      <c r="K589" s="4">
        <f t="shared" si="113"/>
        <v>-7.911903100680693E-5</v>
      </c>
      <c r="L589" s="2">
        <f t="shared" si="114"/>
        <v>0.82797827139440761</v>
      </c>
      <c r="M589" s="9">
        <f t="shared" si="115"/>
        <v>341.25548427611369</v>
      </c>
      <c r="N589" s="9">
        <f t="shared" si="116"/>
        <v>-1012.1369881960585</v>
      </c>
      <c r="O589" s="9">
        <f t="shared" si="117"/>
        <v>-1290.2158867584662</v>
      </c>
      <c r="P589" s="9">
        <f t="shared" si="106"/>
        <v>-520.4308566400781</v>
      </c>
      <c r="Q589" s="1">
        <f t="shared" si="107"/>
        <v>-651.8559565809735</v>
      </c>
    </row>
    <row r="590" spans="1:17" x14ac:dyDescent="0.3">
      <c r="A590">
        <v>588</v>
      </c>
      <c r="B590" s="2">
        <v>7.8668000000000002E-2</v>
      </c>
      <c r="C590" s="2">
        <v>999.41986083999996</v>
      </c>
      <c r="D590" s="2">
        <v>83.998283389999997</v>
      </c>
      <c r="E590" s="2">
        <v>15.41481209</v>
      </c>
      <c r="F590" s="2">
        <f t="shared" si="108"/>
        <v>0.60887146000000314</v>
      </c>
      <c r="G590" s="2">
        <f t="shared" si="109"/>
        <v>-0.60887146000000314</v>
      </c>
      <c r="H590" s="2">
        <f t="shared" si="110"/>
        <v>6.0887146000000313E-5</v>
      </c>
      <c r="I590" s="2">
        <f t="shared" si="111"/>
        <v>0.78506993310598727</v>
      </c>
      <c r="J590" s="2">
        <f t="shared" si="112"/>
        <v>10.000608871459999</v>
      </c>
      <c r="K590" s="4">
        <f t="shared" si="113"/>
        <v>-6.0885292452831724E-5</v>
      </c>
      <c r="L590" s="2">
        <f t="shared" si="114"/>
        <v>0.78511773377362437</v>
      </c>
      <c r="M590" s="9">
        <f t="shared" si="115"/>
        <v>-2350.6170988416989</v>
      </c>
      <c r="N590" s="9">
        <f t="shared" si="116"/>
        <v>-844.53842514468909</v>
      </c>
      <c r="O590" s="9">
        <f t="shared" si="117"/>
        <v>-1322.1082571866832</v>
      </c>
      <c r="P590" s="9">
        <f t="shared" si="106"/>
        <v>-1442.0004693169362</v>
      </c>
      <c r="Q590" s="1">
        <f t="shared" si="107"/>
        <v>-645.59122500440856</v>
      </c>
    </row>
    <row r="591" spans="1:17" x14ac:dyDescent="0.3">
      <c r="A591">
        <v>589</v>
      </c>
      <c r="B591" s="2">
        <v>7.8792000000000001E-2</v>
      </c>
      <c r="C591" s="2">
        <v>999.36169433999999</v>
      </c>
      <c r="D591" s="2">
        <v>83.602027890000002</v>
      </c>
      <c r="E591" s="2">
        <v>14.61308193</v>
      </c>
      <c r="F591" s="2">
        <f t="shared" si="108"/>
        <v>0.21261596000000793</v>
      </c>
      <c r="G591" s="2">
        <f t="shared" si="109"/>
        <v>-0.21261596000000793</v>
      </c>
      <c r="H591" s="2">
        <f t="shared" si="110"/>
        <v>2.1261596000000792E-5</v>
      </c>
      <c r="I591" s="2">
        <f t="shared" si="111"/>
        <v>0.74423815134923332</v>
      </c>
      <c r="J591" s="2">
        <f t="shared" si="112"/>
        <v>10.000212615959999</v>
      </c>
      <c r="K591" s="4">
        <f t="shared" si="113"/>
        <v>-2.1261369975390302E-5</v>
      </c>
      <c r="L591" s="2">
        <f t="shared" si="114"/>
        <v>0.74425397504013502</v>
      </c>
      <c r="M591" s="9">
        <f t="shared" si="115"/>
        <v>-1031.2900939263091</v>
      </c>
      <c r="N591" s="9">
        <f t="shared" si="116"/>
        <v>-1369.0451108577261</v>
      </c>
      <c r="O591" s="9">
        <f t="shared" si="117"/>
        <v>-1329.9563454644301</v>
      </c>
      <c r="P591" s="9">
        <f t="shared" ref="P591:P654" si="118">SUM(M584:M598)/15</f>
        <v>-1367.5848830961218</v>
      </c>
      <c r="Q591" s="1">
        <f t="shared" si="107"/>
        <v>-647.59483478508741</v>
      </c>
    </row>
    <row r="592" spans="1:17" x14ac:dyDescent="0.3">
      <c r="A592">
        <v>590</v>
      </c>
      <c r="B592" s="2">
        <v>7.893E-2</v>
      </c>
      <c r="C592" s="2">
        <v>999.32293701000003</v>
      </c>
      <c r="D592" s="2">
        <v>83.337860109999994</v>
      </c>
      <c r="E592" s="2">
        <v>13.837676050000001</v>
      </c>
      <c r="F592" s="2">
        <f t="shared" si="108"/>
        <v>-5.1551820000000248E-2</v>
      </c>
      <c r="G592" s="2">
        <f t="shared" si="109"/>
        <v>5.1551820000000248E-2</v>
      </c>
      <c r="H592" s="2">
        <f t="shared" si="110"/>
        <v>-5.1551820000000247E-6</v>
      </c>
      <c r="I592" s="2">
        <f t="shared" si="111"/>
        <v>0.70474705416378658</v>
      </c>
      <c r="J592" s="2">
        <f t="shared" si="112"/>
        <v>9.9999484481799996</v>
      </c>
      <c r="K592" s="4">
        <f t="shared" si="113"/>
        <v>5.1551952879821878E-6</v>
      </c>
      <c r="L592" s="2">
        <f t="shared" si="114"/>
        <v>0.70474342106445831</v>
      </c>
      <c r="M592" s="9">
        <f t="shared" si="115"/>
        <v>-1495.6733996928626</v>
      </c>
      <c r="N592" s="9">
        <f t="shared" si="116"/>
        <v>-1791.748285799285</v>
      </c>
      <c r="O592" s="9">
        <f t="shared" si="117"/>
        <v>-1304.7848847402586</v>
      </c>
      <c r="P592" s="9">
        <f t="shared" si="118"/>
        <v>-1091.2412447894201</v>
      </c>
      <c r="Q592" s="1">
        <f t="shared" si="107"/>
        <v>-603.45416861004423</v>
      </c>
    </row>
    <row r="593" spans="1:17" x14ac:dyDescent="0.3">
      <c r="A593">
        <v>591</v>
      </c>
      <c r="B593" s="2">
        <v>7.9057000000000002E-2</v>
      </c>
      <c r="C593" s="2">
        <v>999.29705810999997</v>
      </c>
      <c r="D593" s="2">
        <v>83.436431880000001</v>
      </c>
      <c r="E593" s="2">
        <v>14.284414290000001</v>
      </c>
      <c r="F593" s="2">
        <f t="shared" si="108"/>
        <v>4.7019950000006361E-2</v>
      </c>
      <c r="G593" s="2">
        <f t="shared" si="109"/>
        <v>-4.7019950000006361E-2</v>
      </c>
      <c r="H593" s="2">
        <f t="shared" si="110"/>
        <v>4.7019950000006358E-6</v>
      </c>
      <c r="I593" s="2">
        <f t="shared" si="111"/>
        <v>0.72749924589632209</v>
      </c>
      <c r="J593" s="2">
        <f t="shared" si="112"/>
        <v>10.000047019949999</v>
      </c>
      <c r="K593" s="4">
        <f t="shared" si="113"/>
        <v>-4.7019839455725813E-6</v>
      </c>
      <c r="L593" s="2">
        <f t="shared" si="114"/>
        <v>0.72750266659413876</v>
      </c>
      <c r="M593" s="9">
        <f t="shared" si="115"/>
        <v>-2308.9004461038739</v>
      </c>
      <c r="N593" s="9">
        <f t="shared" si="116"/>
        <v>-1588.0424524251775</v>
      </c>
      <c r="O593" s="9">
        <f t="shared" si="117"/>
        <v>-1547.8437017388028</v>
      </c>
      <c r="P593" s="9">
        <f t="shared" si="118"/>
        <v>-1076.6800302132103</v>
      </c>
      <c r="Q593" s="1">
        <f t="shared" si="107"/>
        <v>-621.35956456157862</v>
      </c>
    </row>
    <row r="594" spans="1:17" x14ac:dyDescent="0.3">
      <c r="A594">
        <v>592</v>
      </c>
      <c r="B594" s="2">
        <v>7.9196000000000003E-2</v>
      </c>
      <c r="C594" s="2">
        <v>999.40118408000001</v>
      </c>
      <c r="D594" s="2">
        <v>83.868392940000007</v>
      </c>
      <c r="E594" s="2">
        <v>15.78683472</v>
      </c>
      <c r="F594" s="2">
        <f t="shared" si="108"/>
        <v>0.47898101000001247</v>
      </c>
      <c r="G594" s="2">
        <f t="shared" si="109"/>
        <v>-0.47898101000001247</v>
      </c>
      <c r="H594" s="2">
        <f t="shared" si="110"/>
        <v>4.7898101000001244E-5</v>
      </c>
      <c r="I594" s="2">
        <f t="shared" si="111"/>
        <v>0.80401689006808241</v>
      </c>
      <c r="J594" s="2">
        <f t="shared" si="112"/>
        <v>10.00047898101</v>
      </c>
      <c r="K594" s="4">
        <f t="shared" si="113"/>
        <v>-4.7896953922587822E-5</v>
      </c>
      <c r="L594" s="2">
        <f t="shared" si="114"/>
        <v>0.80405540095028849</v>
      </c>
      <c r="M594" s="9">
        <f t="shared" si="115"/>
        <v>-1772.2603904316802</v>
      </c>
      <c r="N594" s="9">
        <f t="shared" si="116"/>
        <v>-1803.2090473263488</v>
      </c>
      <c r="O594" s="9">
        <f t="shared" si="117"/>
        <v>-1660.7120207436958</v>
      </c>
      <c r="P594" s="9">
        <f t="shared" si="118"/>
        <v>-954.90803244282017</v>
      </c>
      <c r="Q594" s="1">
        <f t="shared" si="107"/>
        <v>712.40205016974232</v>
      </c>
    </row>
    <row r="595" spans="1:17" x14ac:dyDescent="0.3">
      <c r="A595">
        <v>593</v>
      </c>
      <c r="B595" s="2">
        <v>7.9326999999999995E-2</v>
      </c>
      <c r="C595" s="2">
        <v>999.34924316000001</v>
      </c>
      <c r="D595" s="2">
        <v>83.698562620000004</v>
      </c>
      <c r="E595" s="2">
        <v>15.34293461</v>
      </c>
      <c r="F595" s="2">
        <f t="shared" si="108"/>
        <v>0.30915069000000983</v>
      </c>
      <c r="G595" s="2">
        <f t="shared" si="109"/>
        <v>-0.30915069000000983</v>
      </c>
      <c r="H595" s="2">
        <f t="shared" si="110"/>
        <v>3.0915069000000983E-5</v>
      </c>
      <c r="I595" s="2">
        <f t="shared" si="111"/>
        <v>0.78140924310951088</v>
      </c>
      <c r="J595" s="2">
        <f t="shared" si="112"/>
        <v>10.000309150690001</v>
      </c>
      <c r="K595" s="4">
        <f t="shared" si="113"/>
        <v>-3.0914591139198087E-5</v>
      </c>
      <c r="L595" s="2">
        <f t="shared" si="114"/>
        <v>0.78143340043017884</v>
      </c>
      <c r="M595" s="9">
        <f t="shared" si="115"/>
        <v>-1332.0879319711617</v>
      </c>
      <c r="N595" s="9">
        <f t="shared" si="116"/>
        <v>-1878.8536414928931</v>
      </c>
      <c r="O595" s="9">
        <f t="shared" si="117"/>
        <v>-1065.8377367486835</v>
      </c>
      <c r="P595" s="9">
        <f t="shared" si="118"/>
        <v>-881.14231189662655</v>
      </c>
      <c r="Q595" s="1">
        <f t="shared" si="107"/>
        <v>772.34853373728788</v>
      </c>
    </row>
    <row r="596" spans="1:17" x14ac:dyDescent="0.3">
      <c r="A596">
        <v>594</v>
      </c>
      <c r="B596" s="2">
        <v>7.9466999999999996E-2</v>
      </c>
      <c r="C596" s="2">
        <v>999.41845703000001</v>
      </c>
      <c r="D596" s="2">
        <v>83.860031129999996</v>
      </c>
      <c r="E596" s="2">
        <v>16.010677340000001</v>
      </c>
      <c r="F596" s="2">
        <f t="shared" si="108"/>
        <v>0.47061920000000157</v>
      </c>
      <c r="G596" s="2">
        <f t="shared" si="109"/>
        <v>-0.47061920000000157</v>
      </c>
      <c r="H596" s="2">
        <f t="shared" si="110"/>
        <v>4.7061920000000155E-5</v>
      </c>
      <c r="I596" s="2">
        <f t="shared" si="111"/>
        <v>0.81541710109132748</v>
      </c>
      <c r="J596" s="2">
        <f t="shared" si="112"/>
        <v>10.0004706192</v>
      </c>
      <c r="K596" s="4">
        <f t="shared" si="113"/>
        <v>-4.7060812622521946E-5</v>
      </c>
      <c r="L596" s="2">
        <f t="shared" si="114"/>
        <v>0.81545547618570557</v>
      </c>
      <c r="M596" s="9">
        <f t="shared" si="115"/>
        <v>-2107.1230684321663</v>
      </c>
      <c r="N596" s="9">
        <f t="shared" si="116"/>
        <v>-1551.9854296257033</v>
      </c>
      <c r="O596" s="9">
        <f t="shared" si="117"/>
        <v>-1092.0067083051581</v>
      </c>
      <c r="P596" s="9">
        <f t="shared" si="118"/>
        <v>-1068.0629391841042</v>
      </c>
      <c r="Q596" s="1">
        <f t="shared" si="107"/>
        <v>768.48216731141156</v>
      </c>
    </row>
    <row r="597" spans="1:17" x14ac:dyDescent="0.3">
      <c r="A597">
        <v>595</v>
      </c>
      <c r="B597" s="2">
        <v>7.9591999999999996E-2</v>
      </c>
      <c r="C597" s="2">
        <v>999.36077881000006</v>
      </c>
      <c r="D597" s="2">
        <v>83.784545899999998</v>
      </c>
      <c r="E597" s="2">
        <v>15.733081820000001</v>
      </c>
      <c r="F597" s="2">
        <f t="shared" si="108"/>
        <v>0.39513397000000339</v>
      </c>
      <c r="G597" s="2">
        <f t="shared" si="109"/>
        <v>-0.39513397000000339</v>
      </c>
      <c r="H597" s="2">
        <f t="shared" si="110"/>
        <v>3.9513397000000337E-5</v>
      </c>
      <c r="I597" s="2">
        <f t="shared" si="111"/>
        <v>0.80127927735111459</v>
      </c>
      <c r="J597" s="2">
        <f t="shared" si="112"/>
        <v>10.000395133970001</v>
      </c>
      <c r="K597" s="4">
        <f t="shared" si="113"/>
        <v>-3.9512616366381136E-5</v>
      </c>
      <c r="L597" s="2">
        <f t="shared" si="114"/>
        <v>0.80131093861730851</v>
      </c>
      <c r="M597" s="9">
        <f t="shared" si="115"/>
        <v>-1873.8963705255837</v>
      </c>
      <c r="N597" s="9">
        <f t="shared" si="116"/>
        <v>-596.8830601166851</v>
      </c>
      <c r="O597" s="9">
        <f t="shared" si="117"/>
        <v>-863.02912732990512</v>
      </c>
      <c r="P597" s="9">
        <f t="shared" si="118"/>
        <v>-1152.5890078522757</v>
      </c>
      <c r="Q597" s="1">
        <f t="shared" si="107"/>
        <v>317.69664497750699</v>
      </c>
    </row>
    <row r="598" spans="1:17" x14ac:dyDescent="0.3">
      <c r="A598">
        <v>596</v>
      </c>
      <c r="B598" s="2">
        <v>7.9729999999999995E-2</v>
      </c>
      <c r="C598" s="2">
        <v>999.39190673999997</v>
      </c>
      <c r="D598" s="2">
        <v>84.008903500000002</v>
      </c>
      <c r="E598" s="2">
        <v>16.029855730000001</v>
      </c>
      <c r="F598" s="2">
        <f t="shared" si="108"/>
        <v>0.6194915700000081</v>
      </c>
      <c r="G598" s="2">
        <f t="shared" si="109"/>
        <v>-0.6194915700000081</v>
      </c>
      <c r="H598" s="2">
        <f t="shared" si="110"/>
        <v>6.1949157000000809E-5</v>
      </c>
      <c r="I598" s="2">
        <f t="shared" si="111"/>
        <v>0.81639384847342167</v>
      </c>
      <c r="J598" s="2">
        <f t="shared" si="112"/>
        <v>10.000619491569999</v>
      </c>
      <c r="K598" s="4">
        <f t="shared" si="113"/>
        <v>-6.1947238230167454E-5</v>
      </c>
      <c r="L598" s="2">
        <f t="shared" si="114"/>
        <v>0.81644442338411449</v>
      </c>
      <c r="M598" s="9">
        <f t="shared" si="115"/>
        <v>-674.55938676792505</v>
      </c>
      <c r="N598" s="9">
        <f t="shared" si="116"/>
        <v>-583.82764130936914</v>
      </c>
      <c r="O598" s="9">
        <f t="shared" si="117"/>
        <v>-742.83801184689764</v>
      </c>
      <c r="P598" s="9">
        <f t="shared" si="118"/>
        <v>-1029.5915466929266</v>
      </c>
      <c r="Q598" s="1">
        <f t="shared" ref="Q598:Q661" si="119">SUM(M584:M612)/29</f>
        <v>344.85652416149946</v>
      </c>
    </row>
    <row r="599" spans="1:17" x14ac:dyDescent="0.3">
      <c r="A599">
        <v>597</v>
      </c>
      <c r="B599" s="2">
        <v>7.9868999999999996E-2</v>
      </c>
      <c r="C599" s="2">
        <v>999.37799071999996</v>
      </c>
      <c r="D599" s="2">
        <v>83.975357059999993</v>
      </c>
      <c r="E599" s="2">
        <v>16.227705</v>
      </c>
      <c r="F599" s="2">
        <f t="shared" si="108"/>
        <v>0.58594512999999893</v>
      </c>
      <c r="G599" s="2">
        <f t="shared" si="109"/>
        <v>-0.58594512999999893</v>
      </c>
      <c r="H599" s="2">
        <f t="shared" si="110"/>
        <v>5.859451299999989E-5</v>
      </c>
      <c r="I599" s="2">
        <f t="shared" si="111"/>
        <v>0.82647022905186096</v>
      </c>
      <c r="J599" s="2">
        <f t="shared" si="112"/>
        <v>10.00058594513</v>
      </c>
      <c r="K599" s="4">
        <f t="shared" si="113"/>
        <v>-5.8592796408632602E-5</v>
      </c>
      <c r="L599" s="2">
        <f t="shared" si="114"/>
        <v>0.8265186556724412</v>
      </c>
      <c r="M599" s="9">
        <f t="shared" si="115"/>
        <v>3003.251457113412</v>
      </c>
      <c r="N599" s="9">
        <f t="shared" si="116"/>
        <v>-49.378061806053118</v>
      </c>
      <c r="O599" s="9">
        <f t="shared" si="117"/>
        <v>-822.60646033791659</v>
      </c>
      <c r="P599" s="9">
        <f t="shared" si="118"/>
        <v>-1057.6718928673613</v>
      </c>
      <c r="Q599" s="1">
        <f t="shared" si="119"/>
        <v>402.82274423271218</v>
      </c>
    </row>
    <row r="600" spans="1:17" x14ac:dyDescent="0.3">
      <c r="A600">
        <v>598</v>
      </c>
      <c r="B600" s="2">
        <v>7.9994999999999997E-2</v>
      </c>
      <c r="C600" s="2">
        <v>999.47241211000005</v>
      </c>
      <c r="D600" s="2">
        <v>84.319236759999995</v>
      </c>
      <c r="E600" s="2">
        <v>17.082361219999999</v>
      </c>
      <c r="F600" s="2">
        <f t="shared" si="108"/>
        <v>0.92982483000000116</v>
      </c>
      <c r="G600" s="2">
        <f t="shared" si="109"/>
        <v>-0.92982483000000116</v>
      </c>
      <c r="H600" s="2">
        <f t="shared" si="110"/>
        <v>9.2982483000000115E-5</v>
      </c>
      <c r="I600" s="2">
        <f t="shared" si="111"/>
        <v>0.86999751291017591</v>
      </c>
      <c r="J600" s="2">
        <f t="shared" si="112"/>
        <v>10.000929824830001</v>
      </c>
      <c r="K600" s="4">
        <f t="shared" si="113"/>
        <v>-9.2978160396920751E-5</v>
      </c>
      <c r="L600" s="2">
        <f t="shared" si="114"/>
        <v>0.87007840743913012</v>
      </c>
      <c r="M600" s="9">
        <f t="shared" si="115"/>
        <v>-1266.8108379345822</v>
      </c>
      <c r="N600" s="9">
        <f t="shared" si="116"/>
        <v>79.965130947702704</v>
      </c>
      <c r="O600" s="9">
        <f t="shared" si="117"/>
        <v>-777.55619520183882</v>
      </c>
      <c r="P600" s="9">
        <f t="shared" si="118"/>
        <v>-999.58288768141904</v>
      </c>
      <c r="Q600" s="1">
        <f t="shared" si="119"/>
        <v>413.14173949523143</v>
      </c>
    </row>
    <row r="601" spans="1:17" x14ac:dyDescent="0.3">
      <c r="A601">
        <v>599</v>
      </c>
      <c r="B601" s="2">
        <v>8.0132999999999996E-2</v>
      </c>
      <c r="C601" s="2">
        <v>999.50036621000004</v>
      </c>
      <c r="D601" s="2">
        <v>84.456924439999995</v>
      </c>
      <c r="E601" s="2">
        <v>16.929376600000001</v>
      </c>
      <c r="F601" s="2">
        <f t="shared" si="108"/>
        <v>1.0675125100000002</v>
      </c>
      <c r="G601" s="2">
        <f t="shared" si="109"/>
        <v>-1.0675125100000002</v>
      </c>
      <c r="H601" s="2">
        <f t="shared" si="110"/>
        <v>1.0675125100000002E-4</v>
      </c>
      <c r="I601" s="2">
        <f t="shared" si="111"/>
        <v>0.8622060701933647</v>
      </c>
      <c r="J601" s="2">
        <f t="shared" si="112"/>
        <v>10.001067512510001</v>
      </c>
      <c r="K601" s="4">
        <f t="shared" si="113"/>
        <v>-1.0674555349086342E-4</v>
      </c>
      <c r="L601" s="2">
        <f t="shared" si="114"/>
        <v>0.86229811176997784</v>
      </c>
      <c r="M601" s="9">
        <f t="shared" si="115"/>
        <v>565.12482908441325</v>
      </c>
      <c r="N601" s="9">
        <f t="shared" si="116"/>
        <v>-283.15827706888228</v>
      </c>
      <c r="O601" s="9">
        <f t="shared" si="117"/>
        <v>-599.6153188706495</v>
      </c>
      <c r="P601" s="9">
        <f t="shared" si="118"/>
        <v>1649.2098969186297</v>
      </c>
      <c r="Q601" s="1">
        <f t="shared" si="119"/>
        <v>405.65312182650587</v>
      </c>
    </row>
    <row r="602" spans="1:17" x14ac:dyDescent="0.3">
      <c r="A602">
        <v>600</v>
      </c>
      <c r="B602" s="2">
        <v>8.0281000000000005E-2</v>
      </c>
      <c r="C602" s="2">
        <v>999.62310791000004</v>
      </c>
      <c r="D602" s="2">
        <v>84.914970400000001</v>
      </c>
      <c r="E602" s="2">
        <v>18.03198051</v>
      </c>
      <c r="F602" s="2">
        <f t="shared" si="108"/>
        <v>1.5255584700000071</v>
      </c>
      <c r="G602" s="2">
        <f t="shared" si="109"/>
        <v>-1.5255584700000071</v>
      </c>
      <c r="H602" s="2">
        <f t="shared" si="110"/>
        <v>1.525558470000007E-4</v>
      </c>
      <c r="I602" s="2">
        <f t="shared" si="111"/>
        <v>0.91836122620902905</v>
      </c>
      <c r="J602" s="2">
        <f t="shared" si="112"/>
        <v>10.00152555847</v>
      </c>
      <c r="K602" s="4">
        <f t="shared" si="113"/>
        <v>-1.5254421154009141E-4</v>
      </c>
      <c r="L602" s="2">
        <f t="shared" si="114"/>
        <v>0.91850132758374525</v>
      </c>
      <c r="M602" s="9">
        <f t="shared" si="115"/>
        <v>-1227.1804067568046</v>
      </c>
      <c r="N602" s="9">
        <f t="shared" si="116"/>
        <v>-1069.1356776408572</v>
      </c>
      <c r="O602" s="9">
        <f t="shared" si="117"/>
        <v>-552.79297620589898</v>
      </c>
      <c r="P602" s="9">
        <f t="shared" si="118"/>
        <v>1890.0800043884035</v>
      </c>
      <c r="Q602" s="1">
        <f t="shared" si="119"/>
        <v>448.41312473226452</v>
      </c>
    </row>
    <row r="603" spans="1:17" x14ac:dyDescent="0.3">
      <c r="A603">
        <v>601</v>
      </c>
      <c r="B603" s="2">
        <v>8.0406000000000005E-2</v>
      </c>
      <c r="C603" s="2">
        <v>999.51458739999998</v>
      </c>
      <c r="D603" s="2">
        <v>84.670967099999999</v>
      </c>
      <c r="E603" s="2">
        <v>16.83969879</v>
      </c>
      <c r="F603" s="2">
        <f t="shared" si="108"/>
        <v>1.2815551700000043</v>
      </c>
      <c r="G603" s="2">
        <f t="shared" si="109"/>
        <v>-1.2815551700000043</v>
      </c>
      <c r="H603" s="2">
        <f t="shared" si="110"/>
        <v>1.2815551700000042E-4</v>
      </c>
      <c r="I603" s="2">
        <f t="shared" si="111"/>
        <v>0.85763881683427479</v>
      </c>
      <c r="J603" s="2">
        <f t="shared" si="112"/>
        <v>10.001281555170001</v>
      </c>
      <c r="K603" s="4">
        <f t="shared" si="113"/>
        <v>-1.2814730578336586E-4</v>
      </c>
      <c r="L603" s="2">
        <f t="shared" si="114"/>
        <v>0.85774872798024548</v>
      </c>
      <c r="M603" s="9">
        <f t="shared" si="115"/>
        <v>-2490.17642685085</v>
      </c>
      <c r="N603" s="9">
        <f t="shared" si="116"/>
        <v>-916.90454634423349</v>
      </c>
      <c r="O603" s="9">
        <f t="shared" si="117"/>
        <v>-547.21285788765499</v>
      </c>
      <c r="P603" s="9">
        <f t="shared" si="118"/>
        <v>1865.6881755466627</v>
      </c>
      <c r="Q603" s="1">
        <f t="shared" si="119"/>
        <v>384.11848189687117</v>
      </c>
    </row>
    <row r="604" spans="1:17" x14ac:dyDescent="0.3">
      <c r="A604">
        <v>602</v>
      </c>
      <c r="B604" s="2">
        <v>8.0531000000000005E-2</v>
      </c>
      <c r="C604" s="2">
        <v>999.45977783000001</v>
      </c>
      <c r="D604" s="2">
        <v>84.233612059999999</v>
      </c>
      <c r="E604" s="2">
        <v>16.044843669999999</v>
      </c>
      <c r="F604" s="2">
        <f t="shared" si="108"/>
        <v>0.84420013000000438</v>
      </c>
      <c r="G604" s="2">
        <f t="shared" si="109"/>
        <v>-0.84420013000000438</v>
      </c>
      <c r="H604" s="2">
        <f t="shared" si="110"/>
        <v>8.4420013000000444E-5</v>
      </c>
      <c r="I604" s="2">
        <f t="shared" si="111"/>
        <v>0.81715717798950616</v>
      </c>
      <c r="J604" s="2">
        <f t="shared" si="112"/>
        <v>10.00084420013</v>
      </c>
      <c r="K604" s="4">
        <f t="shared" si="113"/>
        <v>-8.4416449831248273E-5</v>
      </c>
      <c r="L604" s="2">
        <f t="shared" si="114"/>
        <v>0.81722616240909507</v>
      </c>
      <c r="M604" s="9">
        <f t="shared" si="115"/>
        <v>-926.6355457464623</v>
      </c>
      <c r="N604" s="9">
        <f t="shared" si="116"/>
        <v>-1320.4285694696816</v>
      </c>
      <c r="O604" s="9">
        <f t="shared" si="117"/>
        <v>3277.2026827549503</v>
      </c>
      <c r="P604" s="9">
        <f t="shared" si="118"/>
        <v>1931.2875582384108</v>
      </c>
      <c r="Q604" s="1">
        <f t="shared" si="119"/>
        <v>324.95742741609854</v>
      </c>
    </row>
    <row r="605" spans="1:17" x14ac:dyDescent="0.3">
      <c r="A605">
        <v>603</v>
      </c>
      <c r="B605" s="2">
        <v>8.0670000000000006E-2</v>
      </c>
      <c r="C605" s="2">
        <v>999.40570068</v>
      </c>
      <c r="D605" s="2">
        <v>83.942039489999999</v>
      </c>
      <c r="E605" s="2">
        <v>15.75585938</v>
      </c>
      <c r="F605" s="2">
        <f t="shared" si="108"/>
        <v>0.55262756000000479</v>
      </c>
      <c r="G605" s="2">
        <f t="shared" si="109"/>
        <v>-0.55262756000000479</v>
      </c>
      <c r="H605" s="2">
        <f t="shared" si="110"/>
        <v>5.5262756000000476E-5</v>
      </c>
      <c r="I605" s="2">
        <f t="shared" si="111"/>
        <v>0.80243932895609771</v>
      </c>
      <c r="J605" s="2">
        <f t="shared" si="112"/>
        <v>10.000552627560001</v>
      </c>
      <c r="K605" s="4">
        <f t="shared" si="113"/>
        <v>-5.5261229070257281E-5</v>
      </c>
      <c r="L605" s="2">
        <f t="shared" si="114"/>
        <v>0.80248367396493869</v>
      </c>
      <c r="M605" s="9">
        <f t="shared" si="115"/>
        <v>-505.65518145146353</v>
      </c>
      <c r="N605" s="9">
        <f t="shared" si="116"/>
        <v>-1199.8601524990665</v>
      </c>
      <c r="O605" s="9">
        <f t="shared" si="117"/>
        <v>3622.4918004826736</v>
      </c>
      <c r="P605" s="9">
        <f t="shared" si="118"/>
        <v>1989.3368706904921</v>
      </c>
      <c r="Q605" s="1">
        <f t="shared" si="119"/>
        <v>366.8945784630327</v>
      </c>
    </row>
    <row r="606" spans="1:17" x14ac:dyDescent="0.3">
      <c r="A606">
        <v>604</v>
      </c>
      <c r="B606" s="2">
        <v>8.0810999999999994E-2</v>
      </c>
      <c r="C606" s="2">
        <v>999.26593018000005</v>
      </c>
      <c r="D606" s="2">
        <v>83.198280330000003</v>
      </c>
      <c r="E606" s="2">
        <v>13.635851860000001</v>
      </c>
      <c r="F606" s="2">
        <f t="shared" si="108"/>
        <v>-0.19113159999999141</v>
      </c>
      <c r="G606" s="2">
        <f t="shared" si="109"/>
        <v>0.19113159999999141</v>
      </c>
      <c r="H606" s="2">
        <f t="shared" si="110"/>
        <v>-1.9113159999999142E-5</v>
      </c>
      <c r="I606" s="2">
        <f t="shared" si="111"/>
        <v>0.69446823257210089</v>
      </c>
      <c r="J606" s="2">
        <f t="shared" si="112"/>
        <v>9.9998088683999988</v>
      </c>
      <c r="K606" s="4">
        <f t="shared" si="113"/>
        <v>1.9113342658927198E-5</v>
      </c>
      <c r="L606" s="2">
        <f t="shared" si="114"/>
        <v>0.69445495908965671</v>
      </c>
      <c r="M606" s="9">
        <f t="shared" si="115"/>
        <v>-1452.4952865428288</v>
      </c>
      <c r="N606" s="9">
        <f t="shared" si="116"/>
        <v>6782.7733974504754</v>
      </c>
      <c r="O606" s="9">
        <f t="shared" si="117"/>
        <v>3371.0373345180415</v>
      </c>
      <c r="P606" s="9">
        <f t="shared" si="118"/>
        <v>2070.248647446891</v>
      </c>
      <c r="Q606" s="1">
        <f t="shared" si="119"/>
        <v>512.54471984173949</v>
      </c>
    </row>
    <row r="607" spans="1:17" x14ac:dyDescent="0.3">
      <c r="A607">
        <v>605</v>
      </c>
      <c r="B607" s="2">
        <v>8.0935000000000007E-2</v>
      </c>
      <c r="C607" s="2">
        <v>999.31134033000001</v>
      </c>
      <c r="D607" s="2">
        <v>83.618057250000007</v>
      </c>
      <c r="E607" s="2">
        <v>14.14986515</v>
      </c>
      <c r="F607" s="2">
        <f t="shared" si="108"/>
        <v>0.22864532000001248</v>
      </c>
      <c r="G607" s="2">
        <f t="shared" si="109"/>
        <v>-0.22864532000001248</v>
      </c>
      <c r="H607" s="2">
        <f t="shared" si="110"/>
        <v>2.2864532000001249E-5</v>
      </c>
      <c r="I607" s="2">
        <f t="shared" si="111"/>
        <v>0.72064671446599782</v>
      </c>
      <c r="J607" s="2">
        <f t="shared" si="112"/>
        <v>10.00022864532</v>
      </c>
      <c r="K607" s="4">
        <f t="shared" si="113"/>
        <v>-2.286427061057513E-5</v>
      </c>
      <c r="L607" s="2">
        <f t="shared" si="114"/>
        <v>0.72066319171586146</v>
      </c>
      <c r="M607" s="9">
        <f t="shared" si="115"/>
        <v>-624.33832190372812</v>
      </c>
      <c r="N607" s="9">
        <f t="shared" si="116"/>
        <v>7336.2587509227524</v>
      </c>
      <c r="O607" s="9">
        <f t="shared" si="117"/>
        <v>3382.5982321514703</v>
      </c>
      <c r="P607" s="9">
        <f t="shared" si="118"/>
        <v>1790.9666707083522</v>
      </c>
      <c r="Q607" s="1">
        <f t="shared" si="119"/>
        <v>453.53084605949721</v>
      </c>
    </row>
    <row r="608" spans="1:17" x14ac:dyDescent="0.3">
      <c r="A608">
        <v>606</v>
      </c>
      <c r="B608" s="2">
        <v>8.1073999999999993E-2</v>
      </c>
      <c r="C608" s="2">
        <v>999.32409668000003</v>
      </c>
      <c r="D608" s="2">
        <v>83.623229980000005</v>
      </c>
      <c r="E608" s="2">
        <v>13.769783970000001</v>
      </c>
      <c r="F608" s="2">
        <f t="shared" si="108"/>
        <v>0.23381805000001066</v>
      </c>
      <c r="G608" s="2">
        <f t="shared" si="109"/>
        <v>-0.23381805000001066</v>
      </c>
      <c r="H608" s="2">
        <f t="shared" si="110"/>
        <v>2.3381805000001065E-5</v>
      </c>
      <c r="I608" s="2">
        <f t="shared" si="111"/>
        <v>0.70128933892257372</v>
      </c>
      <c r="J608" s="2">
        <f t="shared" si="112"/>
        <v>10.000233818049999</v>
      </c>
      <c r="K608" s="4">
        <f t="shared" si="113"/>
        <v>-2.3381531649803519E-5</v>
      </c>
      <c r="L608" s="2">
        <f t="shared" si="114"/>
        <v>0.70130573633314486</v>
      </c>
      <c r="M608" s="9">
        <f t="shared" si="115"/>
        <v>37422.991322896858</v>
      </c>
      <c r="N608" s="9">
        <f t="shared" si="116"/>
        <v>7097.7967142935913</v>
      </c>
      <c r="O608" s="9">
        <f t="shared" si="117"/>
        <v>3547.8226480521917</v>
      </c>
      <c r="P608" s="9">
        <f t="shared" si="118"/>
        <v>1776.8457232463591</v>
      </c>
      <c r="Q608" s="1">
        <f t="shared" si="119"/>
        <v>496.13051765766755</v>
      </c>
    </row>
    <row r="609" spans="1:17" x14ac:dyDescent="0.3">
      <c r="A609">
        <v>607</v>
      </c>
      <c r="B609" s="2">
        <v>8.1212000000000006E-2</v>
      </c>
      <c r="C609" s="2">
        <v>999.33258057</v>
      </c>
      <c r="D609" s="2">
        <v>83.626678470000002</v>
      </c>
      <c r="E609" s="2">
        <v>13.75731564</v>
      </c>
      <c r="F609" s="2">
        <f t="shared" si="108"/>
        <v>0.23726654000000735</v>
      </c>
      <c r="G609" s="2">
        <f t="shared" si="109"/>
        <v>-0.23726654000000735</v>
      </c>
      <c r="H609" s="2">
        <f t="shared" si="110"/>
        <v>2.3726654000000734E-5</v>
      </c>
      <c r="I609" s="2">
        <f t="shared" si="111"/>
        <v>0.70065433209006134</v>
      </c>
      <c r="J609" s="2">
        <f t="shared" si="112"/>
        <v>10.000237266539999</v>
      </c>
      <c r="K609" s="4">
        <f t="shared" si="113"/>
        <v>-2.3726372527312478E-5</v>
      </c>
      <c r="L609" s="2">
        <f t="shared" si="114"/>
        <v>0.70067095627297238</v>
      </c>
      <c r="M609" s="9">
        <f t="shared" si="115"/>
        <v>1840.7912216149266</v>
      </c>
      <c r="N609" s="9">
        <f t="shared" si="116"/>
        <v>7163.6693059909685</v>
      </c>
      <c r="O609" s="9">
        <f t="shared" si="117"/>
        <v>3710.6840714215828</v>
      </c>
      <c r="P609" s="9">
        <f t="shared" si="118"/>
        <v>1666.262325928551</v>
      </c>
      <c r="Q609" s="1">
        <f t="shared" si="119"/>
        <v>458.73824866489048</v>
      </c>
    </row>
    <row r="610" spans="1:17" x14ac:dyDescent="0.3">
      <c r="A610">
        <v>608</v>
      </c>
      <c r="B610" s="2">
        <v>8.1344E-2</v>
      </c>
      <c r="C610" s="2">
        <v>999.26916503999996</v>
      </c>
      <c r="D610" s="2">
        <v>83.262725829999994</v>
      </c>
      <c r="E610" s="2">
        <v>12.544408799999999</v>
      </c>
      <c r="F610" s="2">
        <f t="shared" si="108"/>
        <v>-0.12668610000000058</v>
      </c>
      <c r="G610" s="2">
        <f t="shared" si="109"/>
        <v>0.12668610000000058</v>
      </c>
      <c r="H610" s="2">
        <f t="shared" si="110"/>
        <v>-1.2668610000000058E-5</v>
      </c>
      <c r="I610" s="2">
        <f t="shared" si="111"/>
        <v>0.63888149397935068</v>
      </c>
      <c r="J610" s="2">
        <f t="shared" si="112"/>
        <v>9.9998733139000002</v>
      </c>
      <c r="K610" s="4">
        <f t="shared" si="113"/>
        <v>1.2668690247576579E-5</v>
      </c>
      <c r="L610" s="2">
        <f t="shared" si="114"/>
        <v>0.63887340023886718</v>
      </c>
      <c r="M610" s="9">
        <f t="shared" si="115"/>
        <v>-1697.9653645972749</v>
      </c>
      <c r="N610" s="9">
        <f t="shared" si="116"/>
        <v>7087.9056336228414</v>
      </c>
      <c r="O610" s="9">
        <f t="shared" si="117"/>
        <v>3635.0926255867826</v>
      </c>
      <c r="P610" s="9">
        <f t="shared" si="118"/>
        <v>1644.6802423946651</v>
      </c>
      <c r="Q610" s="1">
        <f t="shared" si="119"/>
        <v>461.48624306489302</v>
      </c>
    </row>
    <row r="611" spans="1:17" x14ac:dyDescent="0.3">
      <c r="A611">
        <v>609</v>
      </c>
      <c r="B611" s="2">
        <v>8.1469E-2</v>
      </c>
      <c r="C611" s="2">
        <v>999.31353760000002</v>
      </c>
      <c r="D611" s="2">
        <v>83.661026000000007</v>
      </c>
      <c r="E611" s="2">
        <v>13.422236440000001</v>
      </c>
      <c r="F611" s="2">
        <f t="shared" si="108"/>
        <v>0.27161407000001248</v>
      </c>
      <c r="G611" s="2">
        <f t="shared" si="109"/>
        <v>-0.27161407000001248</v>
      </c>
      <c r="H611" s="2">
        <f t="shared" si="110"/>
        <v>2.7161407000001246E-5</v>
      </c>
      <c r="I611" s="2">
        <f t="shared" si="111"/>
        <v>0.68358888856773248</v>
      </c>
      <c r="J611" s="2">
        <f t="shared" si="112"/>
        <v>10.00027161407</v>
      </c>
      <c r="K611" s="4">
        <f t="shared" si="113"/>
        <v>-2.716103813564921E-5</v>
      </c>
      <c r="L611" s="2">
        <f t="shared" si="114"/>
        <v>0.68360745580375548</v>
      </c>
      <c r="M611" s="9">
        <f t="shared" si="115"/>
        <v>-1123.1323280559441</v>
      </c>
      <c r="N611" s="9">
        <f t="shared" si="116"/>
        <v>-288.86917804091888</v>
      </c>
      <c r="O611" s="9">
        <f t="shared" si="117"/>
        <v>3632.1893185510435</v>
      </c>
      <c r="P611" s="9">
        <f t="shared" si="118"/>
        <v>1719.0643311403023</v>
      </c>
      <c r="Q611" s="1">
        <f t="shared" si="119"/>
        <v>516.85992022145138</v>
      </c>
    </row>
    <row r="612" spans="1:17" x14ac:dyDescent="0.3">
      <c r="A612">
        <v>610</v>
      </c>
      <c r="B612" s="2">
        <v>8.1610000000000002E-2</v>
      </c>
      <c r="C612" s="2">
        <v>999.32556151999995</v>
      </c>
      <c r="D612" s="2">
        <v>83.46875</v>
      </c>
      <c r="E612" s="2">
        <v>13.043779369999999</v>
      </c>
      <c r="F612" s="2">
        <f t="shared" si="108"/>
        <v>7.93380700000057E-2</v>
      </c>
      <c r="G612" s="2">
        <f t="shared" si="109"/>
        <v>-7.93380700000057E-2</v>
      </c>
      <c r="H612" s="2">
        <f t="shared" si="110"/>
        <v>7.9338070000005702E-6</v>
      </c>
      <c r="I612" s="2">
        <f t="shared" si="111"/>
        <v>0.66431422826738828</v>
      </c>
      <c r="J612" s="2">
        <f t="shared" si="112"/>
        <v>10.00007933807</v>
      </c>
      <c r="K612" s="4">
        <f t="shared" si="113"/>
        <v>-7.9337755274801644E-6</v>
      </c>
      <c r="L612" s="2">
        <f t="shared" si="114"/>
        <v>0.66431949880826269</v>
      </c>
      <c r="M612" s="9">
        <f t="shared" si="115"/>
        <v>-1003.15668374436</v>
      </c>
      <c r="N612" s="9">
        <f t="shared" si="116"/>
        <v>-894.22306115683841</v>
      </c>
      <c r="O612" s="9">
        <f t="shared" si="117"/>
        <v>3580.0462286867123</v>
      </c>
      <c r="P612" s="9">
        <f t="shared" si="118"/>
        <v>1705.2107196246927</v>
      </c>
      <c r="Q612" s="1">
        <f t="shared" si="119"/>
        <v>543.38998171734227</v>
      </c>
    </row>
    <row r="613" spans="1:17" x14ac:dyDescent="0.3">
      <c r="A613">
        <v>611</v>
      </c>
      <c r="B613" s="2">
        <v>8.1748000000000001E-2</v>
      </c>
      <c r="C613" s="2">
        <v>999.31628418000003</v>
      </c>
      <c r="D613" s="2">
        <v>83.706817630000003</v>
      </c>
      <c r="E613" s="2">
        <v>12.791474340000001</v>
      </c>
      <c r="F613" s="2">
        <f t="shared" si="108"/>
        <v>0.31740570000000901</v>
      </c>
      <c r="G613" s="2">
        <f t="shared" si="109"/>
        <v>-0.31740570000000901</v>
      </c>
      <c r="H613" s="2">
        <f t="shared" si="110"/>
        <v>3.1740570000000898E-5</v>
      </c>
      <c r="I613" s="2">
        <f t="shared" si="111"/>
        <v>0.65146443860612469</v>
      </c>
      <c r="J613" s="2">
        <f t="shared" si="112"/>
        <v>10.000317405699999</v>
      </c>
      <c r="K613" s="4">
        <f t="shared" si="113"/>
        <v>-3.1740066278652709E-5</v>
      </c>
      <c r="L613" s="2">
        <f t="shared" si="114"/>
        <v>0.65148511645874063</v>
      </c>
      <c r="M613" s="9">
        <f t="shared" si="115"/>
        <v>539.11726457805764</v>
      </c>
      <c r="N613" s="9">
        <f t="shared" si="116"/>
        <v>-850.35499821027952</v>
      </c>
      <c r="O613" s="9">
        <f t="shared" si="117"/>
        <v>-750.38743605350533</v>
      </c>
      <c r="P613" s="9">
        <f t="shared" si="118"/>
        <v>1951.7586654585366</v>
      </c>
      <c r="Q613" s="1">
        <f t="shared" si="119"/>
        <v>257.40794427835129</v>
      </c>
    </row>
    <row r="614" spans="1:17" x14ac:dyDescent="0.3">
      <c r="A614">
        <v>612</v>
      </c>
      <c r="B614" s="2">
        <v>8.1874000000000002E-2</v>
      </c>
      <c r="C614" s="2">
        <v>999.36169433999999</v>
      </c>
      <c r="D614" s="2">
        <v>84.048645019999995</v>
      </c>
      <c r="E614" s="2">
        <v>13.586946490000001</v>
      </c>
      <c r="F614" s="2">
        <f t="shared" si="108"/>
        <v>0.65923309000000074</v>
      </c>
      <c r="G614" s="2">
        <f t="shared" si="109"/>
        <v>-0.65923309000000074</v>
      </c>
      <c r="H614" s="2">
        <f t="shared" si="110"/>
        <v>6.5923309000000079E-5</v>
      </c>
      <c r="I614" s="2">
        <f t="shared" si="111"/>
        <v>0.69197750253074475</v>
      </c>
      <c r="J614" s="2">
        <f t="shared" si="112"/>
        <v>10.000659233089999</v>
      </c>
      <c r="K614" s="4">
        <f t="shared" si="113"/>
        <v>-6.5921136154151601E-5</v>
      </c>
      <c r="L614" s="2">
        <f t="shared" si="114"/>
        <v>0.69202311997746502</v>
      </c>
      <c r="M614" s="9">
        <f t="shared" si="115"/>
        <v>-1185.9781939646707</v>
      </c>
      <c r="N614" s="9">
        <f t="shared" si="116"/>
        <v>-844.45375873563239</v>
      </c>
      <c r="O614" s="9">
        <f t="shared" si="117"/>
        <v>-1107.6325824180853</v>
      </c>
      <c r="P614" s="9">
        <f t="shared" si="118"/>
        <v>1834.7866352695321</v>
      </c>
      <c r="Q614" s="1">
        <f t="shared" si="119"/>
        <v>120.24285922623915</v>
      </c>
    </row>
    <row r="615" spans="1:17" x14ac:dyDescent="0.3">
      <c r="A615">
        <v>613</v>
      </c>
      <c r="B615" s="2">
        <v>8.2012000000000002E-2</v>
      </c>
      <c r="C615" s="2">
        <v>999.18481444999998</v>
      </c>
      <c r="D615" s="2">
        <v>82.903106690000001</v>
      </c>
      <c r="E615" s="2">
        <v>10.26255894</v>
      </c>
      <c r="F615" s="2">
        <f t="shared" si="108"/>
        <v>-0.48630523999999298</v>
      </c>
      <c r="G615" s="2">
        <f t="shared" si="109"/>
        <v>0.48630523999999298</v>
      </c>
      <c r="H615" s="2">
        <f t="shared" si="110"/>
        <v>-4.8630523999999296E-5</v>
      </c>
      <c r="I615" s="2">
        <f t="shared" si="111"/>
        <v>0.5226678349033349</v>
      </c>
      <c r="J615" s="2">
        <f t="shared" si="112"/>
        <v>9.999513694760001</v>
      </c>
      <c r="K615" s="4">
        <f t="shared" si="113"/>
        <v>4.8631706502168504E-5</v>
      </c>
      <c r="L615" s="2">
        <f t="shared" si="114"/>
        <v>0.52264241729264571</v>
      </c>
      <c r="M615" s="9">
        <f t="shared" si="115"/>
        <v>-1478.6250498644806</v>
      </c>
      <c r="N615" s="9">
        <f t="shared" si="116"/>
        <v>-954.00475393977945</v>
      </c>
      <c r="O615" s="9">
        <f t="shared" si="117"/>
        <v>-1045.0186217384562</v>
      </c>
      <c r="P615" s="9">
        <f t="shared" si="118"/>
        <v>1804.8418587459855</v>
      </c>
      <c r="Q615" s="1">
        <f t="shared" si="119"/>
        <v>37.778565445727857</v>
      </c>
    </row>
    <row r="616" spans="1:17" x14ac:dyDescent="0.3">
      <c r="A616">
        <v>614</v>
      </c>
      <c r="B616" s="2">
        <v>8.2138000000000003E-2</v>
      </c>
      <c r="C616" s="2">
        <v>999.23974609000004</v>
      </c>
      <c r="D616" s="2">
        <v>83.329727169999998</v>
      </c>
      <c r="E616" s="2">
        <v>11.1782465</v>
      </c>
      <c r="F616" s="2">
        <f t="shared" si="108"/>
        <v>-5.9684759999996118E-2</v>
      </c>
      <c r="G616" s="2">
        <f t="shared" si="109"/>
        <v>5.9684759999996118E-2</v>
      </c>
      <c r="H616" s="2">
        <f t="shared" si="110"/>
        <v>-5.9684759999996119E-6</v>
      </c>
      <c r="I616" s="2">
        <f t="shared" si="111"/>
        <v>0.56930341938389706</v>
      </c>
      <c r="J616" s="2">
        <f t="shared" si="112"/>
        <v>9.9999403152399999</v>
      </c>
      <c r="K616" s="4">
        <f t="shared" si="113"/>
        <v>5.9684938114389234E-6</v>
      </c>
      <c r="L616" s="2">
        <f t="shared" si="114"/>
        <v>0.56930002151010173</v>
      </c>
      <c r="M616" s="9">
        <f t="shared" si="115"/>
        <v>-1093.6261306827087</v>
      </c>
      <c r="N616" s="9">
        <f t="shared" si="116"/>
        <v>-1336.7112259886496</v>
      </c>
      <c r="O616" s="9">
        <f t="shared" si="117"/>
        <v>-565.49680683710767</v>
      </c>
      <c r="P616" s="9">
        <f t="shared" si="118"/>
        <v>-880.46664219528668</v>
      </c>
      <c r="Q616" s="1">
        <f t="shared" si="119"/>
        <v>-59.589308612696392</v>
      </c>
    </row>
    <row r="617" spans="1:17" x14ac:dyDescent="0.3">
      <c r="A617">
        <v>615</v>
      </c>
      <c r="B617" s="2">
        <v>8.2271999999999998E-2</v>
      </c>
      <c r="C617" s="2">
        <v>999.37994385000002</v>
      </c>
      <c r="D617" s="2">
        <v>84.163505549999996</v>
      </c>
      <c r="E617" s="2">
        <v>13.71605587</v>
      </c>
      <c r="F617" s="2">
        <f t="shared" si="108"/>
        <v>0.77409362000000215</v>
      </c>
      <c r="G617" s="2">
        <f t="shared" si="109"/>
        <v>-0.77409362000000215</v>
      </c>
      <c r="H617" s="2">
        <f t="shared" si="110"/>
        <v>7.7409362000000211E-5</v>
      </c>
      <c r="I617" s="2">
        <f t="shared" si="111"/>
        <v>0.69855298925923426</v>
      </c>
      <c r="J617" s="2">
        <f t="shared" si="112"/>
        <v>10.00077409362</v>
      </c>
      <c r="K617" s="4">
        <f t="shared" si="113"/>
        <v>-7.7406366049979306E-5</v>
      </c>
      <c r="L617" s="2">
        <f t="shared" si="114"/>
        <v>0.69860706380045601</v>
      </c>
      <c r="M617" s="9">
        <f t="shared" si="115"/>
        <v>-1550.9116597650943</v>
      </c>
      <c r="N617" s="9">
        <f t="shared" si="116"/>
        <v>-1326.4035308918376</v>
      </c>
      <c r="O617" s="9">
        <f t="shared" si="117"/>
        <v>-810.37670190750032</v>
      </c>
      <c r="P617" s="9">
        <f t="shared" si="118"/>
        <v>-1086.6791299276879</v>
      </c>
      <c r="Q617" s="1">
        <f t="shared" si="119"/>
        <v>-42.023565217857232</v>
      </c>
    </row>
    <row r="618" spans="1:17" x14ac:dyDescent="0.3">
      <c r="A618">
        <v>616</v>
      </c>
      <c r="B618" s="2">
        <v>8.2409999999999997E-2</v>
      </c>
      <c r="C618" s="2">
        <v>999.36938477000001</v>
      </c>
      <c r="D618" s="2">
        <v>83.986862180000003</v>
      </c>
      <c r="E618" s="2">
        <v>13.23965931</v>
      </c>
      <c r="F618" s="2">
        <f t="shared" si="108"/>
        <v>0.59745025000000851</v>
      </c>
      <c r="G618" s="2">
        <f t="shared" si="109"/>
        <v>-0.59745025000000851</v>
      </c>
      <c r="H618" s="2">
        <f t="shared" si="110"/>
        <v>5.9745025000000854E-5</v>
      </c>
      <c r="I618" s="2">
        <f t="shared" si="111"/>
        <v>0.67429031169252229</v>
      </c>
      <c r="J618" s="2">
        <f t="shared" si="112"/>
        <v>10.00059745025</v>
      </c>
      <c r="K618" s="4">
        <f t="shared" si="113"/>
        <v>-5.9743240337120607E-5</v>
      </c>
      <c r="L618" s="2">
        <f t="shared" si="114"/>
        <v>0.67433059718405153</v>
      </c>
      <c r="M618" s="9">
        <f t="shared" si="115"/>
        <v>-1374.4150956662947</v>
      </c>
      <c r="N618" s="9">
        <f t="shared" si="116"/>
        <v>-392.16571970770292</v>
      </c>
      <c r="O618" s="9">
        <f t="shared" si="117"/>
        <v>-989.5575057224986</v>
      </c>
      <c r="P618" s="9">
        <f t="shared" si="118"/>
        <v>-1006.9005343473349</v>
      </c>
      <c r="Q618" s="1">
        <f t="shared" si="119"/>
        <v>-8.7377342432454306</v>
      </c>
    </row>
    <row r="619" spans="1:17" x14ac:dyDescent="0.3">
      <c r="A619">
        <v>617</v>
      </c>
      <c r="B619" s="2">
        <v>8.2548999999999997E-2</v>
      </c>
      <c r="C619" s="2">
        <v>999.29345703000001</v>
      </c>
      <c r="D619" s="2">
        <v>83.411285399999997</v>
      </c>
      <c r="E619" s="2">
        <v>11.95838547</v>
      </c>
      <c r="F619" s="2">
        <f t="shared" si="108"/>
        <v>2.1873470000002726E-2</v>
      </c>
      <c r="G619" s="2">
        <f t="shared" si="109"/>
        <v>-2.1873470000002726E-2</v>
      </c>
      <c r="H619" s="2">
        <f t="shared" si="110"/>
        <v>2.1873470000002728E-6</v>
      </c>
      <c r="I619" s="2">
        <f t="shared" si="111"/>
        <v>0.60903557086361537</v>
      </c>
      <c r="J619" s="2">
        <f t="shared" si="112"/>
        <v>10.000021873469999</v>
      </c>
      <c r="K619" s="4">
        <f t="shared" si="113"/>
        <v>-2.1873446075904653E-6</v>
      </c>
      <c r="L619" s="2">
        <f t="shared" si="114"/>
        <v>0.60903690303574409</v>
      </c>
      <c r="M619" s="9">
        <f t="shared" si="115"/>
        <v>-1134.4397184806087</v>
      </c>
      <c r="N619" s="9">
        <f t="shared" si="116"/>
        <v>-814.85564144674004</v>
      </c>
      <c r="O619" s="9">
        <f t="shared" si="117"/>
        <v>-1175.1861720844486</v>
      </c>
      <c r="P619" s="9">
        <f t="shared" si="118"/>
        <v>-1005.6600182865882</v>
      </c>
      <c r="Q619" s="1">
        <f t="shared" si="119"/>
        <v>-40.293413204639066</v>
      </c>
    </row>
    <row r="620" spans="1:17" x14ac:dyDescent="0.3">
      <c r="A620">
        <v>618</v>
      </c>
      <c r="B620" s="2">
        <v>8.2673999999999997E-2</v>
      </c>
      <c r="C620" s="2">
        <v>999.29479979999996</v>
      </c>
      <c r="D620" s="2">
        <v>83.393821720000005</v>
      </c>
      <c r="E620" s="2">
        <v>12.06787872</v>
      </c>
      <c r="F620" s="2">
        <f t="shared" si="108"/>
        <v>4.4097900000110712E-3</v>
      </c>
      <c r="G620" s="2">
        <f t="shared" si="109"/>
        <v>-4.4097900000110712E-3</v>
      </c>
      <c r="H620" s="2">
        <f t="shared" si="110"/>
        <v>4.4097900000110712E-7</v>
      </c>
      <c r="I620" s="2">
        <f t="shared" si="111"/>
        <v>0.61461201629487827</v>
      </c>
      <c r="J620" s="2">
        <f t="shared" si="112"/>
        <v>10.000004409790002</v>
      </c>
      <c r="K620" s="4">
        <f t="shared" si="113"/>
        <v>-4.4097890292478582E-7</v>
      </c>
      <c r="L620" s="2">
        <f t="shared" si="114"/>
        <v>0.6146122873258707</v>
      </c>
      <c r="M620" s="9">
        <f t="shared" si="115"/>
        <v>3192.5640060561918</v>
      </c>
      <c r="N620" s="9">
        <f t="shared" si="116"/>
        <v>-719.37530344510697</v>
      </c>
      <c r="O620" s="9">
        <f t="shared" si="117"/>
        <v>-1150.0496214740717</v>
      </c>
      <c r="P620" s="9">
        <f t="shared" si="118"/>
        <v>-1536.6521375368752</v>
      </c>
      <c r="Q620" s="1">
        <f t="shared" si="119"/>
        <v>-130.82004714338876</v>
      </c>
    </row>
    <row r="621" spans="1:17" x14ac:dyDescent="0.3">
      <c r="A621">
        <v>619</v>
      </c>
      <c r="B621" s="2">
        <v>8.2811999999999997E-2</v>
      </c>
      <c r="C621" s="2">
        <v>999.27856444999998</v>
      </c>
      <c r="D621" s="2">
        <v>83.290618899999998</v>
      </c>
      <c r="E621" s="2">
        <v>11.418117519999999</v>
      </c>
      <c r="F621" s="2">
        <f t="shared" si="108"/>
        <v>-9.8793029999995952E-2</v>
      </c>
      <c r="G621" s="2">
        <f t="shared" si="109"/>
        <v>9.8793029999995952E-2</v>
      </c>
      <c r="H621" s="2">
        <f t="shared" si="110"/>
        <v>-9.8793029999995954E-6</v>
      </c>
      <c r="I621" s="2">
        <f t="shared" si="111"/>
        <v>0.5815199501158953</v>
      </c>
      <c r="J621" s="2">
        <f t="shared" si="112"/>
        <v>9.9999012069699997</v>
      </c>
      <c r="K621" s="4">
        <f t="shared" si="113"/>
        <v>9.8793518006411576E-6</v>
      </c>
      <c r="L621" s="2">
        <f t="shared" si="114"/>
        <v>0.58151420510410756</v>
      </c>
      <c r="M621" s="9">
        <f t="shared" si="115"/>
        <v>-3207.0757393778949</v>
      </c>
      <c r="N621" s="9">
        <f t="shared" si="116"/>
        <v>-1015.8195225562915</v>
      </c>
      <c r="O621" s="9">
        <f t="shared" si="117"/>
        <v>-1084.2340992751015</v>
      </c>
      <c r="P621" s="9">
        <f t="shared" si="118"/>
        <v>-1637.5623558019345</v>
      </c>
      <c r="Q621" s="1">
        <f t="shared" si="119"/>
        <v>-103.09452903301782</v>
      </c>
    </row>
    <row r="622" spans="1:17" x14ac:dyDescent="0.3">
      <c r="A622">
        <v>620</v>
      </c>
      <c r="B622" s="2">
        <v>8.2951999999999998E-2</v>
      </c>
      <c r="C622" s="2">
        <v>999.35400390999996</v>
      </c>
      <c r="D622" s="2">
        <v>83.771179200000006</v>
      </c>
      <c r="E622" s="2">
        <v>12.43045616</v>
      </c>
      <c r="F622" s="2">
        <f t="shared" si="108"/>
        <v>0.38176727000001165</v>
      </c>
      <c r="G622" s="2">
        <f t="shared" si="109"/>
        <v>-0.38176727000001165</v>
      </c>
      <c r="H622" s="2">
        <f t="shared" si="110"/>
        <v>3.8176727000001163E-5</v>
      </c>
      <c r="I622" s="2">
        <f t="shared" si="111"/>
        <v>0.63307793368035192</v>
      </c>
      <c r="J622" s="2">
        <f t="shared" si="112"/>
        <v>10.000381767270001</v>
      </c>
      <c r="K622" s="4">
        <f t="shared" si="113"/>
        <v>-3.8175998287415494E-5</v>
      </c>
      <c r="L622" s="2">
        <f t="shared" si="114"/>
        <v>0.63310210252379584</v>
      </c>
      <c r="M622" s="9">
        <f t="shared" si="115"/>
        <v>-1073.5099697569281</v>
      </c>
      <c r="N622" s="9">
        <f t="shared" si="116"/>
        <v>-1039.4107977343876</v>
      </c>
      <c r="O622" s="9">
        <f t="shared" si="117"/>
        <v>-1034.6355356506183</v>
      </c>
      <c r="P622" s="9">
        <f t="shared" si="118"/>
        <v>-1802.3821667089178</v>
      </c>
      <c r="Q622" s="1">
        <f t="shared" si="119"/>
        <v>-121.44542386081866</v>
      </c>
    </row>
    <row r="623" spans="1:17" x14ac:dyDescent="0.3">
      <c r="A623">
        <v>621</v>
      </c>
      <c r="B623" s="2">
        <v>8.3075999999999997E-2</v>
      </c>
      <c r="C623" s="2">
        <v>999.30035399999997</v>
      </c>
      <c r="D623" s="2">
        <v>83.633750919999997</v>
      </c>
      <c r="E623" s="2">
        <v>11.65983582</v>
      </c>
      <c r="F623" s="2">
        <f t="shared" si="108"/>
        <v>0.24433899000000281</v>
      </c>
      <c r="G623" s="2">
        <f t="shared" si="109"/>
        <v>-0.24433899000000281</v>
      </c>
      <c r="H623" s="2">
        <f t="shared" si="110"/>
        <v>2.4433899000000282E-5</v>
      </c>
      <c r="I623" s="2">
        <f t="shared" si="111"/>
        <v>0.59383056204574169</v>
      </c>
      <c r="J623" s="2">
        <f t="shared" si="112"/>
        <v>10.000244338989999</v>
      </c>
      <c r="K623" s="4">
        <f t="shared" si="113"/>
        <v>-2.4433600497068274E-5</v>
      </c>
      <c r="L623" s="2">
        <f t="shared" si="114"/>
        <v>0.59384507164171774</v>
      </c>
      <c r="M623" s="9">
        <f t="shared" si="115"/>
        <v>-2856.6361912222178</v>
      </c>
      <c r="N623" s="9">
        <f t="shared" si="116"/>
        <v>-1778.1808851240216</v>
      </c>
      <c r="O623" s="9">
        <f t="shared" si="117"/>
        <v>-1878.3714664097706</v>
      </c>
      <c r="P623" s="9">
        <f t="shared" si="118"/>
        <v>-1854.3767312919451</v>
      </c>
      <c r="Q623" s="1">
        <f t="shared" si="119"/>
        <v>-1505.6074236540719</v>
      </c>
    </row>
    <row r="624" spans="1:17" x14ac:dyDescent="0.3">
      <c r="A624">
        <v>622</v>
      </c>
      <c r="B624" s="2">
        <v>8.3223000000000005E-2</v>
      </c>
      <c r="C624" s="2">
        <v>999.35119628999996</v>
      </c>
      <c r="D624" s="2">
        <v>83.816818240000003</v>
      </c>
      <c r="E624" s="2">
        <v>12.1097641</v>
      </c>
      <c r="F624" s="2">
        <f t="shared" si="108"/>
        <v>0.42740631000000917</v>
      </c>
      <c r="G624" s="2">
        <f t="shared" si="109"/>
        <v>-0.42740631000000917</v>
      </c>
      <c r="H624" s="2">
        <f t="shared" si="110"/>
        <v>4.2740631000000915E-5</v>
      </c>
      <c r="I624" s="2">
        <f t="shared" si="111"/>
        <v>0.61674522118136865</v>
      </c>
      <c r="J624" s="2">
        <f t="shared" si="112"/>
        <v>10.000427406310001</v>
      </c>
      <c r="K624" s="4">
        <f t="shared" si="113"/>
        <v>-4.2739717645320284E-5</v>
      </c>
      <c r="L624" s="2">
        <f t="shared" si="114"/>
        <v>0.61677158126128817</v>
      </c>
      <c r="M624" s="9">
        <f t="shared" si="115"/>
        <v>-1252.396094371089</v>
      </c>
      <c r="N624" s="9">
        <f t="shared" si="116"/>
        <v>-1357.6706546773912</v>
      </c>
      <c r="O624" s="9">
        <f t="shared" si="117"/>
        <v>-1860.6043876227955</v>
      </c>
      <c r="P624" s="9">
        <f t="shared" si="118"/>
        <v>-1829.319912466862</v>
      </c>
      <c r="Q624" s="1">
        <f t="shared" si="119"/>
        <v>-1548.4600588512192</v>
      </c>
    </row>
    <row r="625" spans="1:17" x14ac:dyDescent="0.3">
      <c r="A625">
        <v>623</v>
      </c>
      <c r="B625" s="2">
        <v>8.3347000000000004E-2</v>
      </c>
      <c r="C625" s="2">
        <v>999.40240478999999</v>
      </c>
      <c r="D625" s="2">
        <v>84.121978760000005</v>
      </c>
      <c r="E625" s="2">
        <v>12.40971661</v>
      </c>
      <c r="F625" s="2">
        <f t="shared" si="108"/>
        <v>0.73256683000001033</v>
      </c>
      <c r="G625" s="2">
        <f t="shared" si="109"/>
        <v>-0.73256683000001033</v>
      </c>
      <c r="H625" s="2">
        <f t="shared" si="110"/>
        <v>7.325668300000103E-5</v>
      </c>
      <c r="I625" s="2">
        <f t="shared" si="111"/>
        <v>0.63202167707235146</v>
      </c>
      <c r="J625" s="2">
        <f t="shared" si="112"/>
        <v>10.000732566829999</v>
      </c>
      <c r="K625" s="4">
        <f t="shared" si="113"/>
        <v>-7.3253999860164036E-5</v>
      </c>
      <c r="L625" s="2">
        <f t="shared" si="114"/>
        <v>0.63206797688399774</v>
      </c>
      <c r="M625" s="9">
        <f t="shared" si="115"/>
        <v>-501.28643089197743</v>
      </c>
      <c r="N625" s="9">
        <f t="shared" si="116"/>
        <v>-2936.576355225739</v>
      </c>
      <c r="O625" s="9">
        <f t="shared" si="117"/>
        <v>-2621.8087613589746</v>
      </c>
      <c r="P625" s="9">
        <f t="shared" si="118"/>
        <v>-1827.5849570549965</v>
      </c>
      <c r="Q625" s="1">
        <f t="shared" si="119"/>
        <v>-1532.0059289736867</v>
      </c>
    </row>
    <row r="626" spans="1:17" x14ac:dyDescent="0.3">
      <c r="A626">
        <v>624</v>
      </c>
      <c r="B626" s="2">
        <v>8.3486000000000005E-2</v>
      </c>
      <c r="C626" s="2">
        <v>999.38476562999995</v>
      </c>
      <c r="D626" s="2">
        <v>84.325424190000007</v>
      </c>
      <c r="E626" s="2">
        <v>12.85060406</v>
      </c>
      <c r="F626" s="2">
        <f t="shared" si="108"/>
        <v>0.93601226000001247</v>
      </c>
      <c r="G626" s="2">
        <f t="shared" si="109"/>
        <v>-0.93601226000001247</v>
      </c>
      <c r="H626" s="2">
        <f t="shared" si="110"/>
        <v>9.3601226000001252E-5</v>
      </c>
      <c r="I626" s="2">
        <f t="shared" si="111"/>
        <v>0.65447589051704935</v>
      </c>
      <c r="J626" s="2">
        <f t="shared" si="112"/>
        <v>10.000936012259999</v>
      </c>
      <c r="K626" s="4">
        <f t="shared" si="113"/>
        <v>-9.3596845678449811E-5</v>
      </c>
      <c r="L626" s="2">
        <f t="shared" si="114"/>
        <v>0.65453715026278902</v>
      </c>
      <c r="M626" s="9">
        <f t="shared" si="115"/>
        <v>-1104.5245871447444</v>
      </c>
      <c r="N626" s="9">
        <f t="shared" si="116"/>
        <v>-2560.1563188608629</v>
      </c>
      <c r="O626" s="9">
        <f t="shared" si="117"/>
        <v>-2516.4162923847516</v>
      </c>
      <c r="P626" s="9">
        <f t="shared" si="118"/>
        <v>-1858.7406330523688</v>
      </c>
      <c r="Q626" s="1">
        <f t="shared" si="119"/>
        <v>-1819.6175054552368</v>
      </c>
    </row>
    <row r="627" spans="1:17" x14ac:dyDescent="0.3">
      <c r="A627">
        <v>625</v>
      </c>
      <c r="B627" s="2">
        <v>8.3612000000000006E-2</v>
      </c>
      <c r="C627" s="2">
        <v>999.42474364999998</v>
      </c>
      <c r="D627" s="2">
        <v>84.369491580000002</v>
      </c>
      <c r="E627" s="2">
        <v>13.626366620000001</v>
      </c>
      <c r="F627" s="2">
        <f t="shared" si="108"/>
        <v>0.98007965000000752</v>
      </c>
      <c r="G627" s="2">
        <f t="shared" si="109"/>
        <v>-0.98007965000000752</v>
      </c>
      <c r="H627" s="2">
        <f t="shared" si="110"/>
        <v>9.8007965000000751E-5</v>
      </c>
      <c r="I627" s="2">
        <f t="shared" si="111"/>
        <v>0.69398515326572874</v>
      </c>
      <c r="J627" s="2">
        <f t="shared" si="112"/>
        <v>10.000980079650001</v>
      </c>
      <c r="K627" s="4">
        <f t="shared" si="113"/>
        <v>-9.8003162533214769E-5</v>
      </c>
      <c r="L627" s="2">
        <f t="shared" si="114"/>
        <v>0.69405316933834049</v>
      </c>
      <c r="M627" s="9">
        <f t="shared" si="115"/>
        <v>-8968.038472498667</v>
      </c>
      <c r="N627" s="9">
        <f t="shared" si="116"/>
        <v>-3041.3321715005281</v>
      </c>
      <c r="O627" s="9">
        <f t="shared" si="117"/>
        <v>-2476.8900566680336</v>
      </c>
      <c r="P627" s="9">
        <f t="shared" si="118"/>
        <v>-1991.8398228653421</v>
      </c>
      <c r="Q627" s="1">
        <f t="shared" si="119"/>
        <v>-1828.9983857345621</v>
      </c>
    </row>
    <row r="628" spans="1:17" x14ac:dyDescent="0.3">
      <c r="A628">
        <v>626</v>
      </c>
      <c r="B628" s="2">
        <v>8.3751999999999993E-2</v>
      </c>
      <c r="C628" s="2">
        <v>999.33032227000001</v>
      </c>
      <c r="D628" s="2">
        <v>83.757934570000003</v>
      </c>
      <c r="E628" s="2">
        <v>12.457109450000001</v>
      </c>
      <c r="F628" s="2">
        <f t="shared" si="108"/>
        <v>0.36852264000000901</v>
      </c>
      <c r="G628" s="2">
        <f t="shared" si="109"/>
        <v>-0.36852264000000901</v>
      </c>
      <c r="H628" s="2">
        <f t="shared" si="110"/>
        <v>3.6852264000000902E-5</v>
      </c>
      <c r="I628" s="2">
        <f t="shared" si="111"/>
        <v>0.63443537459336374</v>
      </c>
      <c r="J628" s="2">
        <f t="shared" si="112"/>
        <v>10.000368522639999</v>
      </c>
      <c r="K628" s="4">
        <f t="shared" si="113"/>
        <v>-3.6851584971822558E-5</v>
      </c>
      <c r="L628" s="2">
        <f t="shared" si="114"/>
        <v>0.63445875497327908</v>
      </c>
      <c r="M628" s="9">
        <f t="shared" si="115"/>
        <v>-974.53600939783587</v>
      </c>
      <c r="N628" s="9">
        <f t="shared" si="116"/>
        <v>-3392.7835890441106</v>
      </c>
      <c r="O628" s="9">
        <f t="shared" si="117"/>
        <v>-2328.9179608196882</v>
      </c>
      <c r="P628" s="9">
        <f t="shared" si="118"/>
        <v>-2247.9077740252264</v>
      </c>
      <c r="Q628" s="1">
        <f t="shared" si="119"/>
        <v>-1894.6447951494288</v>
      </c>
    </row>
    <row r="629" spans="1:17" x14ac:dyDescent="0.3">
      <c r="A629">
        <v>627</v>
      </c>
      <c r="B629" s="2">
        <v>8.3890999999999993E-2</v>
      </c>
      <c r="C629" s="2">
        <v>999.30200194999998</v>
      </c>
      <c r="D629" s="2">
        <v>83.716484070000007</v>
      </c>
      <c r="E629" s="2">
        <v>12.15944195</v>
      </c>
      <c r="F629" s="2">
        <f t="shared" si="108"/>
        <v>0.32707214000001272</v>
      </c>
      <c r="G629" s="2">
        <f t="shared" si="109"/>
        <v>-0.32707214000001272</v>
      </c>
      <c r="H629" s="2">
        <f t="shared" si="110"/>
        <v>3.270721400000127E-5</v>
      </c>
      <c r="I629" s="2">
        <f t="shared" si="111"/>
        <v>0.61927529330606557</v>
      </c>
      <c r="J629" s="2">
        <f t="shared" si="112"/>
        <v>10.000327072140001</v>
      </c>
      <c r="K629" s="4">
        <f t="shared" si="113"/>
        <v>-3.2706679130796685E-5</v>
      </c>
      <c r="L629" s="2">
        <f t="shared" si="114"/>
        <v>0.6192955480756086</v>
      </c>
      <c r="M629" s="9">
        <f t="shared" si="115"/>
        <v>-3658.2753575694142</v>
      </c>
      <c r="N629" s="9">
        <f t="shared" si="116"/>
        <v>-3315.4334412764556</v>
      </c>
      <c r="O629" s="9">
        <f t="shared" si="117"/>
        <v>-2394.401754292554</v>
      </c>
      <c r="P629" s="9">
        <f t="shared" si="118"/>
        <v>-2111.2036761940303</v>
      </c>
      <c r="Q629" s="1">
        <f t="shared" si="119"/>
        <v>-1736.6930851173217</v>
      </c>
    </row>
    <row r="630" spans="1:17" x14ac:dyDescent="0.3">
      <c r="A630">
        <v>628</v>
      </c>
      <c r="B630" s="2">
        <v>8.4015999999999993E-2</v>
      </c>
      <c r="C630" s="2">
        <v>999.35186768000005</v>
      </c>
      <c r="D630" s="2">
        <v>83.780410770000003</v>
      </c>
      <c r="E630" s="2">
        <v>12.442834850000001</v>
      </c>
      <c r="F630" s="2">
        <f t="shared" si="108"/>
        <v>0.39099884000000884</v>
      </c>
      <c r="G630" s="2">
        <f t="shared" si="109"/>
        <v>-0.39099884000000884</v>
      </c>
      <c r="H630" s="2">
        <f t="shared" si="110"/>
        <v>3.9099884000000885E-5</v>
      </c>
      <c r="I630" s="2">
        <f t="shared" si="111"/>
        <v>0.63370837518515266</v>
      </c>
      <c r="J630" s="2">
        <f t="shared" si="112"/>
        <v>10.000390998839999</v>
      </c>
      <c r="K630" s="4">
        <f t="shared" si="113"/>
        <v>-3.9099119619342039E-5</v>
      </c>
      <c r="L630" s="2">
        <f t="shared" si="114"/>
        <v>0.63373315310911216</v>
      </c>
      <c r="M630" s="9">
        <f t="shared" si="115"/>
        <v>-2258.5435186098907</v>
      </c>
      <c r="N630" s="9">
        <f t="shared" si="116"/>
        <v>-1826.8032124941437</v>
      </c>
      <c r="O630" s="9">
        <f t="shared" si="117"/>
        <v>-2686.584102601802</v>
      </c>
      <c r="P630" s="9">
        <f t="shared" si="118"/>
        <v>-2220.8167896173995</v>
      </c>
      <c r="Q630" s="1">
        <f t="shared" si="119"/>
        <v>-1703.0026664888735</v>
      </c>
    </row>
    <row r="631" spans="1:17" x14ac:dyDescent="0.3">
      <c r="A631">
        <v>629</v>
      </c>
      <c r="B631" s="2">
        <v>8.4155999999999995E-2</v>
      </c>
      <c r="C631" s="2">
        <v>999.31640625</v>
      </c>
      <c r="D631" s="2">
        <v>83.914596560000007</v>
      </c>
      <c r="E631" s="2">
        <v>12.63176346</v>
      </c>
      <c r="F631" s="2">
        <f t="shared" si="108"/>
        <v>0.52518463000001248</v>
      </c>
      <c r="G631" s="2">
        <f t="shared" si="109"/>
        <v>-0.52518463000001248</v>
      </c>
      <c r="H631" s="2">
        <f t="shared" si="110"/>
        <v>5.2518463000001248E-5</v>
      </c>
      <c r="I631" s="2">
        <f t="shared" si="111"/>
        <v>0.64333043028050652</v>
      </c>
      <c r="J631" s="2">
        <f t="shared" si="112"/>
        <v>10.00052518463</v>
      </c>
      <c r="K631" s="4">
        <f t="shared" si="113"/>
        <v>-5.2517083953815273E-5</v>
      </c>
      <c r="L631" s="2">
        <f t="shared" si="114"/>
        <v>0.64336421700590596</v>
      </c>
      <c r="M631" s="9">
        <f t="shared" si="115"/>
        <v>-717.77384830646895</v>
      </c>
      <c r="N631" s="9">
        <f t="shared" si="116"/>
        <v>-2000.246057739952</v>
      </c>
      <c r="O631" s="9">
        <f t="shared" si="117"/>
        <v>-2635.9097330681716</v>
      </c>
      <c r="P631" s="9">
        <f t="shared" si="118"/>
        <v>-1990.5033901427419</v>
      </c>
      <c r="Q631" s="1">
        <f t="shared" si="119"/>
        <v>-1671.4289598519047</v>
      </c>
    </row>
    <row r="632" spans="1:17" x14ac:dyDescent="0.3">
      <c r="A632">
        <v>630</v>
      </c>
      <c r="B632" s="2">
        <v>8.4288000000000002E-2</v>
      </c>
      <c r="C632" s="2">
        <v>999.39630126999998</v>
      </c>
      <c r="D632" s="2">
        <v>84.278732300000001</v>
      </c>
      <c r="E632" s="2">
        <v>13.72139168</v>
      </c>
      <c r="F632" s="2">
        <f t="shared" si="108"/>
        <v>0.88932037000000719</v>
      </c>
      <c r="G632" s="2">
        <f t="shared" si="109"/>
        <v>-0.88932037000000719</v>
      </c>
      <c r="H632" s="2">
        <f t="shared" si="110"/>
        <v>8.8932037000000714E-5</v>
      </c>
      <c r="I632" s="2">
        <f t="shared" si="111"/>
        <v>0.69882473983104199</v>
      </c>
      <c r="J632" s="2">
        <f t="shared" si="112"/>
        <v>10.000889320370002</v>
      </c>
      <c r="K632" s="4">
        <f t="shared" si="113"/>
        <v>-8.892808278098759E-5</v>
      </c>
      <c r="L632" s="2">
        <f t="shared" si="114"/>
        <v>0.69888688773866114</v>
      </c>
      <c r="M632" s="9">
        <f t="shared" si="115"/>
        <v>-1524.88732858711</v>
      </c>
      <c r="N632" s="9">
        <f t="shared" si="116"/>
        <v>-1894.7764993611115</v>
      </c>
      <c r="O632" s="9">
        <f t="shared" si="117"/>
        <v>-1767.9625996694256</v>
      </c>
      <c r="P632" s="9">
        <f t="shared" si="118"/>
        <v>-1988.3966903945905</v>
      </c>
      <c r="Q632" s="1">
        <f t="shared" si="119"/>
        <v>-1677.5674987357011</v>
      </c>
    </row>
    <row r="633" spans="1:17" x14ac:dyDescent="0.3">
      <c r="A633">
        <v>631</v>
      </c>
      <c r="B633" s="2">
        <v>8.4428000000000003E-2</v>
      </c>
      <c r="C633" s="2">
        <v>999.50189208999996</v>
      </c>
      <c r="D633" s="2">
        <v>84.613052370000005</v>
      </c>
      <c r="E633" s="2">
        <v>14.9296484</v>
      </c>
      <c r="F633" s="2">
        <f t="shared" si="108"/>
        <v>1.2236404400000112</v>
      </c>
      <c r="G633" s="2">
        <f t="shared" si="109"/>
        <v>-1.2236404400000112</v>
      </c>
      <c r="H633" s="2">
        <f t="shared" si="110"/>
        <v>1.2236404400000112E-4</v>
      </c>
      <c r="I633" s="2">
        <f t="shared" si="111"/>
        <v>0.76036074927488195</v>
      </c>
      <c r="J633" s="2">
        <f t="shared" si="112"/>
        <v>10.001223640439999</v>
      </c>
      <c r="K633" s="4">
        <f t="shared" si="113"/>
        <v>-1.2235655813092847E-4</v>
      </c>
      <c r="L633" s="2">
        <f t="shared" si="114"/>
        <v>0.76045379009106207</v>
      </c>
      <c r="M633" s="9">
        <f t="shared" si="115"/>
        <v>-1841.7502356268787</v>
      </c>
      <c r="N633" s="9">
        <f t="shared" si="116"/>
        <v>-1572.7588479075475</v>
      </c>
      <c r="O633" s="9">
        <f t="shared" si="117"/>
        <v>-1961.6482287482734</v>
      </c>
      <c r="P633" s="9">
        <f t="shared" si="118"/>
        <v>-2585.9021314031852</v>
      </c>
      <c r="Q633" s="1">
        <f t="shared" si="119"/>
        <v>-1710.6277856315412</v>
      </c>
    </row>
    <row r="634" spans="1:17" x14ac:dyDescent="0.3">
      <c r="A634">
        <v>632</v>
      </c>
      <c r="B634" s="2">
        <v>8.4554000000000004E-2</v>
      </c>
      <c r="C634" s="2">
        <v>999.45111083999996</v>
      </c>
      <c r="D634" s="2">
        <v>84.469688419999997</v>
      </c>
      <c r="E634" s="2">
        <v>14.048720360000001</v>
      </c>
      <c r="F634" s="2">
        <f t="shared" si="108"/>
        <v>1.0802764900000028</v>
      </c>
      <c r="G634" s="2">
        <f t="shared" si="109"/>
        <v>-1.0802764900000028</v>
      </c>
      <c r="H634" s="2">
        <f t="shared" si="110"/>
        <v>1.0802764900000028E-4</v>
      </c>
      <c r="I634" s="2">
        <f t="shared" si="111"/>
        <v>0.71549545261112046</v>
      </c>
      <c r="J634" s="2">
        <f t="shared" si="112"/>
        <v>10.001080276490001</v>
      </c>
      <c r="K634" s="4">
        <f t="shared" si="113"/>
        <v>-1.0802181443376891E-4</v>
      </c>
      <c r="L634" s="2">
        <f t="shared" si="114"/>
        <v>0.71557274590273623</v>
      </c>
      <c r="M634" s="9">
        <f t="shared" si="115"/>
        <v>-3130.9275656752093</v>
      </c>
      <c r="N634" s="9">
        <f t="shared" si="116"/>
        <v>-1660.5069326282442</v>
      </c>
      <c r="O634" s="9">
        <f t="shared" si="117"/>
        <v>-1488.7215444741553</v>
      </c>
      <c r="P634" s="9">
        <f t="shared" si="118"/>
        <v>-2597.2806397165218</v>
      </c>
      <c r="Q634" s="1">
        <f t="shared" si="119"/>
        <v>-1586.2766395336223</v>
      </c>
    </row>
    <row r="635" spans="1:17" x14ac:dyDescent="0.3">
      <c r="A635">
        <v>633</v>
      </c>
      <c r="B635" s="2">
        <v>8.4692000000000003E-2</v>
      </c>
      <c r="C635" s="2">
        <v>999.39984131000006</v>
      </c>
      <c r="D635" s="2">
        <v>84.007858279999994</v>
      </c>
      <c r="E635" s="2">
        <v>13.46143532</v>
      </c>
      <c r="F635" s="2">
        <f t="shared" si="108"/>
        <v>0.61844634999999926</v>
      </c>
      <c r="G635" s="2">
        <f t="shared" si="109"/>
        <v>-0.61844634999999926</v>
      </c>
      <c r="H635" s="2">
        <f t="shared" si="110"/>
        <v>6.1844634999999929E-5</v>
      </c>
      <c r="I635" s="2">
        <f t="shared" si="111"/>
        <v>0.68558527113274559</v>
      </c>
      <c r="J635" s="2">
        <f t="shared" si="112"/>
        <v>10.00061844635</v>
      </c>
      <c r="K635" s="4">
        <f t="shared" si="113"/>
        <v>-6.1842722699420892E-5</v>
      </c>
      <c r="L635" s="2">
        <f t="shared" si="114"/>
        <v>0.68562767090360011</v>
      </c>
      <c r="M635" s="9">
        <f t="shared" si="115"/>
        <v>-648.45526134207125</v>
      </c>
      <c r="N635" s="9">
        <f t="shared" si="116"/>
        <v>-1899.0708011323163</v>
      </c>
      <c r="O635" s="9">
        <f t="shared" si="117"/>
        <v>-1373.4162199784805</v>
      </c>
      <c r="P635" s="9">
        <f t="shared" si="118"/>
        <v>-2090.3866487801492</v>
      </c>
      <c r="Q635" s="1">
        <f t="shared" si="119"/>
        <v>-1775.409844722428</v>
      </c>
    </row>
    <row r="636" spans="1:17" x14ac:dyDescent="0.3">
      <c r="A636">
        <v>634</v>
      </c>
      <c r="B636" s="2">
        <v>8.4818000000000005E-2</v>
      </c>
      <c r="C636" s="2">
        <v>999.34863281000003</v>
      </c>
      <c r="D636" s="2">
        <v>83.516845700000005</v>
      </c>
      <c r="E636" s="2">
        <v>12.34715557</v>
      </c>
      <c r="F636" s="2">
        <f t="shared" si="108"/>
        <v>0.12743377000001033</v>
      </c>
      <c r="G636" s="2">
        <f t="shared" si="109"/>
        <v>-0.12743377000001033</v>
      </c>
      <c r="H636" s="2">
        <f t="shared" si="110"/>
        <v>1.2743377000001033E-5</v>
      </c>
      <c r="I636" s="2">
        <f t="shared" si="111"/>
        <v>0.62883546946884117</v>
      </c>
      <c r="J636" s="2">
        <f t="shared" si="112"/>
        <v>10.00012743377</v>
      </c>
      <c r="K636" s="4">
        <f t="shared" si="113"/>
        <v>-1.2743295803872943E-5</v>
      </c>
      <c r="L636" s="2">
        <f t="shared" si="114"/>
        <v>0.62884348295629955</v>
      </c>
      <c r="M636" s="9">
        <f t="shared" si="115"/>
        <v>-1156.5142719099522</v>
      </c>
      <c r="N636" s="9">
        <f t="shared" si="116"/>
        <v>-1411.1077938274102</v>
      </c>
      <c r="O636" s="9">
        <f t="shared" si="117"/>
        <v>-2345.2044641689727</v>
      </c>
      <c r="P636" s="9">
        <f t="shared" si="118"/>
        <v>-1799.1094883558644</v>
      </c>
      <c r="Q636" s="1">
        <f t="shared" si="119"/>
        <v>-1709.6367188467311</v>
      </c>
    </row>
    <row r="637" spans="1:17" x14ac:dyDescent="0.3">
      <c r="A637">
        <v>635</v>
      </c>
      <c r="B637" s="2">
        <v>8.4958000000000006E-2</v>
      </c>
      <c r="C637" s="2">
        <v>999.40045166000004</v>
      </c>
      <c r="D637" s="2">
        <v>83.738883970000003</v>
      </c>
      <c r="E637" s="2">
        <v>13.5316534</v>
      </c>
      <c r="F637" s="2">
        <f t="shared" si="108"/>
        <v>0.34947204000000909</v>
      </c>
      <c r="G637" s="2">
        <f t="shared" si="109"/>
        <v>-0.34947204000000909</v>
      </c>
      <c r="H637" s="2">
        <f t="shared" si="110"/>
        <v>3.4947204000000909E-5</v>
      </c>
      <c r="I637" s="2">
        <f t="shared" si="111"/>
        <v>0.68916144858120065</v>
      </c>
      <c r="J637" s="2">
        <f t="shared" si="112"/>
        <v>10.00034947204</v>
      </c>
      <c r="K637" s="4">
        <f t="shared" si="113"/>
        <v>-3.4946593360648688E-5</v>
      </c>
      <c r="L637" s="2">
        <f t="shared" si="114"/>
        <v>0.68918553284693318</v>
      </c>
      <c r="M637" s="9">
        <f t="shared" si="115"/>
        <v>-2717.7066711074699</v>
      </c>
      <c r="N637" s="9">
        <f t="shared" si="116"/>
        <v>-1029.0814003221317</v>
      </c>
      <c r="O637" s="9">
        <f t="shared" si="117"/>
        <v>-2317.4616734198266</v>
      </c>
      <c r="P637" s="9">
        <f t="shared" si="118"/>
        <v>-1588.6646584938683</v>
      </c>
      <c r="Q637" s="1">
        <f t="shared" si="119"/>
        <v>-404.85898466914807</v>
      </c>
    </row>
    <row r="638" spans="1:17" x14ac:dyDescent="0.3">
      <c r="A638">
        <v>636</v>
      </c>
      <c r="B638" s="2">
        <v>8.5096000000000005E-2</v>
      </c>
      <c r="C638" s="2">
        <v>999.3828125</v>
      </c>
      <c r="D638" s="2">
        <v>83.88690948</v>
      </c>
      <c r="E638" s="2">
        <v>13.35764313</v>
      </c>
      <c r="F638" s="2">
        <f t="shared" si="108"/>
        <v>0.49749755000000562</v>
      </c>
      <c r="G638" s="2">
        <f t="shared" si="109"/>
        <v>-0.49749755000000562</v>
      </c>
      <c r="H638" s="2">
        <f t="shared" si="110"/>
        <v>4.9749755000000562E-5</v>
      </c>
      <c r="I638" s="2">
        <f t="shared" si="111"/>
        <v>0.68029917830303888</v>
      </c>
      <c r="J638" s="2">
        <f t="shared" si="112"/>
        <v>10.000497497550001</v>
      </c>
      <c r="K638" s="4">
        <f t="shared" si="113"/>
        <v>-4.9748517521977135E-5</v>
      </c>
      <c r="L638" s="2">
        <f t="shared" si="114"/>
        <v>0.68033302302048615</v>
      </c>
      <c r="M638" s="9">
        <f t="shared" si="115"/>
        <v>598.06480089765125</v>
      </c>
      <c r="N638" s="9">
        <f t="shared" si="116"/>
        <v>-2792.163957257897</v>
      </c>
      <c r="O638" s="9">
        <f t="shared" si="117"/>
        <v>-2264.4481592894044</v>
      </c>
      <c r="P638" s="9">
        <f t="shared" si="118"/>
        <v>-1449.960999800584</v>
      </c>
      <c r="Q638" s="1">
        <f t="shared" si="119"/>
        <v>-341.2218250468693</v>
      </c>
    </row>
    <row r="639" spans="1:17" x14ac:dyDescent="0.3">
      <c r="A639">
        <v>637</v>
      </c>
      <c r="B639" s="2">
        <v>8.5231000000000001E-2</v>
      </c>
      <c r="C639" s="2">
        <v>999.32006836000005</v>
      </c>
      <c r="D639" s="2">
        <v>83.436218260000004</v>
      </c>
      <c r="E639" s="2">
        <v>12.277960780000001</v>
      </c>
      <c r="F639" s="2">
        <f t="shared" si="108"/>
        <v>4.6806330000009666E-2</v>
      </c>
      <c r="G639" s="2">
        <f t="shared" si="109"/>
        <v>-4.6806330000009666E-2</v>
      </c>
      <c r="H639" s="2">
        <f t="shared" si="110"/>
        <v>4.6806330000009664E-6</v>
      </c>
      <c r="I639" s="2">
        <f t="shared" si="111"/>
        <v>0.62531140775213534</v>
      </c>
      <c r="J639" s="2">
        <f t="shared" si="112"/>
        <v>10.000046806329999</v>
      </c>
      <c r="K639" s="4">
        <f t="shared" si="113"/>
        <v>-4.680622045806194E-6</v>
      </c>
      <c r="L639" s="2">
        <f t="shared" si="114"/>
        <v>0.62531433460534569</v>
      </c>
      <c r="M639" s="9">
        <f t="shared" si="115"/>
        <v>-1220.7955981488169</v>
      </c>
      <c r="N639" s="9">
        <f t="shared" si="116"/>
        <v>-2815.9015452448662</v>
      </c>
      <c r="O639" s="9">
        <f t="shared" si="117"/>
        <v>-1539.3871634403326</v>
      </c>
      <c r="P639" s="9">
        <f t="shared" si="118"/>
        <v>-1517.3713624064985</v>
      </c>
      <c r="Q639" s="1">
        <f t="shared" si="119"/>
        <v>454.03716518088169</v>
      </c>
    </row>
    <row r="640" spans="1:17" x14ac:dyDescent="0.3">
      <c r="A640">
        <v>638</v>
      </c>
      <c r="B640" s="2">
        <v>8.5355E-2</v>
      </c>
      <c r="C640" s="2">
        <v>999.31231689000003</v>
      </c>
      <c r="D640" s="2">
        <v>83.41044617</v>
      </c>
      <c r="E640" s="2">
        <v>11.79909134</v>
      </c>
      <c r="F640" s="2">
        <f t="shared" si="108"/>
        <v>2.1034240000005866E-2</v>
      </c>
      <c r="G640" s="2">
        <f t="shared" si="109"/>
        <v>-2.1034240000005866E-2</v>
      </c>
      <c r="H640" s="2">
        <f t="shared" si="110"/>
        <v>2.1034240000005864E-6</v>
      </c>
      <c r="I640" s="2">
        <f t="shared" si="111"/>
        <v>0.60092278744120808</v>
      </c>
      <c r="J640" s="2">
        <f t="shared" si="112"/>
        <v>10.000021034240001</v>
      </c>
      <c r="K640" s="4">
        <f t="shared" si="113"/>
        <v>-2.1034217879286213E-6</v>
      </c>
      <c r="L640" s="2">
        <f t="shared" si="114"/>
        <v>0.60092405143662131</v>
      </c>
      <c r="M640" s="9">
        <f t="shared" si="115"/>
        <v>-9463.868046020898</v>
      </c>
      <c r="N640" s="9">
        <f t="shared" si="116"/>
        <v>-2545.2859327139877</v>
      </c>
      <c r="O640" s="9">
        <f t="shared" si="117"/>
        <v>-1523.0702354733776</v>
      </c>
      <c r="P640" s="9">
        <f t="shared" si="118"/>
        <v>-1571.2564348770682</v>
      </c>
      <c r="Q640" s="1">
        <f t="shared" si="119"/>
        <v>503.19316863643621</v>
      </c>
    </row>
    <row r="641" spans="1:17" x14ac:dyDescent="0.3">
      <c r="A641">
        <v>639</v>
      </c>
      <c r="B641" s="2">
        <v>8.5495000000000002E-2</v>
      </c>
      <c r="C641" s="2">
        <v>999.39349364999998</v>
      </c>
      <c r="D641" s="2">
        <v>83.667953490000002</v>
      </c>
      <c r="E641" s="2">
        <v>12.443520550000001</v>
      </c>
      <c r="F641" s="2">
        <f t="shared" si="108"/>
        <v>0.27854156000000785</v>
      </c>
      <c r="G641" s="2">
        <f t="shared" si="109"/>
        <v>-0.27854156000000785</v>
      </c>
      <c r="H641" s="2">
        <f t="shared" si="110"/>
        <v>2.7854156000000784E-5</v>
      </c>
      <c r="I641" s="2">
        <f t="shared" si="111"/>
        <v>0.63374329759938564</v>
      </c>
      <c r="J641" s="2">
        <f t="shared" si="112"/>
        <v>10.000278541559998</v>
      </c>
      <c r="K641" s="4">
        <f t="shared" si="113"/>
        <v>-2.7853768080016184E-5</v>
      </c>
      <c r="L641" s="2">
        <f t="shared" si="114"/>
        <v>0.63376094998406085</v>
      </c>
      <c r="M641" s="9">
        <f t="shared" si="115"/>
        <v>-1275.2022118447974</v>
      </c>
      <c r="N641" s="9">
        <f t="shared" si="116"/>
        <v>-1985.9746135002308</v>
      </c>
      <c r="O641" s="9">
        <f t="shared" si="117"/>
        <v>-1414.3451650623417</v>
      </c>
      <c r="P641" s="9">
        <f t="shared" si="118"/>
        <v>-1283.6901846113406</v>
      </c>
      <c r="Q641" s="1">
        <f t="shared" si="119"/>
        <v>494.280756296844</v>
      </c>
    </row>
    <row r="642" spans="1:17" x14ac:dyDescent="0.3">
      <c r="A642">
        <v>640</v>
      </c>
      <c r="B642" s="2">
        <v>8.5634000000000002E-2</v>
      </c>
      <c r="C642" s="2">
        <v>999.30957031000003</v>
      </c>
      <c r="D642" s="2">
        <v>83.198684689999993</v>
      </c>
      <c r="E642" s="2">
        <v>11.186707500000001</v>
      </c>
      <c r="F642" s="2">
        <f t="shared" si="108"/>
        <v>-0.19072724000000107</v>
      </c>
      <c r="G642" s="2">
        <f t="shared" si="109"/>
        <v>0.19072724000000107</v>
      </c>
      <c r="H642" s="2">
        <f t="shared" si="110"/>
        <v>-1.9072724000000109E-5</v>
      </c>
      <c r="I642" s="2">
        <f t="shared" si="111"/>
        <v>0.56973433457541722</v>
      </c>
      <c r="J642" s="2">
        <f t="shared" si="112"/>
        <v>9.9998092727600003</v>
      </c>
      <c r="K642" s="4">
        <f t="shared" si="113"/>
        <v>1.9072905886574822E-5</v>
      </c>
      <c r="L642" s="2">
        <f t="shared" si="114"/>
        <v>0.56972346818970054</v>
      </c>
      <c r="M642" s="9">
        <f t="shared" si="115"/>
        <v>-1364.6286084530766</v>
      </c>
      <c r="N642" s="9">
        <f t="shared" si="116"/>
        <v>-1842.1360757983625</v>
      </c>
      <c r="O642" s="9">
        <f t="shared" si="117"/>
        <v>-1304.4810113165324</v>
      </c>
      <c r="P642" s="9">
        <f t="shared" si="118"/>
        <v>-1227.7816098609374</v>
      </c>
      <c r="Q642" s="1">
        <f t="shared" si="119"/>
        <v>775.13308373903692</v>
      </c>
    </row>
    <row r="643" spans="1:17" x14ac:dyDescent="0.3">
      <c r="A643">
        <v>641</v>
      </c>
      <c r="B643" s="2">
        <v>8.5759000000000002E-2</v>
      </c>
      <c r="C643" s="2">
        <v>999.28845215000001</v>
      </c>
      <c r="D643" s="2">
        <v>83.252090449999997</v>
      </c>
      <c r="E643" s="2">
        <v>10.830670359999999</v>
      </c>
      <c r="F643" s="2">
        <f t="shared" si="108"/>
        <v>-0.13732147999999711</v>
      </c>
      <c r="G643" s="2">
        <f t="shared" si="109"/>
        <v>0.13732147999999711</v>
      </c>
      <c r="H643" s="2">
        <f t="shared" si="110"/>
        <v>-1.373214799999971E-5</v>
      </c>
      <c r="I643" s="2">
        <f t="shared" si="111"/>
        <v>0.55160151193372076</v>
      </c>
      <c r="J643" s="2">
        <f t="shared" si="112"/>
        <v>9.9998626785199995</v>
      </c>
      <c r="K643" s="4">
        <f t="shared" si="113"/>
        <v>1.3732242286863837E-5</v>
      </c>
      <c r="L643" s="2">
        <f t="shared" si="114"/>
        <v>0.55159393726012185</v>
      </c>
      <c r="M643" s="9">
        <f t="shared" si="115"/>
        <v>3394.6213969664354</v>
      </c>
      <c r="N643" s="9">
        <f t="shared" si="116"/>
        <v>15.039805763691778</v>
      </c>
      <c r="O643" s="9">
        <f t="shared" si="117"/>
        <v>-1630.1730353768999</v>
      </c>
      <c r="P643" s="9">
        <f t="shared" si="118"/>
        <v>-1271.194931703646</v>
      </c>
      <c r="Q643" s="1">
        <f t="shared" si="119"/>
        <v>790.31634772655082</v>
      </c>
    </row>
    <row r="644" spans="1:17" x14ac:dyDescent="0.3">
      <c r="A644">
        <v>642</v>
      </c>
      <c r="B644" s="2">
        <v>8.5898000000000002E-2</v>
      </c>
      <c r="C644" s="2">
        <v>999.30810546999999</v>
      </c>
      <c r="D644" s="2">
        <v>83.745498659999996</v>
      </c>
      <c r="E644" s="2">
        <v>11.31606865</v>
      </c>
      <c r="F644" s="2">
        <f t="shared" si="108"/>
        <v>0.35608673000000124</v>
      </c>
      <c r="G644" s="2">
        <f t="shared" si="109"/>
        <v>-0.35608673000000124</v>
      </c>
      <c r="H644" s="2">
        <f t="shared" si="110"/>
        <v>3.5608673000000125E-5</v>
      </c>
      <c r="I644" s="2">
        <f t="shared" si="111"/>
        <v>0.57632264384471388</v>
      </c>
      <c r="J644" s="2">
        <f t="shared" si="112"/>
        <v>10.000356086730001</v>
      </c>
      <c r="K644" s="4">
        <f t="shared" si="113"/>
        <v>-3.5608039026391617E-5</v>
      </c>
      <c r="L644" s="2">
        <f t="shared" si="114"/>
        <v>0.57634316592928103</v>
      </c>
      <c r="M644" s="9">
        <f t="shared" si="115"/>
        <v>-501.60290963947563</v>
      </c>
      <c r="N644" s="9">
        <f t="shared" si="116"/>
        <v>-75.705609346386012</v>
      </c>
      <c r="O644" s="9">
        <f t="shared" si="117"/>
        <v>-1219.8909113204718</v>
      </c>
      <c r="P644" s="9">
        <f t="shared" si="118"/>
        <v>1256.9089745165495</v>
      </c>
      <c r="Q644" s="1">
        <f t="shared" si="119"/>
        <v>871.34298211440353</v>
      </c>
    </row>
    <row r="645" spans="1:17" x14ac:dyDescent="0.3">
      <c r="A645">
        <v>643</v>
      </c>
      <c r="B645" s="2">
        <v>8.6036000000000001E-2</v>
      </c>
      <c r="C645" s="2">
        <v>999.30432128999996</v>
      </c>
      <c r="D645" s="2">
        <v>83.982872009999994</v>
      </c>
      <c r="E645" s="2">
        <v>11.398748400000001</v>
      </c>
      <c r="F645" s="2">
        <f t="shared" si="108"/>
        <v>0.59346007999999983</v>
      </c>
      <c r="G645" s="2">
        <f t="shared" si="109"/>
        <v>-0.59346007999999983</v>
      </c>
      <c r="H645" s="2">
        <f t="shared" si="110"/>
        <v>5.9346007999999986E-5</v>
      </c>
      <c r="I645" s="2">
        <f t="shared" si="111"/>
        <v>0.58053348893466661</v>
      </c>
      <c r="J645" s="2">
        <f t="shared" si="112"/>
        <v>10.000593460079999</v>
      </c>
      <c r="K645" s="4">
        <f t="shared" si="113"/>
        <v>-5.9344247095271727E-5</v>
      </c>
      <c r="L645" s="2">
        <f t="shared" si="114"/>
        <v>0.58056794127974509</v>
      </c>
      <c r="M645" s="9">
        <f t="shared" si="115"/>
        <v>-177.98863821062673</v>
      </c>
      <c r="N645" s="9">
        <f t="shared" si="116"/>
        <v>-269.41257078490156</v>
      </c>
      <c r="O645" s="9">
        <f t="shared" si="117"/>
        <v>-423.04990003138983</v>
      </c>
      <c r="P645" s="9">
        <f t="shared" si="118"/>
        <v>1370.678848445305</v>
      </c>
      <c r="Q645" s="1">
        <f t="shared" si="119"/>
        <v>905.26038188237351</v>
      </c>
    </row>
    <row r="646" spans="1:17" x14ac:dyDescent="0.3">
      <c r="A646">
        <v>644</v>
      </c>
      <c r="B646" s="2">
        <v>8.6157999999999998E-2</v>
      </c>
      <c r="C646" s="2">
        <v>999.35382079999999</v>
      </c>
      <c r="D646" s="2">
        <v>84.141120909999998</v>
      </c>
      <c r="E646" s="2">
        <v>11.935706140000001</v>
      </c>
      <c r="F646" s="2">
        <f t="shared" si="108"/>
        <v>0.75170898000000363</v>
      </c>
      <c r="G646" s="2">
        <f t="shared" si="109"/>
        <v>-0.75170898000000363</v>
      </c>
      <c r="H646" s="2">
        <f t="shared" si="110"/>
        <v>7.5170898000000369E-5</v>
      </c>
      <c r="I646" s="2">
        <f t="shared" si="111"/>
        <v>0.60788052207145149</v>
      </c>
      <c r="J646" s="2">
        <f t="shared" si="112"/>
        <v>10.000751708980001</v>
      </c>
      <c r="K646" s="4">
        <f t="shared" si="113"/>
        <v>-7.5168072809766594E-5</v>
      </c>
      <c r="L646" s="2">
        <f t="shared" si="114"/>
        <v>0.60792621699617233</v>
      </c>
      <c r="M646" s="9">
        <f t="shared" si="115"/>
        <v>-1728.9292873951865</v>
      </c>
      <c r="N646" s="9">
        <f t="shared" si="116"/>
        <v>-453.98814650638178</v>
      </c>
      <c r="O646" s="9">
        <f t="shared" si="117"/>
        <v>-425.76688638004566</v>
      </c>
      <c r="P646" s="9">
        <f t="shared" si="118"/>
        <v>2784.81550320104</v>
      </c>
      <c r="Q646" s="1">
        <f t="shared" si="119"/>
        <v>891.35864509386465</v>
      </c>
    </row>
    <row r="647" spans="1:17" x14ac:dyDescent="0.3">
      <c r="A647">
        <v>645</v>
      </c>
      <c r="B647" s="2">
        <v>8.6298E-2</v>
      </c>
      <c r="C647" s="2">
        <v>999.45629883000004</v>
      </c>
      <c r="D647" s="2">
        <v>84.429748540000006</v>
      </c>
      <c r="E647" s="2">
        <v>13.257353780000001</v>
      </c>
      <c r="F647" s="2">
        <f t="shared" ref="F647:F710" si="120">D647-$D$6</f>
        <v>1.0403366100000113</v>
      </c>
      <c r="G647" s="2">
        <f t="shared" ref="G647:G710" si="121">-F647</f>
        <v>-1.0403366100000113</v>
      </c>
      <c r="H647" s="2">
        <f t="shared" ref="H647:H710" si="122">F647/(1000*$J$1)</f>
        <v>1.0403366100000114E-4</v>
      </c>
      <c r="I647" s="2">
        <f t="shared" ref="I647:I710" si="123">E647/$J$2</f>
        <v>0.67519148364960757</v>
      </c>
      <c r="J647" s="2">
        <f t="shared" ref="J647:J710" si="124">(10000+F647)/1000</f>
        <v>10.00104033661</v>
      </c>
      <c r="K647" s="4">
        <f t="shared" ref="K647:K710" si="125">LN($J$1/J647)</f>
        <v>-1.0402824987401293E-4</v>
      </c>
      <c r="L647" s="2">
        <f t="shared" ref="L647:L710" si="126">E647*J647/($J$1*$J$2)</f>
        <v>0.6752617262915277</v>
      </c>
      <c r="M647" s="9">
        <f t="shared" si="115"/>
        <v>-2333.1634156456544</v>
      </c>
      <c r="N647" s="9">
        <f t="shared" si="116"/>
        <v>-812.12735346231864</v>
      </c>
      <c r="O647" s="9">
        <f t="shared" si="117"/>
        <v>3810.8634391584055</v>
      </c>
      <c r="P647" s="9">
        <f t="shared" si="118"/>
        <v>2927.817721032236</v>
      </c>
      <c r="Q647" s="1">
        <f t="shared" si="119"/>
        <v>795.94067899081756</v>
      </c>
    </row>
    <row r="648" spans="1:17" x14ac:dyDescent="0.3">
      <c r="A648">
        <v>646</v>
      </c>
      <c r="B648" s="2">
        <v>8.6435999999999999E-2</v>
      </c>
      <c r="C648" s="2">
        <v>999.43786621000004</v>
      </c>
      <c r="D648" s="2">
        <v>84.347488400000003</v>
      </c>
      <c r="E648" s="2">
        <v>13.656614299999999</v>
      </c>
      <c r="F648" s="2">
        <f t="shared" si="120"/>
        <v>0.95807647000000884</v>
      </c>
      <c r="G648" s="2">
        <f t="shared" si="121"/>
        <v>-0.95807647000000884</v>
      </c>
      <c r="H648" s="2">
        <f t="shared" si="122"/>
        <v>9.5807647000000884E-5</v>
      </c>
      <c r="I648" s="2">
        <f t="shared" si="123"/>
        <v>0.69552565495822849</v>
      </c>
      <c r="J648" s="2">
        <f t="shared" si="124"/>
        <v>10.000958076470001</v>
      </c>
      <c r="K648" s="4">
        <f t="shared" si="125"/>
        <v>-9.5803057740555803E-5</v>
      </c>
      <c r="L648" s="2">
        <f t="shared" si="126"/>
        <v>0.69559229163465808</v>
      </c>
      <c r="M648" s="9">
        <f t="shared" ref="M648:M711" si="127">(L648-L647)/(K648-K647)</f>
        <v>2471.7435183590342</v>
      </c>
      <c r="N648" s="9">
        <f t="shared" si="116"/>
        <v>-1036.4606436167335</v>
      </c>
      <c r="O648" s="9">
        <f t="shared" si="117"/>
        <v>3321.3323325870088</v>
      </c>
      <c r="P648" s="9">
        <f t="shared" si="118"/>
        <v>3467.8766211007674</v>
      </c>
      <c r="Q648" s="1">
        <f t="shared" si="119"/>
        <v>819.66229943567657</v>
      </c>
    </row>
    <row r="649" spans="1:17" x14ac:dyDescent="0.3">
      <c r="A649">
        <v>647</v>
      </c>
      <c r="B649" s="2">
        <v>8.6559999999999998E-2</v>
      </c>
      <c r="C649" s="2">
        <v>999.46020508000004</v>
      </c>
      <c r="D649" s="2">
        <v>84.56732178</v>
      </c>
      <c r="E649" s="2">
        <v>14.64554405</v>
      </c>
      <c r="F649" s="2">
        <f t="shared" si="120"/>
        <v>1.177909850000006</v>
      </c>
      <c r="G649" s="2">
        <f t="shared" si="121"/>
        <v>-1.177909850000006</v>
      </c>
      <c r="H649" s="2">
        <f t="shared" si="122"/>
        <v>1.177909850000006E-4</v>
      </c>
      <c r="I649" s="2">
        <f t="shared" si="123"/>
        <v>0.74589143354483078</v>
      </c>
      <c r="J649" s="2">
        <f t="shared" si="124"/>
        <v>10.00117790985</v>
      </c>
      <c r="K649" s="4">
        <f t="shared" si="125"/>
        <v>-1.1778404818663415E-4</v>
      </c>
      <c r="L649" s="2">
        <f t="shared" si="126"/>
        <v>0.74597929283149111</v>
      </c>
      <c r="M649" s="9">
        <f t="shared" si="127"/>
        <v>-2292.2989444191603</v>
      </c>
      <c r="N649" s="9">
        <f t="shared" si="116"/>
        <v>6662.3340781409006</v>
      </c>
      <c r="O649" s="9">
        <f t="shared" si="117"/>
        <v>5800.412058350692</v>
      </c>
      <c r="P649" s="9">
        <f t="shared" si="118"/>
        <v>3498.0020367787488</v>
      </c>
      <c r="Q649" s="1">
        <f t="shared" si="119"/>
        <v>886.32461340597922</v>
      </c>
    </row>
    <row r="650" spans="1:17" x14ac:dyDescent="0.3">
      <c r="A650">
        <v>648</v>
      </c>
      <c r="B650" s="2">
        <v>8.6698999999999998E-2</v>
      </c>
      <c r="C650" s="2">
        <v>999.38867187999995</v>
      </c>
      <c r="D650" s="2">
        <v>84.164512630000004</v>
      </c>
      <c r="E650" s="2">
        <v>13.618398669999999</v>
      </c>
      <c r="F650" s="2">
        <f t="shared" si="120"/>
        <v>0.77510070000001008</v>
      </c>
      <c r="G650" s="2">
        <f t="shared" si="121"/>
        <v>-0.77510070000001008</v>
      </c>
      <c r="H650" s="2">
        <f t="shared" si="122"/>
        <v>7.7510070000001003E-5</v>
      </c>
      <c r="I650" s="2">
        <f t="shared" si="123"/>
        <v>0.69357934890450978</v>
      </c>
      <c r="J650" s="2">
        <f t="shared" si="124"/>
        <v>10.0007751007</v>
      </c>
      <c r="K650" s="4">
        <f t="shared" si="125"/>
        <v>-7.7507066249779644E-5</v>
      </c>
      <c r="L650" s="2">
        <f t="shared" si="126"/>
        <v>0.69363310828839386</v>
      </c>
      <c r="M650" s="9">
        <f t="shared" si="127"/>
        <v>-1299.6550889827001</v>
      </c>
      <c r="N650" s="9">
        <f t="shared" ref="N650:N713" si="128">SUM(M648:M652)/5</f>
        <v>6926.7350488348047</v>
      </c>
      <c r="O650" s="9">
        <f t="shared" si="117"/>
        <v>5922.8816480762198</v>
      </c>
      <c r="P650" s="9">
        <f t="shared" si="118"/>
        <v>3553.3625204249593</v>
      </c>
      <c r="Q650" s="1">
        <f t="shared" si="119"/>
        <v>811.14288179814935</v>
      </c>
    </row>
    <row r="651" spans="1:17" x14ac:dyDescent="0.3">
      <c r="A651">
        <v>649</v>
      </c>
      <c r="B651" s="2">
        <v>8.6839E-2</v>
      </c>
      <c r="C651" s="2">
        <v>999.34100341999999</v>
      </c>
      <c r="D651" s="2">
        <v>84.170661929999994</v>
      </c>
      <c r="E651" s="2">
        <v>13.17455387</v>
      </c>
      <c r="F651" s="2">
        <f t="shared" si="120"/>
        <v>0.78125</v>
      </c>
      <c r="G651" s="2">
        <f t="shared" si="121"/>
        <v>-0.78125</v>
      </c>
      <c r="H651" s="2">
        <f t="shared" si="122"/>
        <v>7.8125000000000002E-5</v>
      </c>
      <c r="I651" s="2">
        <f t="shared" si="123"/>
        <v>0.67097451886110704</v>
      </c>
      <c r="J651" s="2">
        <f t="shared" si="124"/>
        <v>10.000781249999999</v>
      </c>
      <c r="K651" s="4">
        <f t="shared" si="125"/>
        <v>-7.8121948401025865E-5</v>
      </c>
      <c r="L651" s="2">
        <f t="shared" si="126"/>
        <v>0.6710269387453931</v>
      </c>
      <c r="M651" s="9">
        <f t="shared" si="127"/>
        <v>36765.044321392983</v>
      </c>
      <c r="N651" s="9">
        <f t="shared" si="128"/>
        <v>10794.409269609732</v>
      </c>
      <c r="O651" s="9">
        <f t="shared" si="117"/>
        <v>5963.5421750098039</v>
      </c>
      <c r="P651" s="9">
        <f t="shared" si="118"/>
        <v>3239.8208966057505</v>
      </c>
      <c r="Q651" s="1">
        <f t="shared" si="119"/>
        <v>865.36596417279736</v>
      </c>
    </row>
    <row r="652" spans="1:17" x14ac:dyDescent="0.3">
      <c r="A652">
        <v>650</v>
      </c>
      <c r="B652" s="2">
        <v>8.6964E-2</v>
      </c>
      <c r="C652" s="2">
        <v>999.34375</v>
      </c>
      <c r="D652" s="2">
        <v>83.900070189999994</v>
      </c>
      <c r="E652" s="2">
        <v>12.63773823</v>
      </c>
      <c r="F652" s="2">
        <f t="shared" si="120"/>
        <v>0.51065825999999959</v>
      </c>
      <c r="G652" s="2">
        <f t="shared" si="121"/>
        <v>-0.51065825999999959</v>
      </c>
      <c r="H652" s="2">
        <f t="shared" si="122"/>
        <v>5.1065825999999959E-5</v>
      </c>
      <c r="I652" s="2">
        <f t="shared" si="123"/>
        <v>0.64363472281789447</v>
      </c>
      <c r="J652" s="2">
        <f t="shared" si="124"/>
        <v>10.00051065826</v>
      </c>
      <c r="K652" s="4">
        <f t="shared" si="125"/>
        <v>-5.1064522185047302E-5</v>
      </c>
      <c r="L652" s="2">
        <f t="shared" si="126"/>
        <v>0.64366759055665734</v>
      </c>
      <c r="M652" s="9">
        <f t="shared" si="127"/>
        <v>-1011.1585621761354</v>
      </c>
      <c r="N652" s="9">
        <f t="shared" si="128"/>
        <v>11437.716592357388</v>
      </c>
      <c r="O652" s="9">
        <f t="shared" ref="O652:O715" si="129">SUM(M648:M656)/9</f>
        <v>6131.3024460065362</v>
      </c>
      <c r="P652" s="9">
        <f t="shared" si="118"/>
        <v>3188.2651622257977</v>
      </c>
      <c r="Q652" s="1">
        <f t="shared" si="119"/>
        <v>934.98502575542841</v>
      </c>
    </row>
    <row r="653" spans="1:17" x14ac:dyDescent="0.3">
      <c r="A653">
        <v>651</v>
      </c>
      <c r="B653" s="2">
        <v>8.7110999999999994E-2</v>
      </c>
      <c r="C653" s="2">
        <v>999.31103515999996</v>
      </c>
      <c r="D653" s="2">
        <v>83.902801510000003</v>
      </c>
      <c r="E653" s="2">
        <v>12.52078056</v>
      </c>
      <c r="F653" s="2">
        <f t="shared" si="120"/>
        <v>0.513389580000009</v>
      </c>
      <c r="G653" s="2">
        <f t="shared" si="121"/>
        <v>-0.513389580000009</v>
      </c>
      <c r="H653" s="2">
        <f t="shared" si="122"/>
        <v>5.1338958000000897E-5</v>
      </c>
      <c r="I653" s="2">
        <f t="shared" si="123"/>
        <v>0.63767811759773108</v>
      </c>
      <c r="J653" s="2">
        <f t="shared" si="124"/>
        <v>10.00051338958</v>
      </c>
      <c r="K653" s="4">
        <f t="shared" si="125"/>
        <v>-5.133764020079386E-5</v>
      </c>
      <c r="L653" s="2">
        <f t="shared" si="126"/>
        <v>0.6377108553278279</v>
      </c>
      <c r="M653" s="9">
        <f t="shared" si="127"/>
        <v>21810.114622233679</v>
      </c>
      <c r="N653" s="9">
        <f t="shared" si="128"/>
        <v>11425.050701155345</v>
      </c>
      <c r="O653" s="9">
        <f t="shared" si="129"/>
        <v>5797.3063491044277</v>
      </c>
      <c r="P653" s="9">
        <f t="shared" si="118"/>
        <v>3125.4027904282912</v>
      </c>
      <c r="Q653" s="1">
        <f t="shared" si="119"/>
        <v>682.02914156200245</v>
      </c>
    </row>
    <row r="654" spans="1:17" x14ac:dyDescent="0.3">
      <c r="A654">
        <v>652</v>
      </c>
      <c r="B654" s="2">
        <v>8.7236999999999995E-2</v>
      </c>
      <c r="C654" s="2">
        <v>999.30670166000004</v>
      </c>
      <c r="D654" s="2">
        <v>83.813064580000002</v>
      </c>
      <c r="E654" s="2">
        <v>12.68372726</v>
      </c>
      <c r="F654" s="2">
        <f t="shared" si="120"/>
        <v>0.42365265000000818</v>
      </c>
      <c r="G654" s="2">
        <f t="shared" si="121"/>
        <v>-0.42365265000000818</v>
      </c>
      <c r="H654" s="2">
        <f t="shared" si="122"/>
        <v>4.2365265000000817E-5</v>
      </c>
      <c r="I654" s="2">
        <f t="shared" si="123"/>
        <v>0.64597692488269487</v>
      </c>
      <c r="J654" s="2">
        <f t="shared" si="124"/>
        <v>10.000423652650001</v>
      </c>
      <c r="K654" s="4">
        <f t="shared" si="125"/>
        <v>-4.2364367617581195E-5</v>
      </c>
      <c r="L654" s="2">
        <f t="shared" si="126"/>
        <v>0.64600429186630148</v>
      </c>
      <c r="M654" s="9">
        <f t="shared" si="127"/>
        <v>924.23766931911484</v>
      </c>
      <c r="N654" s="9">
        <f t="shared" si="128"/>
        <v>3907.3776415417306</v>
      </c>
      <c r="O654" s="9">
        <f t="shared" si="129"/>
        <v>5906.6170140041468</v>
      </c>
      <c r="P654" s="9">
        <f t="shared" si="118"/>
        <v>2954.5308532162717</v>
      </c>
      <c r="Q654" s="1">
        <f t="shared" si="119"/>
        <v>675.5074748414155</v>
      </c>
    </row>
    <row r="655" spans="1:17" x14ac:dyDescent="0.3">
      <c r="A655">
        <v>653</v>
      </c>
      <c r="B655" s="2">
        <v>8.7374999999999994E-2</v>
      </c>
      <c r="C655" s="2">
        <v>999.42431640999996</v>
      </c>
      <c r="D655" s="2">
        <v>84.394165040000004</v>
      </c>
      <c r="E655" s="2">
        <v>14.23787212</v>
      </c>
      <c r="F655" s="2">
        <f t="shared" si="120"/>
        <v>1.00475311000001</v>
      </c>
      <c r="G655" s="2">
        <f t="shared" si="121"/>
        <v>-1.00475311000001</v>
      </c>
      <c r="H655" s="2">
        <f t="shared" si="122"/>
        <v>1.00475311000001E-4</v>
      </c>
      <c r="I655" s="2">
        <f t="shared" si="123"/>
        <v>0.72512887264265069</v>
      </c>
      <c r="J655" s="2">
        <f t="shared" si="124"/>
        <v>10.001004753110001</v>
      </c>
      <c r="K655" s="4">
        <f t="shared" si="125"/>
        <v>-1.0047026369416067E-4</v>
      </c>
      <c r="L655" s="2">
        <f t="shared" si="126"/>
        <v>0.72520173019164458</v>
      </c>
      <c r="M655" s="9">
        <f t="shared" si="127"/>
        <v>-1362.9845449929289</v>
      </c>
      <c r="N655" s="9">
        <f t="shared" si="128"/>
        <v>4002.7650832249719</v>
      </c>
      <c r="O655" s="9">
        <f t="shared" si="129"/>
        <v>5909.3632544090297</v>
      </c>
      <c r="P655" s="9">
        <f t="shared" ref="P655:P718" si="130">SUM(M648:M662)/15</f>
        <v>3033.1535314109178</v>
      </c>
      <c r="Q655" s="1">
        <f t="shared" si="119"/>
        <v>1011.5126151079918</v>
      </c>
    </row>
    <row r="656" spans="1:17" x14ac:dyDescent="0.3">
      <c r="A656">
        <v>654</v>
      </c>
      <c r="B656" s="2">
        <v>8.7501999999999996E-2</v>
      </c>
      <c r="C656" s="2">
        <v>999.38183593999997</v>
      </c>
      <c r="D656" s="2">
        <v>84.140640259999998</v>
      </c>
      <c r="E656" s="2">
        <v>13.828454969999999</v>
      </c>
      <c r="F656" s="2">
        <f t="shared" si="120"/>
        <v>0.75122833000000355</v>
      </c>
      <c r="G656" s="2">
        <f t="shared" si="121"/>
        <v>-0.75122833000000355</v>
      </c>
      <c r="H656" s="2">
        <f t="shared" si="122"/>
        <v>7.5122833000000361E-5</v>
      </c>
      <c r="I656" s="2">
        <f t="shared" si="123"/>
        <v>0.70427742841573981</v>
      </c>
      <c r="J656" s="2">
        <f t="shared" si="124"/>
        <v>10.00075122833</v>
      </c>
      <c r="K656" s="4">
        <f t="shared" si="125"/>
        <v>-7.5120011421284124E-5</v>
      </c>
      <c r="L656" s="2">
        <f t="shared" si="126"/>
        <v>0.70433033573138037</v>
      </c>
      <c r="M656" s="9">
        <f t="shared" si="127"/>
        <v>-823.32097667507287</v>
      </c>
      <c r="N656" s="9">
        <f t="shared" si="128"/>
        <v>-620.95843328610147</v>
      </c>
      <c r="O656" s="9">
        <f t="shared" si="129"/>
        <v>1699.8111947905606</v>
      </c>
      <c r="P656" s="9">
        <f t="shared" si="130"/>
        <v>2788.5225994845532</v>
      </c>
      <c r="Q656" s="1">
        <f t="shared" si="119"/>
        <v>1023.7355200304125</v>
      </c>
    </row>
    <row r="657" spans="1:17" x14ac:dyDescent="0.3">
      <c r="A657">
        <v>655</v>
      </c>
      <c r="B657" s="2">
        <v>8.7641999999999998E-2</v>
      </c>
      <c r="C657" s="2">
        <v>999.37054443</v>
      </c>
      <c r="D657" s="2">
        <v>83.880058289999994</v>
      </c>
      <c r="E657" s="2">
        <v>13.55551052</v>
      </c>
      <c r="F657" s="2">
        <f t="shared" si="120"/>
        <v>0.4906463599999995</v>
      </c>
      <c r="G657" s="2">
        <f t="shared" si="121"/>
        <v>-0.4906463599999995</v>
      </c>
      <c r="H657" s="2">
        <f t="shared" si="122"/>
        <v>4.9064635999999949E-5</v>
      </c>
      <c r="I657" s="2">
        <f t="shared" si="123"/>
        <v>0.69037648172550037</v>
      </c>
      <c r="J657" s="2">
        <f t="shared" si="124"/>
        <v>10.000490646359999</v>
      </c>
      <c r="K657" s="4">
        <f t="shared" si="125"/>
        <v>-4.9063432370053268E-5</v>
      </c>
      <c r="L657" s="2">
        <f t="shared" si="126"/>
        <v>0.6904103547962791</v>
      </c>
      <c r="M657" s="9">
        <f t="shared" si="127"/>
        <v>-534.22135375993355</v>
      </c>
      <c r="N657" s="9">
        <f t="shared" si="128"/>
        <v>-1060.7937522176769</v>
      </c>
      <c r="O657" s="9">
        <f t="shared" si="129"/>
        <v>1335.2723299684117</v>
      </c>
      <c r="P657" s="9">
        <f t="shared" si="130"/>
        <v>2752.7608305812223</v>
      </c>
      <c r="Q657" s="1">
        <f t="shared" si="119"/>
        <v>986.67379403863492</v>
      </c>
    </row>
    <row r="658" spans="1:17" x14ac:dyDescent="0.3">
      <c r="A658">
        <v>656</v>
      </c>
      <c r="B658" s="2">
        <v>8.7765999999999997E-2</v>
      </c>
      <c r="C658" s="2">
        <v>999.24261475000003</v>
      </c>
      <c r="D658" s="2">
        <v>83.340087890000007</v>
      </c>
      <c r="E658" s="2">
        <v>12.16895294</v>
      </c>
      <c r="F658" s="2">
        <f t="shared" si="120"/>
        <v>-4.932403999998769E-2</v>
      </c>
      <c r="G658" s="2">
        <f t="shared" si="121"/>
        <v>4.932403999998769E-2</v>
      </c>
      <c r="H658" s="2">
        <f t="shared" si="122"/>
        <v>-4.9324039999987689E-6</v>
      </c>
      <c r="I658" s="2">
        <f t="shared" si="123"/>
        <v>0.61975968404916881</v>
      </c>
      <c r="J658" s="2">
        <f t="shared" si="124"/>
        <v>9.999950675960001</v>
      </c>
      <c r="K658" s="4">
        <f t="shared" si="125"/>
        <v>4.9324161642787545E-6</v>
      </c>
      <c r="L658" s="2">
        <f t="shared" si="126"/>
        <v>0.61975662714402424</v>
      </c>
      <c r="M658" s="9">
        <f t="shared" si="127"/>
        <v>-1308.5029603216867</v>
      </c>
      <c r="N658" s="9">
        <f t="shared" si="128"/>
        <v>-1012.3816862537358</v>
      </c>
      <c r="O658" s="9">
        <f t="shared" si="129"/>
        <v>-1216.2763216937717</v>
      </c>
      <c r="P658" s="9">
        <f t="shared" si="130"/>
        <v>2867.1348443103921</v>
      </c>
      <c r="Q658" s="1">
        <f t="shared" si="119"/>
        <v>773.0159010487555</v>
      </c>
    </row>
    <row r="659" spans="1:17" x14ac:dyDescent="0.3">
      <c r="A659">
        <v>657</v>
      </c>
      <c r="B659" s="2">
        <v>8.7904999999999997E-2</v>
      </c>
      <c r="C659" s="2">
        <v>999.24353026999995</v>
      </c>
      <c r="D659" s="2">
        <v>83.163230900000002</v>
      </c>
      <c r="E659" s="2">
        <v>11.72641945</v>
      </c>
      <c r="F659" s="2">
        <f t="shared" si="120"/>
        <v>-0.22618102999999223</v>
      </c>
      <c r="G659" s="2">
        <f t="shared" si="121"/>
        <v>0.22618102999999223</v>
      </c>
      <c r="H659" s="2">
        <f t="shared" si="122"/>
        <v>-2.2618102999999222E-5</v>
      </c>
      <c r="I659" s="2">
        <f t="shared" si="123"/>
        <v>0.59722163847566223</v>
      </c>
      <c r="J659" s="2">
        <f t="shared" si="124"/>
        <v>9.9997738189699987</v>
      </c>
      <c r="K659" s="4">
        <f t="shared" si="125"/>
        <v>2.2618358793180512E-5</v>
      </c>
      <c r="L659" s="2">
        <f t="shared" si="126"/>
        <v>0.59720813045512922</v>
      </c>
      <c r="M659" s="9">
        <f t="shared" si="127"/>
        <v>-1274.9389253387631</v>
      </c>
      <c r="N659" s="9">
        <f t="shared" si="128"/>
        <v>-1706.1191600338175</v>
      </c>
      <c r="O659" s="9">
        <f t="shared" si="129"/>
        <v>-1452.0494472332762</v>
      </c>
      <c r="P659" s="9">
        <f t="shared" si="130"/>
        <v>369.54829720344702</v>
      </c>
      <c r="Q659" s="1">
        <f t="shared" si="119"/>
        <v>711.38464159409136</v>
      </c>
    </row>
    <row r="660" spans="1:17" x14ac:dyDescent="0.3">
      <c r="A660">
        <v>658</v>
      </c>
      <c r="B660" s="2">
        <v>8.8043999999999997E-2</v>
      </c>
      <c r="C660" s="2">
        <v>999.31317138999998</v>
      </c>
      <c r="D660" s="2">
        <v>83.686256409999999</v>
      </c>
      <c r="E660" s="2">
        <v>12.87691021</v>
      </c>
      <c r="F660" s="2">
        <f t="shared" si="120"/>
        <v>0.2968444800000043</v>
      </c>
      <c r="G660" s="2">
        <f t="shared" si="121"/>
        <v>-0.2968444800000043</v>
      </c>
      <c r="H660" s="2">
        <f t="shared" si="122"/>
        <v>2.9684448000000428E-5</v>
      </c>
      <c r="I660" s="2">
        <f t="shared" si="123"/>
        <v>0.65581565173503875</v>
      </c>
      <c r="J660" s="2">
        <f t="shared" si="124"/>
        <v>10.000296844480001</v>
      </c>
      <c r="K660" s="4">
        <f t="shared" si="125"/>
        <v>-2.9684007425628576E-5</v>
      </c>
      <c r="L660" s="2">
        <f t="shared" si="126"/>
        <v>0.6558351192606503</v>
      </c>
      <c r="M660" s="9">
        <f t="shared" si="127"/>
        <v>-1120.9242151732233</v>
      </c>
      <c r="N660" s="9">
        <f t="shared" si="128"/>
        <v>-1830.0395378270248</v>
      </c>
      <c r="O660" s="9">
        <f t="shared" si="129"/>
        <v>-1614.9095508972985</v>
      </c>
      <c r="P660" s="9">
        <f t="shared" si="130"/>
        <v>-12.218188032256695</v>
      </c>
      <c r="Q660" s="1">
        <f t="shared" si="119"/>
        <v>690.48949274347842</v>
      </c>
    </row>
    <row r="661" spans="1:17" x14ac:dyDescent="0.3">
      <c r="A661">
        <v>659</v>
      </c>
      <c r="B661" s="2">
        <v>8.8177000000000005E-2</v>
      </c>
      <c r="C661" s="2">
        <v>999.20434569999998</v>
      </c>
      <c r="D661" s="2">
        <v>83.577133180000004</v>
      </c>
      <c r="E661" s="2">
        <v>11.957471849999999</v>
      </c>
      <c r="F661" s="2">
        <f t="shared" si="120"/>
        <v>0.18772125000000983</v>
      </c>
      <c r="G661" s="2">
        <f t="shared" si="121"/>
        <v>-0.18772125000000983</v>
      </c>
      <c r="H661" s="2">
        <f t="shared" si="122"/>
        <v>1.8772125000000984E-5</v>
      </c>
      <c r="I661" s="2">
        <f t="shared" si="123"/>
        <v>0.60898904057910086</v>
      </c>
      <c r="J661" s="2">
        <f t="shared" si="124"/>
        <v>10.000187721250001</v>
      </c>
      <c r="K661" s="4">
        <f t="shared" si="125"/>
        <v>-1.877194880592981E-5</v>
      </c>
      <c r="L661" s="2">
        <f t="shared" si="126"/>
        <v>0.60900047259749435</v>
      </c>
      <c r="M661" s="9">
        <f t="shared" si="127"/>
        <v>-4292.0083455754802</v>
      </c>
      <c r="N661" s="9">
        <f t="shared" si="128"/>
        <v>-1807.8830378699724</v>
      </c>
      <c r="O661" s="9">
        <f t="shared" si="129"/>
        <v>-1477.2122071606416</v>
      </c>
      <c r="P661" s="9">
        <f t="shared" si="130"/>
        <v>-1560.2207583842246</v>
      </c>
      <c r="Q661" s="1">
        <f t="shared" si="119"/>
        <v>630.46875914676639</v>
      </c>
    </row>
    <row r="662" spans="1:17" x14ac:dyDescent="0.3">
      <c r="A662">
        <v>660</v>
      </c>
      <c r="B662" s="2">
        <v>8.8302000000000005E-2</v>
      </c>
      <c r="C662" s="2">
        <v>999.21801758000004</v>
      </c>
      <c r="D662" s="2">
        <v>83.412826539999998</v>
      </c>
      <c r="E662" s="2">
        <v>11.58543205</v>
      </c>
      <c r="F662" s="2">
        <f t="shared" si="120"/>
        <v>2.3414610000003222E-2</v>
      </c>
      <c r="G662" s="2">
        <f t="shared" si="121"/>
        <v>-2.3414610000003222E-2</v>
      </c>
      <c r="H662" s="2">
        <f t="shared" si="122"/>
        <v>2.3414610000003222E-6</v>
      </c>
      <c r="I662" s="2">
        <f t="shared" si="123"/>
        <v>0.59004120915608649</v>
      </c>
      <c r="J662" s="2">
        <f t="shared" si="124"/>
        <v>10.000023414609998</v>
      </c>
      <c r="K662" s="4">
        <f t="shared" si="125"/>
        <v>-2.3414582585741159E-6</v>
      </c>
      <c r="L662" s="2">
        <f t="shared" si="126"/>
        <v>0.590042590714566</v>
      </c>
      <c r="M662" s="9">
        <f t="shared" si="127"/>
        <v>-1153.8232427259704</v>
      </c>
      <c r="N662" s="9">
        <f t="shared" si="128"/>
        <v>-2118.6403483960466</v>
      </c>
      <c r="O662" s="9">
        <f t="shared" si="129"/>
        <v>-1495.4935995441124</v>
      </c>
      <c r="P662" s="9">
        <f t="shared" si="130"/>
        <v>-1603.1512015581789</v>
      </c>
      <c r="Q662" s="1">
        <f t="shared" ref="Q662:Q725" si="131">SUM(M648:M676)/29</f>
        <v>667.1361073892416</v>
      </c>
    </row>
    <row r="663" spans="1:17" x14ac:dyDescent="0.3">
      <c r="A663">
        <v>661</v>
      </c>
      <c r="B663" s="2">
        <v>8.8442000000000007E-2</v>
      </c>
      <c r="C663" s="2">
        <v>999.34802246000004</v>
      </c>
      <c r="D663" s="2">
        <v>84.127342220000003</v>
      </c>
      <c r="E663" s="2">
        <v>13.264756200000001</v>
      </c>
      <c r="F663" s="2">
        <f t="shared" si="120"/>
        <v>0.73793029000000843</v>
      </c>
      <c r="G663" s="2">
        <f t="shared" si="121"/>
        <v>-0.73793029000000843</v>
      </c>
      <c r="H663" s="2">
        <f t="shared" si="122"/>
        <v>7.3793029000000836E-5</v>
      </c>
      <c r="I663" s="2">
        <f t="shared" si="123"/>
        <v>0.67556848580443707</v>
      </c>
      <c r="J663" s="2">
        <f t="shared" si="124"/>
        <v>10.000737930290001</v>
      </c>
      <c r="K663" s="4">
        <f t="shared" si="125"/>
        <v>-7.3790306428378789E-5</v>
      </c>
      <c r="L663" s="2">
        <f t="shared" si="126"/>
        <v>0.6756183380493016</v>
      </c>
      <c r="M663" s="9">
        <f t="shared" si="127"/>
        <v>-1197.7204605364257</v>
      </c>
      <c r="N663" s="9">
        <f t="shared" si="128"/>
        <v>-1811.2644819704335</v>
      </c>
      <c r="O663" s="9">
        <f t="shared" si="129"/>
        <v>-2098.7328084763353</v>
      </c>
      <c r="P663" s="9">
        <f t="shared" si="130"/>
        <v>-1573.6680964982895</v>
      </c>
      <c r="Q663" s="1">
        <f t="shared" si="131"/>
        <v>549.52153478484149</v>
      </c>
    </row>
    <row r="664" spans="1:17" x14ac:dyDescent="0.3">
      <c r="A664">
        <v>662</v>
      </c>
      <c r="B664" s="2">
        <v>8.8580999999999993E-2</v>
      </c>
      <c r="C664" s="2">
        <v>999.41748046999999</v>
      </c>
      <c r="D664" s="2">
        <v>84.328994750000007</v>
      </c>
      <c r="E664" s="2">
        <v>14.38430595</v>
      </c>
      <c r="F664" s="2">
        <f t="shared" si="120"/>
        <v>0.93958282000001248</v>
      </c>
      <c r="G664" s="2">
        <f t="shared" si="121"/>
        <v>-0.93958282000001248</v>
      </c>
      <c r="H664" s="2">
        <f t="shared" si="122"/>
        <v>9.3958282000001242E-5</v>
      </c>
      <c r="I664" s="2">
        <f t="shared" si="123"/>
        <v>0.73258668636437163</v>
      </c>
      <c r="J664" s="2">
        <f t="shared" si="124"/>
        <v>10.000939582819999</v>
      </c>
      <c r="K664" s="4">
        <f t="shared" si="125"/>
        <v>-9.3953868197011923E-5</v>
      </c>
      <c r="L664" s="2">
        <f t="shared" si="126"/>
        <v>0.73265551895083847</v>
      </c>
      <c r="M664" s="9">
        <f t="shared" si="127"/>
        <v>-2828.7254779691316</v>
      </c>
      <c r="N664" s="9">
        <f t="shared" si="128"/>
        <v>-1092.6135898975717</v>
      </c>
      <c r="O664" s="9">
        <f t="shared" si="129"/>
        <v>-2113.7311426660108</v>
      </c>
      <c r="P664" s="9">
        <f t="shared" si="130"/>
        <v>-1681.4079422009272</v>
      </c>
      <c r="Q664" s="1">
        <f t="shared" si="131"/>
        <v>585.44288605524684</v>
      </c>
    </row>
    <row r="665" spans="1:17" x14ac:dyDescent="0.3">
      <c r="A665">
        <v>663</v>
      </c>
      <c r="B665" s="2">
        <v>8.8705000000000006E-2</v>
      </c>
      <c r="C665" s="2">
        <v>999.41168213000003</v>
      </c>
      <c r="D665" s="2">
        <v>84.005630490000001</v>
      </c>
      <c r="E665" s="2">
        <v>14.64883423</v>
      </c>
      <c r="F665" s="2">
        <f t="shared" si="120"/>
        <v>0.61621856000000719</v>
      </c>
      <c r="G665" s="2">
        <f t="shared" si="121"/>
        <v>-0.61621856000000719</v>
      </c>
      <c r="H665" s="2">
        <f t="shared" si="122"/>
        <v>6.1621856000000725E-5</v>
      </c>
      <c r="I665" s="2">
        <f t="shared" si="123"/>
        <v>0.74605900103624267</v>
      </c>
      <c r="J665" s="2">
        <f t="shared" si="124"/>
        <v>10.000616218560001</v>
      </c>
      <c r="K665" s="4">
        <f t="shared" si="125"/>
        <v>-6.1619957451555682E-5</v>
      </c>
      <c r="L665" s="2">
        <f t="shared" si="126"/>
        <v>0.7461049745765721</v>
      </c>
      <c r="M665" s="9">
        <f t="shared" si="127"/>
        <v>415.95511695484066</v>
      </c>
      <c r="N665" s="9">
        <f t="shared" si="128"/>
        <v>-2209.3801094947166</v>
      </c>
      <c r="O665" s="9">
        <f t="shared" si="129"/>
        <v>-1958.0416719012303</v>
      </c>
      <c r="P665" s="9">
        <f t="shared" si="130"/>
        <v>-1832.5570185996028</v>
      </c>
      <c r="Q665" s="1">
        <f t="shared" si="131"/>
        <v>1253.0699035068376</v>
      </c>
    </row>
    <row r="666" spans="1:17" x14ac:dyDescent="0.3">
      <c r="A666">
        <v>664</v>
      </c>
      <c r="B666" s="2">
        <v>8.8844000000000006E-2</v>
      </c>
      <c r="C666" s="2">
        <v>999.30413818</v>
      </c>
      <c r="D666" s="2">
        <v>83.606925959999998</v>
      </c>
      <c r="E666" s="2">
        <v>14.10243034</v>
      </c>
      <c r="F666" s="2">
        <f t="shared" si="120"/>
        <v>0.2175140300000038</v>
      </c>
      <c r="G666" s="2">
        <f t="shared" si="121"/>
        <v>-0.2175140300000038</v>
      </c>
      <c r="H666" s="2">
        <f t="shared" si="122"/>
        <v>2.1751403000000381E-5</v>
      </c>
      <c r="I666" s="2">
        <f t="shared" si="123"/>
        <v>0.71823087943043784</v>
      </c>
      <c r="J666" s="2">
        <f t="shared" si="124"/>
        <v>10.00021751403</v>
      </c>
      <c r="K666" s="4">
        <f t="shared" si="125"/>
        <v>-2.1751166441671415E-5</v>
      </c>
      <c r="L666" s="2">
        <f t="shared" si="126"/>
        <v>0.71824650195974327</v>
      </c>
      <c r="M666" s="9">
        <f t="shared" si="127"/>
        <v>-698.75388521117088</v>
      </c>
      <c r="N666" s="9">
        <f t="shared" si="128"/>
        <v>-2251.8208039965998</v>
      </c>
      <c r="O666" s="9">
        <f t="shared" si="129"/>
        <v>-1583.4560745144652</v>
      </c>
      <c r="P666" s="9">
        <f t="shared" si="130"/>
        <v>-1897.917450166472</v>
      </c>
      <c r="Q666" s="1">
        <f t="shared" si="131"/>
        <v>-36.614670468375891</v>
      </c>
    </row>
    <row r="667" spans="1:17" x14ac:dyDescent="0.3">
      <c r="A667">
        <v>665</v>
      </c>
      <c r="B667" s="2">
        <v>8.8983000000000007E-2</v>
      </c>
      <c r="C667" s="2">
        <v>999.30175781000003</v>
      </c>
      <c r="D667" s="2">
        <v>83.615814209999996</v>
      </c>
      <c r="E667" s="2">
        <v>14.21999836</v>
      </c>
      <c r="F667" s="2">
        <f t="shared" si="120"/>
        <v>0.22640228000000207</v>
      </c>
      <c r="G667" s="2">
        <f t="shared" si="121"/>
        <v>-0.22640228000000207</v>
      </c>
      <c r="H667" s="2">
        <f t="shared" si="122"/>
        <v>2.2640228000000207E-5</v>
      </c>
      <c r="I667" s="2">
        <f t="shared" si="123"/>
        <v>0.7242185695208464</v>
      </c>
      <c r="J667" s="2">
        <f t="shared" si="124"/>
        <v>10.000226402280001</v>
      </c>
      <c r="K667" s="4">
        <f t="shared" si="125"/>
        <v>-2.2639971714041393E-5</v>
      </c>
      <c r="L667" s="2">
        <f t="shared" si="126"/>
        <v>0.7242349659943822</v>
      </c>
      <c r="M667" s="9">
        <f t="shared" si="127"/>
        <v>-6737.6558407116963</v>
      </c>
      <c r="N667" s="9">
        <f t="shared" si="128"/>
        <v>-1630.019504060813</v>
      </c>
      <c r="O667" s="9">
        <f t="shared" si="129"/>
        <v>-1726.3000100132058</v>
      </c>
      <c r="P667" s="9">
        <f t="shared" si="130"/>
        <v>-1865.1847188024483</v>
      </c>
      <c r="Q667" s="1">
        <f t="shared" si="131"/>
        <v>-739.78667296881713</v>
      </c>
    </row>
    <row r="668" spans="1:17" x14ac:dyDescent="0.3">
      <c r="A668">
        <v>666</v>
      </c>
      <c r="B668" s="2">
        <v>8.9116000000000001E-2</v>
      </c>
      <c r="C668" s="2">
        <v>999.36926270000004</v>
      </c>
      <c r="D668" s="2">
        <v>84.079544069999997</v>
      </c>
      <c r="E668" s="2">
        <v>15.502971649999999</v>
      </c>
      <c r="F668" s="2">
        <f t="shared" si="120"/>
        <v>0.69013214000000289</v>
      </c>
      <c r="G668" s="2">
        <f t="shared" si="121"/>
        <v>-0.69013214000000289</v>
      </c>
      <c r="H668" s="2">
        <f t="shared" si="122"/>
        <v>6.9013214000000295E-5</v>
      </c>
      <c r="I668" s="2">
        <f t="shared" si="123"/>
        <v>0.78955986262752531</v>
      </c>
      <c r="J668" s="2">
        <f t="shared" si="124"/>
        <v>10.000690132140001</v>
      </c>
      <c r="K668" s="4">
        <f t="shared" si="125"/>
        <v>-6.9010832697775565E-5</v>
      </c>
      <c r="L668" s="2">
        <f t="shared" si="126"/>
        <v>0.78961435269129054</v>
      </c>
      <c r="M668" s="9">
        <f t="shared" si="127"/>
        <v>-1409.9239330458395</v>
      </c>
      <c r="N668" s="9">
        <f t="shared" si="128"/>
        <v>-1897.3581212706995</v>
      </c>
      <c r="O668" s="9">
        <f t="shared" si="129"/>
        <v>-1904.4930143691661</v>
      </c>
      <c r="P668" s="9">
        <f t="shared" si="130"/>
        <v>-2021.7584752375556</v>
      </c>
      <c r="Q668" s="1">
        <f t="shared" si="131"/>
        <v>-1602.1009082830756</v>
      </c>
    </row>
    <row r="669" spans="1:17" x14ac:dyDescent="0.3">
      <c r="A669">
        <v>667</v>
      </c>
      <c r="B669" s="2">
        <v>8.9242000000000002E-2</v>
      </c>
      <c r="C669" s="2">
        <v>999.37951659999999</v>
      </c>
      <c r="D669" s="2">
        <v>83.839324950000005</v>
      </c>
      <c r="E669" s="2">
        <v>15.635530470000001</v>
      </c>
      <c r="F669" s="2">
        <f t="shared" si="120"/>
        <v>0.44991302000001099</v>
      </c>
      <c r="G669" s="2">
        <f t="shared" si="121"/>
        <v>-0.44991302000001099</v>
      </c>
      <c r="H669" s="2">
        <f t="shared" si="122"/>
        <v>4.4991302000001101E-5</v>
      </c>
      <c r="I669" s="2">
        <f t="shared" si="123"/>
        <v>0.79631102789262265</v>
      </c>
      <c r="J669" s="2">
        <f t="shared" si="124"/>
        <v>10.000449913020001</v>
      </c>
      <c r="K669" s="4">
        <f t="shared" si="125"/>
        <v>-4.4990289921801974E-5</v>
      </c>
      <c r="L669" s="2">
        <f t="shared" si="126"/>
        <v>0.79634685496256441</v>
      </c>
      <c r="M669" s="9">
        <f t="shared" si="127"/>
        <v>280.28102170980134</v>
      </c>
      <c r="N669" s="9">
        <f t="shared" si="128"/>
        <v>-2245.4910766713933</v>
      </c>
      <c r="O669" s="9">
        <f t="shared" si="129"/>
        <v>-1844.5134539086769</v>
      </c>
      <c r="P669" s="9">
        <f t="shared" si="130"/>
        <v>-1820.2786066401161</v>
      </c>
      <c r="Q669" s="1">
        <f t="shared" si="131"/>
        <v>-1623.8734817995423</v>
      </c>
    </row>
    <row r="670" spans="1:17" x14ac:dyDescent="0.3">
      <c r="A670">
        <v>668</v>
      </c>
      <c r="B670" s="2">
        <v>8.9380000000000001E-2</v>
      </c>
      <c r="C670" s="2">
        <v>999.26574706999997</v>
      </c>
      <c r="D670" s="2">
        <v>83.221366880000005</v>
      </c>
      <c r="E670" s="2">
        <v>14.51930904</v>
      </c>
      <c r="F670" s="2">
        <f t="shared" si="120"/>
        <v>-0.16804504999998926</v>
      </c>
      <c r="G670" s="2">
        <f t="shared" si="121"/>
        <v>0.16804504999998926</v>
      </c>
      <c r="H670" s="2">
        <f t="shared" si="122"/>
        <v>-1.6804504999998924E-5</v>
      </c>
      <c r="I670" s="2">
        <f t="shared" si="123"/>
        <v>0.7394623372783492</v>
      </c>
      <c r="J670" s="2">
        <f t="shared" si="124"/>
        <v>9.9998319549499985</v>
      </c>
      <c r="K670" s="4">
        <f t="shared" si="125"/>
        <v>1.6804646197438363E-5</v>
      </c>
      <c r="L670" s="2">
        <f t="shared" si="126"/>
        <v>0.73944991097980495</v>
      </c>
      <c r="M670" s="9">
        <f t="shared" si="127"/>
        <v>-920.73796909459304</v>
      </c>
      <c r="N670" s="9">
        <f t="shared" si="128"/>
        <v>-1458.2514084770669</v>
      </c>
      <c r="O670" s="9">
        <f t="shared" si="129"/>
        <v>-1977.8360174457039</v>
      </c>
      <c r="P670" s="9">
        <f t="shared" si="130"/>
        <v>-1805.9623296029556</v>
      </c>
      <c r="Q670" s="1">
        <f t="shared" si="131"/>
        <v>-1723.4267022725917</v>
      </c>
    </row>
    <row r="671" spans="1:17" x14ac:dyDescent="0.3">
      <c r="A671">
        <v>669</v>
      </c>
      <c r="B671" s="2">
        <v>8.9519000000000001E-2</v>
      </c>
      <c r="C671" s="2">
        <v>999.25872803000004</v>
      </c>
      <c r="D671" s="2">
        <v>83.26721191</v>
      </c>
      <c r="E671" s="2">
        <v>14.73883629</v>
      </c>
      <c r="F671" s="2">
        <f t="shared" si="120"/>
        <v>-0.12220001999999397</v>
      </c>
      <c r="G671" s="2">
        <f t="shared" si="121"/>
        <v>0.12220001999999397</v>
      </c>
      <c r="H671" s="2">
        <f t="shared" si="122"/>
        <v>-1.2220001999999397E-5</v>
      </c>
      <c r="I671" s="2">
        <f t="shared" si="123"/>
        <v>0.75064276831222776</v>
      </c>
      <c r="J671" s="2">
        <f t="shared" si="124"/>
        <v>9.9998777999800001</v>
      </c>
      <c r="K671" s="4">
        <f t="shared" si="125"/>
        <v>1.2220076664736857E-5</v>
      </c>
      <c r="L671" s="2">
        <f t="shared" si="126"/>
        <v>0.75063359545609765</v>
      </c>
      <c r="M671" s="9">
        <f t="shared" si="127"/>
        <v>-2439.4186622146385</v>
      </c>
      <c r="N671" s="9">
        <f t="shared" si="128"/>
        <v>-1634.0485086328456</v>
      </c>
      <c r="O671" s="9">
        <f t="shared" si="129"/>
        <v>-2285.7000926111114</v>
      </c>
      <c r="P671" s="9">
        <f t="shared" si="130"/>
        <v>-1809.4862827390211</v>
      </c>
      <c r="Q671" s="1">
        <f t="shared" si="131"/>
        <v>-1830.5939323362579</v>
      </c>
    </row>
    <row r="672" spans="1:17" x14ac:dyDescent="0.3">
      <c r="A672">
        <v>670</v>
      </c>
      <c r="B672" s="2">
        <v>8.9644000000000001E-2</v>
      </c>
      <c r="C672" s="2">
        <v>999.27148437999995</v>
      </c>
      <c r="D672" s="2">
        <v>83.206207280000001</v>
      </c>
      <c r="E672" s="2">
        <v>14.40334988</v>
      </c>
      <c r="F672" s="2">
        <f t="shared" si="120"/>
        <v>-0.18320464999999331</v>
      </c>
      <c r="G672" s="2">
        <f t="shared" si="121"/>
        <v>0.18320464999999331</v>
      </c>
      <c r="H672" s="2">
        <f t="shared" si="122"/>
        <v>-1.8320464999999332E-5</v>
      </c>
      <c r="I672" s="2">
        <f t="shared" si="123"/>
        <v>0.73355658575489846</v>
      </c>
      <c r="J672" s="2">
        <f t="shared" si="124"/>
        <v>9.9998167953500001</v>
      </c>
      <c r="K672" s="4">
        <f t="shared" si="125"/>
        <v>1.8320632821858609E-5</v>
      </c>
      <c r="L672" s="2">
        <f t="shared" si="126"/>
        <v>0.73354314665714349</v>
      </c>
      <c r="M672" s="9">
        <f t="shared" si="127"/>
        <v>-2801.4574997400646</v>
      </c>
      <c r="N672" s="9">
        <f t="shared" si="128"/>
        <v>-1846.8943039504866</v>
      </c>
      <c r="O672" s="9">
        <f t="shared" si="129"/>
        <v>-1678.1617010446878</v>
      </c>
      <c r="P672" s="9">
        <f t="shared" si="130"/>
        <v>-416.80268973351656</v>
      </c>
      <c r="Q672" s="1">
        <f t="shared" si="131"/>
        <v>-1856.9935012224505</v>
      </c>
    </row>
    <row r="673" spans="1:17" x14ac:dyDescent="0.3">
      <c r="A673">
        <v>671</v>
      </c>
      <c r="B673" s="2">
        <v>8.9785000000000004E-2</v>
      </c>
      <c r="C673" s="2">
        <v>999.36639404000005</v>
      </c>
      <c r="D673" s="2">
        <v>83.531791690000006</v>
      </c>
      <c r="E673" s="2">
        <v>15.86612511</v>
      </c>
      <c r="F673" s="2">
        <f t="shared" si="120"/>
        <v>0.1423797600000114</v>
      </c>
      <c r="G673" s="2">
        <f t="shared" si="121"/>
        <v>-0.1423797600000114</v>
      </c>
      <c r="H673" s="2">
        <f t="shared" si="122"/>
        <v>1.4237976000001139E-5</v>
      </c>
      <c r="I673" s="2">
        <f t="shared" si="123"/>
        <v>0.80805511647070138</v>
      </c>
      <c r="J673" s="2">
        <f t="shared" si="124"/>
        <v>10.00014237976</v>
      </c>
      <c r="K673" s="4">
        <f t="shared" si="125"/>
        <v>-1.4237874640966308E-5</v>
      </c>
      <c r="L673" s="2">
        <f t="shared" si="126"/>
        <v>0.80806662154005637</v>
      </c>
      <c r="M673" s="9">
        <f t="shared" si="127"/>
        <v>-2288.9094338247319</v>
      </c>
      <c r="N673" s="9">
        <f t="shared" si="128"/>
        <v>-2356.6528224715344</v>
      </c>
      <c r="O673" s="9">
        <f t="shared" si="129"/>
        <v>-1625.8456070583231</v>
      </c>
      <c r="P673" s="9">
        <f t="shared" si="130"/>
        <v>-486.92025245638513</v>
      </c>
      <c r="Q673" s="1">
        <f t="shared" si="131"/>
        <v>-1847.6705533104487</v>
      </c>
    </row>
    <row r="674" spans="1:17" x14ac:dyDescent="0.3">
      <c r="A674">
        <v>672</v>
      </c>
      <c r="B674" s="2">
        <v>8.9923000000000003E-2</v>
      </c>
      <c r="C674" s="2">
        <v>999.32641602000001</v>
      </c>
      <c r="D674" s="2">
        <v>83.382598880000003</v>
      </c>
      <c r="E674" s="2">
        <v>15.63671398</v>
      </c>
      <c r="F674" s="2">
        <f t="shared" si="120"/>
        <v>-6.8130499999909944E-3</v>
      </c>
      <c r="G674" s="2">
        <f t="shared" si="121"/>
        <v>6.8130499999909944E-3</v>
      </c>
      <c r="H674" s="2">
        <f t="shared" si="122"/>
        <v>-6.8130499999909947E-7</v>
      </c>
      <c r="I674" s="2">
        <f t="shared" si="123"/>
        <v>0.79637130356196617</v>
      </c>
      <c r="J674" s="2">
        <f t="shared" si="124"/>
        <v>9.9999931869500003</v>
      </c>
      <c r="K674" s="4">
        <f t="shared" si="125"/>
        <v>6.813052319568609E-7</v>
      </c>
      <c r="L674" s="2">
        <f t="shared" si="126"/>
        <v>0.7963707609902152</v>
      </c>
      <c r="M674" s="9">
        <f t="shared" si="127"/>
        <v>-783.94795487840463</v>
      </c>
      <c r="N674" s="9">
        <f t="shared" si="128"/>
        <v>-2122.7311533513844</v>
      </c>
      <c r="O674" s="9">
        <f t="shared" si="129"/>
        <v>-1795.9412492013466</v>
      </c>
      <c r="P674" s="9">
        <f t="shared" si="130"/>
        <v>-1867.2131024215696</v>
      </c>
      <c r="Q674" s="1">
        <f t="shared" si="131"/>
        <v>-1885.9507742310216</v>
      </c>
    </row>
    <row r="675" spans="1:17" x14ac:dyDescent="0.3">
      <c r="A675">
        <v>673</v>
      </c>
      <c r="B675" s="2">
        <v>9.0055999999999997E-2</v>
      </c>
      <c r="C675" s="2">
        <v>999.33367920000001</v>
      </c>
      <c r="D675" s="2">
        <v>83.466262819999997</v>
      </c>
      <c r="E675" s="2">
        <v>16.206529620000001</v>
      </c>
      <c r="F675" s="2">
        <f t="shared" si="120"/>
        <v>7.6850890000002892E-2</v>
      </c>
      <c r="G675" s="2">
        <f t="shared" si="121"/>
        <v>-7.6850890000002892E-2</v>
      </c>
      <c r="H675" s="2">
        <f t="shared" si="122"/>
        <v>7.6850890000002899E-6</v>
      </c>
      <c r="I675" s="2">
        <f t="shared" si="123"/>
        <v>0.82539177580422918</v>
      </c>
      <c r="J675" s="2">
        <f t="shared" si="124"/>
        <v>10.00007685089</v>
      </c>
      <c r="K675" s="4">
        <f t="shared" si="125"/>
        <v>-7.6850594698573004E-6</v>
      </c>
      <c r="L675" s="2">
        <f t="shared" si="126"/>
        <v>0.82539811901348614</v>
      </c>
      <c r="M675" s="9">
        <f t="shared" si="127"/>
        <v>-3469.530561699833</v>
      </c>
      <c r="N675" s="9">
        <f t="shared" si="128"/>
        <v>-1750.2554708370831</v>
      </c>
      <c r="O675" s="9">
        <f t="shared" si="129"/>
        <v>313.19946037732331</v>
      </c>
      <c r="P675" s="9">
        <f t="shared" si="130"/>
        <v>-1631.1692598327779</v>
      </c>
      <c r="Q675" s="1">
        <f t="shared" si="131"/>
        <v>-1882.8006552662889</v>
      </c>
    </row>
    <row r="676" spans="1:17" x14ac:dyDescent="0.3">
      <c r="A676">
        <v>674</v>
      </c>
      <c r="B676" s="2">
        <v>9.0179999999999996E-2</v>
      </c>
      <c r="C676" s="2">
        <v>999.33850098000005</v>
      </c>
      <c r="D676" s="2">
        <v>83.522033690000001</v>
      </c>
      <c r="E676" s="2">
        <v>16.345487590000001</v>
      </c>
      <c r="F676" s="2">
        <f t="shared" si="120"/>
        <v>0.13262176000000636</v>
      </c>
      <c r="G676" s="2">
        <f t="shared" si="121"/>
        <v>-0.13262176000000636</v>
      </c>
      <c r="H676" s="2">
        <f t="shared" si="122"/>
        <v>1.3262176000000636E-5</v>
      </c>
      <c r="I676" s="2">
        <f t="shared" si="123"/>
        <v>0.83246884710263414</v>
      </c>
      <c r="J676" s="2">
        <f t="shared" si="124"/>
        <v>10.000132621760001</v>
      </c>
      <c r="K676" s="4">
        <f t="shared" si="125"/>
        <v>-1.3262088058187962E-5</v>
      </c>
      <c r="L676" s="2">
        <f t="shared" si="126"/>
        <v>0.83247988745099899</v>
      </c>
      <c r="M676" s="9">
        <f t="shared" si="127"/>
        <v>-1269.8103166138853</v>
      </c>
      <c r="N676" s="9">
        <f t="shared" si="128"/>
        <v>-1542.5895355876187</v>
      </c>
      <c r="O676" s="9">
        <f t="shared" si="129"/>
        <v>513.60060908026196</v>
      </c>
      <c r="P676" s="9">
        <f t="shared" si="130"/>
        <v>-1517.6521284736164</v>
      </c>
      <c r="Q676" s="1">
        <f t="shared" si="131"/>
        <v>-1793.328487585947</v>
      </c>
    </row>
    <row r="677" spans="1:17" x14ac:dyDescent="0.3">
      <c r="A677">
        <v>675</v>
      </c>
      <c r="B677" s="2">
        <v>9.0317999999999996E-2</v>
      </c>
      <c r="C677" s="2">
        <v>999.37683104999996</v>
      </c>
      <c r="D677" s="2">
        <v>83.833892820000003</v>
      </c>
      <c r="E677" s="2">
        <v>16.919965739999999</v>
      </c>
      <c r="F677" s="2">
        <f t="shared" si="120"/>
        <v>0.44448089000000834</v>
      </c>
      <c r="G677" s="2">
        <f t="shared" si="121"/>
        <v>-0.44448089000000834</v>
      </c>
      <c r="H677" s="2">
        <f t="shared" si="122"/>
        <v>4.4448089000000836E-5</v>
      </c>
      <c r="I677" s="2">
        <f t="shared" si="123"/>
        <v>0.86172677902928596</v>
      </c>
      <c r="J677" s="2">
        <f t="shared" si="124"/>
        <v>10.000444480890001</v>
      </c>
      <c r="K677" s="4">
        <f t="shared" si="125"/>
        <v>-4.444710121310075E-5</v>
      </c>
      <c r="L677" s="2">
        <f t="shared" si="126"/>
        <v>0.86176508113785399</v>
      </c>
      <c r="M677" s="9">
        <f t="shared" si="127"/>
        <v>-939.079087168559</v>
      </c>
      <c r="N677" s="9">
        <f t="shared" si="128"/>
        <v>2226.5057388107498</v>
      </c>
      <c r="O677" s="9">
        <f t="shared" si="129"/>
        <v>-1553.2537392473905</v>
      </c>
      <c r="P677" s="9">
        <f t="shared" si="130"/>
        <v>-1819.6727258350284</v>
      </c>
      <c r="Q677" s="1">
        <f t="shared" si="131"/>
        <v>-1797.7495389736607</v>
      </c>
    </row>
    <row r="678" spans="1:17" x14ac:dyDescent="0.3">
      <c r="A678">
        <v>676</v>
      </c>
      <c r="B678" s="2">
        <v>9.0456999999999996E-2</v>
      </c>
      <c r="C678" s="2">
        <v>999.29852295000001</v>
      </c>
      <c r="D678" s="2">
        <v>83.400871280000004</v>
      </c>
      <c r="E678" s="2">
        <v>15.857436180000001</v>
      </c>
      <c r="F678" s="2">
        <f t="shared" si="120"/>
        <v>1.1459350000009749E-2</v>
      </c>
      <c r="G678" s="2">
        <f t="shared" si="121"/>
        <v>-1.1459350000009749E-2</v>
      </c>
      <c r="H678" s="2">
        <f t="shared" si="122"/>
        <v>1.145935000000975E-6</v>
      </c>
      <c r="I678" s="2">
        <f t="shared" si="123"/>
        <v>0.80761259289960396</v>
      </c>
      <c r="J678" s="2">
        <f t="shared" si="124"/>
        <v>10.00001145935</v>
      </c>
      <c r="K678" s="4">
        <f t="shared" si="125"/>
        <v>-1.1459343434127561E-6</v>
      </c>
      <c r="L678" s="2">
        <f t="shared" si="126"/>
        <v>0.80761351837114059</v>
      </c>
      <c r="M678" s="9">
        <f t="shared" si="127"/>
        <v>-1250.5797575774102</v>
      </c>
      <c r="N678" s="9">
        <f t="shared" si="128"/>
        <v>2793.2501863730786</v>
      </c>
      <c r="O678" s="9">
        <f t="shared" si="129"/>
        <v>-1654.1524912535112</v>
      </c>
      <c r="P678" s="9">
        <f t="shared" si="130"/>
        <v>-2020.3682377968148</v>
      </c>
      <c r="Q678" s="1">
        <f t="shared" si="131"/>
        <v>-1789.4158184228775</v>
      </c>
    </row>
    <row r="679" spans="1:17" x14ac:dyDescent="0.3">
      <c r="A679">
        <v>677</v>
      </c>
      <c r="B679" s="2">
        <v>9.0583999999999998E-2</v>
      </c>
      <c r="C679" s="2">
        <v>999.28112793000003</v>
      </c>
      <c r="D679" s="2">
        <v>83.386878969999998</v>
      </c>
      <c r="E679" s="2">
        <v>16.353677749999999</v>
      </c>
      <c r="F679" s="2">
        <f t="shared" si="120"/>
        <v>-2.5329599999963648E-3</v>
      </c>
      <c r="G679" s="2">
        <f t="shared" si="121"/>
        <v>2.5329599999963648E-3</v>
      </c>
      <c r="H679" s="2">
        <f t="shared" si="122"/>
        <v>-2.5329599999963648E-7</v>
      </c>
      <c r="I679" s="2">
        <f t="shared" si="123"/>
        <v>0.83288596852622232</v>
      </c>
      <c r="J679" s="2">
        <f t="shared" si="124"/>
        <v>9.99999746704</v>
      </c>
      <c r="K679" s="4">
        <f t="shared" si="125"/>
        <v>2.5329603204383356E-7</v>
      </c>
      <c r="L679" s="2">
        <f t="shared" si="126"/>
        <v>0.83288575755953809</v>
      </c>
      <c r="M679" s="9">
        <f t="shared" si="127"/>
        <v>18061.528417113437</v>
      </c>
      <c r="N679" s="9">
        <f t="shared" si="128"/>
        <v>-1233.4170772419311</v>
      </c>
      <c r="O679" s="9">
        <f t="shared" si="129"/>
        <v>-1534.5101587846239</v>
      </c>
      <c r="P679" s="9">
        <f t="shared" si="130"/>
        <v>-1944.3942504131403</v>
      </c>
      <c r="Q679" s="1">
        <f t="shared" si="131"/>
        <v>-1720.7753385314522</v>
      </c>
    </row>
    <row r="680" spans="1:17" x14ac:dyDescent="0.3">
      <c r="A680">
        <v>678</v>
      </c>
      <c r="B680" s="2">
        <v>9.0721999999999997E-2</v>
      </c>
      <c r="C680" s="2">
        <v>999.30346680000002</v>
      </c>
      <c r="D680" s="2">
        <v>83.652236939999995</v>
      </c>
      <c r="E680" s="2">
        <v>16.68450546</v>
      </c>
      <c r="F680" s="2">
        <f t="shared" si="120"/>
        <v>0.26282501000000025</v>
      </c>
      <c r="G680" s="2">
        <f t="shared" si="121"/>
        <v>-0.26282501000000025</v>
      </c>
      <c r="H680" s="2">
        <f t="shared" si="122"/>
        <v>2.6282501000000024E-5</v>
      </c>
      <c r="I680" s="2">
        <f t="shared" si="123"/>
        <v>0.8497348854408695</v>
      </c>
      <c r="J680" s="2">
        <f t="shared" si="124"/>
        <v>10.000262825010001</v>
      </c>
      <c r="K680" s="4">
        <f t="shared" si="125"/>
        <v>-2.6282155621267114E-5</v>
      </c>
      <c r="L680" s="2">
        <f t="shared" si="126"/>
        <v>0.84975721859884579</v>
      </c>
      <c r="M680" s="9">
        <f t="shared" si="127"/>
        <v>-635.80832388818874</v>
      </c>
      <c r="N680" s="9">
        <f t="shared" si="128"/>
        <v>-1685.0009001841834</v>
      </c>
      <c r="O680" s="9">
        <f t="shared" si="129"/>
        <v>-1621.2320895636849</v>
      </c>
      <c r="P680" s="9">
        <f t="shared" si="130"/>
        <v>-1826.8395818220445</v>
      </c>
      <c r="Q680" s="1">
        <f t="shared" si="131"/>
        <v>-1739.7509846072687</v>
      </c>
    </row>
    <row r="681" spans="1:17" x14ac:dyDescent="0.3">
      <c r="A681">
        <v>679</v>
      </c>
      <c r="B681" s="2">
        <v>9.0860999999999997E-2</v>
      </c>
      <c r="C681" s="2">
        <v>999.30090331999997</v>
      </c>
      <c r="D681" s="2">
        <v>83.646018979999994</v>
      </c>
      <c r="E681" s="2">
        <v>16.423219679999999</v>
      </c>
      <c r="F681" s="2">
        <f t="shared" si="120"/>
        <v>0.2566070499999995</v>
      </c>
      <c r="G681" s="2">
        <f t="shared" si="121"/>
        <v>-0.2566070499999995</v>
      </c>
      <c r="H681" s="2">
        <f t="shared" si="122"/>
        <v>2.5660704999999949E-5</v>
      </c>
      <c r="I681" s="2">
        <f t="shared" si="123"/>
        <v>0.83642770993795046</v>
      </c>
      <c r="J681" s="2">
        <f t="shared" si="124"/>
        <v>10.00025660705</v>
      </c>
      <c r="K681" s="4">
        <f t="shared" si="125"/>
        <v>-2.5660375769765844E-5</v>
      </c>
      <c r="L681" s="2">
        <f t="shared" si="126"/>
        <v>0.83644917326266899</v>
      </c>
      <c r="M681" s="9">
        <f t="shared" si="127"/>
        <v>-21403.146634688936</v>
      </c>
      <c r="N681" s="9">
        <f t="shared" si="128"/>
        <v>-1376.3183412003855</v>
      </c>
      <c r="O681" s="9">
        <f t="shared" si="129"/>
        <v>-1916.9387931089632</v>
      </c>
      <c r="P681" s="9">
        <f t="shared" si="130"/>
        <v>-1833.2499750360876</v>
      </c>
      <c r="Q681" s="1">
        <f t="shared" si="131"/>
        <v>-1740.7689238831704</v>
      </c>
    </row>
    <row r="682" spans="1:17" x14ac:dyDescent="0.3">
      <c r="A682">
        <v>680</v>
      </c>
      <c r="B682" s="2">
        <v>9.0985999999999997E-2</v>
      </c>
      <c r="C682" s="2">
        <v>999.35180663999995</v>
      </c>
      <c r="D682" s="2">
        <v>83.733436580000003</v>
      </c>
      <c r="E682" s="2">
        <v>16.9717865</v>
      </c>
      <c r="F682" s="2">
        <f t="shared" si="120"/>
        <v>0.34402465000000859</v>
      </c>
      <c r="G682" s="2">
        <f t="shared" si="121"/>
        <v>-0.34402465000000859</v>
      </c>
      <c r="H682" s="2">
        <f t="shared" si="122"/>
        <v>3.440246500000086E-5</v>
      </c>
      <c r="I682" s="2">
        <f t="shared" si="123"/>
        <v>0.8643659886640952</v>
      </c>
      <c r="J682" s="2">
        <f t="shared" si="124"/>
        <v>10.000344024649999</v>
      </c>
      <c r="K682" s="4">
        <f t="shared" si="125"/>
        <v>-3.4401873248765302E-5</v>
      </c>
      <c r="L682" s="2">
        <f t="shared" si="126"/>
        <v>0.86439572498476724</v>
      </c>
      <c r="M682" s="9">
        <f t="shared" si="127"/>
        <v>-3196.998201879821</v>
      </c>
      <c r="N682" s="9">
        <f t="shared" si="128"/>
        <v>-5838.6296123653483</v>
      </c>
      <c r="O682" s="9">
        <f t="shared" si="129"/>
        <v>-1957.0198780301803</v>
      </c>
      <c r="P682" s="9">
        <f t="shared" si="130"/>
        <v>-1849.6248290572591</v>
      </c>
      <c r="Q682" s="1">
        <f t="shared" si="131"/>
        <v>-1535.7018526109416</v>
      </c>
    </row>
    <row r="683" spans="1:17" x14ac:dyDescent="0.3">
      <c r="A683">
        <v>681</v>
      </c>
      <c r="B683" s="2">
        <v>9.1119000000000006E-2</v>
      </c>
      <c r="C683" s="2">
        <v>999.28149413999995</v>
      </c>
      <c r="D683" s="2">
        <v>83.517028809999999</v>
      </c>
      <c r="E683" s="2">
        <v>17.096578600000001</v>
      </c>
      <c r="F683" s="2">
        <f t="shared" si="120"/>
        <v>0.12761688000000504</v>
      </c>
      <c r="G683" s="2">
        <f t="shared" si="121"/>
        <v>-0.12761688000000504</v>
      </c>
      <c r="H683" s="2">
        <f t="shared" si="122"/>
        <v>1.2761688000000504E-5</v>
      </c>
      <c r="I683" s="2">
        <f t="shared" si="123"/>
        <v>0.87072159812771699</v>
      </c>
      <c r="J683" s="2">
        <f t="shared" si="124"/>
        <v>10.00012761688</v>
      </c>
      <c r="K683" s="4">
        <f t="shared" si="125"/>
        <v>-1.2761606570357348E-5</v>
      </c>
      <c r="L683" s="2">
        <f t="shared" si="126"/>
        <v>0.87073271000508723</v>
      </c>
      <c r="M683" s="9">
        <f t="shared" si="127"/>
        <v>292.83303734157994</v>
      </c>
      <c r="N683" s="9">
        <f t="shared" si="128"/>
        <v>-6497.7020772919886</v>
      </c>
      <c r="O683" s="9">
        <f t="shared" si="129"/>
        <v>-1933.4151795075377</v>
      </c>
      <c r="P683" s="9">
        <f t="shared" si="130"/>
        <v>-1731.4771571336419</v>
      </c>
      <c r="Q683" s="1">
        <f t="shared" si="131"/>
        <v>-1527.9762925960072</v>
      </c>
    </row>
    <row r="684" spans="1:17" x14ac:dyDescent="0.3">
      <c r="A684">
        <v>682</v>
      </c>
      <c r="B684" s="2">
        <v>9.1258000000000006E-2</v>
      </c>
      <c r="C684" s="2">
        <v>999.30395508000004</v>
      </c>
      <c r="D684" s="2">
        <v>83.555877690000003</v>
      </c>
      <c r="E684" s="2">
        <v>17.42069244</v>
      </c>
      <c r="F684" s="2">
        <f t="shared" si="120"/>
        <v>0.16646576000000834</v>
      </c>
      <c r="G684" s="2">
        <f t="shared" si="121"/>
        <v>-0.16646576000000834</v>
      </c>
      <c r="H684" s="2">
        <f t="shared" si="122"/>
        <v>1.6646576000000835E-5</v>
      </c>
      <c r="I684" s="2">
        <f t="shared" si="123"/>
        <v>0.88722858045107555</v>
      </c>
      <c r="J684" s="2">
        <f t="shared" si="124"/>
        <v>10.00016646576</v>
      </c>
      <c r="K684" s="4">
        <f t="shared" si="125"/>
        <v>-1.6646437447254648E-5</v>
      </c>
      <c r="L684" s="2">
        <f t="shared" si="126"/>
        <v>0.88724334976906938</v>
      </c>
      <c r="M684" s="9">
        <f t="shared" si="127"/>
        <v>-4250.0279387113778</v>
      </c>
      <c r="N684" s="9">
        <f t="shared" si="128"/>
        <v>-2477.0345206461052</v>
      </c>
      <c r="O684" s="9">
        <f t="shared" si="129"/>
        <v>-4205.2589294129612</v>
      </c>
      <c r="P684" s="9">
        <f t="shared" si="130"/>
        <v>-1732.2920515573603</v>
      </c>
      <c r="Q684" s="1">
        <f t="shared" si="131"/>
        <v>-1557.1820484206905</v>
      </c>
    </row>
    <row r="685" spans="1:17" x14ac:dyDescent="0.3">
      <c r="A685">
        <v>683</v>
      </c>
      <c r="B685" s="2">
        <v>9.1384000000000007E-2</v>
      </c>
      <c r="C685" s="2">
        <v>999.30187988</v>
      </c>
      <c r="D685" s="2">
        <v>83.490219120000006</v>
      </c>
      <c r="E685" s="2">
        <v>16.914010999999999</v>
      </c>
      <c r="F685" s="2">
        <f t="shared" si="120"/>
        <v>0.10080719000001181</v>
      </c>
      <c r="G685" s="2">
        <f t="shared" si="121"/>
        <v>-0.10080719000001181</v>
      </c>
      <c r="H685" s="2">
        <f t="shared" si="122"/>
        <v>1.0080719000001181E-5</v>
      </c>
      <c r="I685" s="2">
        <f t="shared" si="123"/>
        <v>0.86142350661142131</v>
      </c>
      <c r="J685" s="2">
        <f t="shared" si="124"/>
        <v>10.00010080719</v>
      </c>
      <c r="K685" s="4">
        <f t="shared" si="125"/>
        <v>-1.0080668189935255E-5</v>
      </c>
      <c r="L685" s="2">
        <f t="shared" si="126"/>
        <v>0.86143219037973129</v>
      </c>
      <c r="M685" s="9">
        <f t="shared" si="127"/>
        <v>-3931.1706485213908</v>
      </c>
      <c r="N685" s="9">
        <f t="shared" si="128"/>
        <v>-2045.262374444867</v>
      </c>
      <c r="O685" s="9">
        <f t="shared" si="129"/>
        <v>-4249.0103117804938</v>
      </c>
      <c r="P685" s="9">
        <f t="shared" si="130"/>
        <v>-1733.42295005037</v>
      </c>
      <c r="Q685" s="1">
        <f t="shared" si="131"/>
        <v>-1592.1652624700612</v>
      </c>
    </row>
    <row r="686" spans="1:17" x14ac:dyDescent="0.3">
      <c r="A686">
        <v>684</v>
      </c>
      <c r="B686" s="2">
        <v>9.1522999999999993E-2</v>
      </c>
      <c r="C686" s="2">
        <v>999.28283691000001</v>
      </c>
      <c r="D686" s="2">
        <v>83.263320919999998</v>
      </c>
      <c r="E686" s="2">
        <v>16.335304260000001</v>
      </c>
      <c r="F686" s="2">
        <f t="shared" si="120"/>
        <v>-0.12609100999999612</v>
      </c>
      <c r="G686" s="2">
        <f t="shared" si="121"/>
        <v>0.12609100999999612</v>
      </c>
      <c r="H686" s="2">
        <f t="shared" si="122"/>
        <v>-1.2609100999999612E-5</v>
      </c>
      <c r="I686" s="2">
        <f t="shared" si="123"/>
        <v>0.83195021436451055</v>
      </c>
      <c r="J686" s="2">
        <f t="shared" si="124"/>
        <v>9.9998739089899988</v>
      </c>
      <c r="K686" s="4">
        <f t="shared" si="125"/>
        <v>1.2609180495419047E-5</v>
      </c>
      <c r="L686" s="2">
        <f t="shared" si="126"/>
        <v>0.83193972422023066</v>
      </c>
      <c r="M686" s="9">
        <f t="shared" si="127"/>
        <v>-1299.8088514595179</v>
      </c>
      <c r="N686" s="9">
        <f t="shared" si="128"/>
        <v>-2580.8420483202581</v>
      </c>
      <c r="O686" s="9">
        <f t="shared" si="129"/>
        <v>-2059.4735171312313</v>
      </c>
      <c r="P686" s="9">
        <f t="shared" si="130"/>
        <v>-1705.9277369530623</v>
      </c>
      <c r="Q686" s="1">
        <f t="shared" si="131"/>
        <v>-1501.9992732800185</v>
      </c>
    </row>
    <row r="687" spans="1:17" x14ac:dyDescent="0.3">
      <c r="A687">
        <v>685</v>
      </c>
      <c r="B687" s="2">
        <v>9.1661000000000006E-2</v>
      </c>
      <c r="C687" s="2">
        <v>999.23547363</v>
      </c>
      <c r="D687" s="2">
        <v>82.837364199999996</v>
      </c>
      <c r="E687" s="2">
        <v>15.46766186</v>
      </c>
      <c r="F687" s="2">
        <f t="shared" si="120"/>
        <v>-0.55204772999999818</v>
      </c>
      <c r="G687" s="2">
        <f t="shared" si="121"/>
        <v>0.55204772999999818</v>
      </c>
      <c r="H687" s="2">
        <f t="shared" si="122"/>
        <v>-5.520477299999982E-5</v>
      </c>
      <c r="I687" s="2">
        <f t="shared" si="123"/>
        <v>0.78776154978975355</v>
      </c>
      <c r="J687" s="2">
        <f t="shared" si="124"/>
        <v>9.9994479522699997</v>
      </c>
      <c r="K687" s="4">
        <f t="shared" si="125"/>
        <v>5.5206296839555465E-5</v>
      </c>
      <c r="L687" s="2">
        <f t="shared" si="126"/>
        <v>0.78771806159221924</v>
      </c>
      <c r="M687" s="9">
        <f t="shared" si="127"/>
        <v>-1038.1374708736269</v>
      </c>
      <c r="N687" s="9">
        <f t="shared" si="128"/>
        <v>-1936.7506136171792</v>
      </c>
      <c r="O687" s="9">
        <f t="shared" si="129"/>
        <v>-1846.6996872523252</v>
      </c>
      <c r="P687" s="9">
        <f t="shared" si="130"/>
        <v>-2918.9855393768798</v>
      </c>
      <c r="Q687" s="1">
        <f t="shared" si="131"/>
        <v>-1430.8109998764023</v>
      </c>
    </row>
    <row r="688" spans="1:17" x14ac:dyDescent="0.3">
      <c r="A688">
        <v>686</v>
      </c>
      <c r="B688" s="2">
        <v>9.1786999999999994E-2</v>
      </c>
      <c r="C688" s="2">
        <v>999.27331543000003</v>
      </c>
      <c r="D688" s="2">
        <v>82.919647220000002</v>
      </c>
      <c r="E688" s="2">
        <v>15.852909090000001</v>
      </c>
      <c r="F688" s="2">
        <f t="shared" si="120"/>
        <v>-0.46976470999999265</v>
      </c>
      <c r="G688" s="2">
        <f t="shared" si="121"/>
        <v>0.46976470999999265</v>
      </c>
      <c r="H688" s="2">
        <f t="shared" si="122"/>
        <v>-4.6976470999999262E-5</v>
      </c>
      <c r="I688" s="2">
        <f t="shared" si="123"/>
        <v>0.80738203009918097</v>
      </c>
      <c r="J688" s="2">
        <f t="shared" si="124"/>
        <v>9.9995302352899991</v>
      </c>
      <c r="K688" s="4">
        <f t="shared" si="125"/>
        <v>4.6977574428966322E-5</v>
      </c>
      <c r="L688" s="2">
        <f t="shared" si="126"/>
        <v>0.80734410214065799</v>
      </c>
      <c r="M688" s="9">
        <f t="shared" si="127"/>
        <v>-2385.0653320353781</v>
      </c>
      <c r="N688" s="9">
        <f t="shared" si="128"/>
        <v>-1489.9795804820151</v>
      </c>
      <c r="O688" s="9">
        <f t="shared" si="129"/>
        <v>-1985.4636430195796</v>
      </c>
      <c r="P688" s="9">
        <f t="shared" si="130"/>
        <v>-2925.1499260651558</v>
      </c>
      <c r="Q688" s="1">
        <f t="shared" si="131"/>
        <v>-1402.1311635533741</v>
      </c>
    </row>
    <row r="689" spans="1:17" x14ac:dyDescent="0.3">
      <c r="A689">
        <v>687</v>
      </c>
      <c r="B689" s="2">
        <v>9.1926999999999995E-2</v>
      </c>
      <c r="C689" s="2">
        <v>999.36767578000001</v>
      </c>
      <c r="D689" s="2">
        <v>83.523864750000001</v>
      </c>
      <c r="E689" s="2">
        <v>17.07341576</v>
      </c>
      <c r="F689" s="2">
        <f t="shared" si="120"/>
        <v>0.13445282000000702</v>
      </c>
      <c r="G689" s="2">
        <f t="shared" si="121"/>
        <v>-0.13445282000000702</v>
      </c>
      <c r="H689" s="2">
        <f t="shared" si="122"/>
        <v>1.3445282000000702E-5</v>
      </c>
      <c r="I689" s="2">
        <f t="shared" si="123"/>
        <v>0.86954192437346201</v>
      </c>
      <c r="J689" s="2">
        <f t="shared" si="124"/>
        <v>10.000134452820001</v>
      </c>
      <c r="K689" s="4">
        <f t="shared" si="125"/>
        <v>-1.3445191613100225E-5</v>
      </c>
      <c r="L689" s="2">
        <f t="shared" si="126"/>
        <v>0.86955361560984623</v>
      </c>
      <c r="M689" s="9">
        <f t="shared" si="127"/>
        <v>-1029.5707651959819</v>
      </c>
      <c r="N689" s="9">
        <f t="shared" si="128"/>
        <v>-1486.4245567840442</v>
      </c>
      <c r="O689" s="9">
        <f t="shared" si="129"/>
        <v>-1606.3662677314042</v>
      </c>
      <c r="P689" s="9">
        <f t="shared" si="130"/>
        <v>-1550.9875353403636</v>
      </c>
      <c r="Q689" s="1">
        <f t="shared" si="131"/>
        <v>-1478.2391751612256</v>
      </c>
    </row>
    <row r="690" spans="1:17" x14ac:dyDescent="0.3">
      <c r="A690">
        <v>688</v>
      </c>
      <c r="B690" s="2">
        <v>9.2058000000000001E-2</v>
      </c>
      <c r="C690" s="2">
        <v>999.20593262</v>
      </c>
      <c r="D690" s="2">
        <v>82.827941890000005</v>
      </c>
      <c r="E690" s="2">
        <v>14.755142210000001</v>
      </c>
      <c r="F690" s="2">
        <f t="shared" si="120"/>
        <v>-0.56147003999998901</v>
      </c>
      <c r="G690" s="2">
        <f t="shared" si="121"/>
        <v>0.56147003999998901</v>
      </c>
      <c r="H690" s="2">
        <f t="shared" si="122"/>
        <v>-5.6147003999998903E-5</v>
      </c>
      <c r="I690" s="2">
        <f t="shared" si="123"/>
        <v>0.75147322199851929</v>
      </c>
      <c r="J690" s="2">
        <f t="shared" si="124"/>
        <v>9.999438529959999</v>
      </c>
      <c r="K690" s="4">
        <f t="shared" si="125"/>
        <v>5.6148580302121167E-5</v>
      </c>
      <c r="L690" s="2">
        <f t="shared" si="126"/>
        <v>0.75143102902851777</v>
      </c>
      <c r="M690" s="9">
        <f t="shared" si="127"/>
        <v>-1697.3154828455699</v>
      </c>
      <c r="N690" s="9">
        <f t="shared" si="128"/>
        <v>-1470.0055755220601</v>
      </c>
      <c r="O690" s="9">
        <f t="shared" si="129"/>
        <v>-1184.4960422561189</v>
      </c>
      <c r="P690" s="9">
        <f t="shared" si="130"/>
        <v>-1416.9131680558919</v>
      </c>
      <c r="Q690" s="1">
        <f t="shared" si="131"/>
        <v>-1399.6812841905387</v>
      </c>
    </row>
    <row r="691" spans="1:17" x14ac:dyDescent="0.3">
      <c r="A691">
        <v>689</v>
      </c>
      <c r="B691" s="2">
        <v>9.2198000000000002E-2</v>
      </c>
      <c r="C691" s="2">
        <v>999.37408446999996</v>
      </c>
      <c r="D691" s="2">
        <v>83.554290769999994</v>
      </c>
      <c r="E691" s="2">
        <v>16.582490920000001</v>
      </c>
      <c r="F691" s="2">
        <f t="shared" si="120"/>
        <v>0.16487884000000008</v>
      </c>
      <c r="G691" s="2">
        <f t="shared" si="121"/>
        <v>-0.16487884000000008</v>
      </c>
      <c r="H691" s="2">
        <f t="shared" si="122"/>
        <v>1.6487884000000008E-5</v>
      </c>
      <c r="I691" s="2">
        <f t="shared" si="123"/>
        <v>0.84453932758223083</v>
      </c>
      <c r="J691" s="2">
        <f t="shared" si="124"/>
        <v>10.00016487884</v>
      </c>
      <c r="K691" s="4">
        <f t="shared" si="125"/>
        <v>-1.6487748076285945E-5</v>
      </c>
      <c r="L691" s="2">
        <f t="shared" si="126"/>
        <v>0.84455325224869737</v>
      </c>
      <c r="M691" s="9">
        <f t="shared" si="127"/>
        <v>-1282.033732969664</v>
      </c>
      <c r="N691" s="9">
        <f t="shared" si="128"/>
        <v>-1160.6228213385441</v>
      </c>
      <c r="O691" s="9">
        <f t="shared" si="129"/>
        <v>-1120.9921836730969</v>
      </c>
      <c r="P691" s="9">
        <f t="shared" si="130"/>
        <v>-1474.2144303590649</v>
      </c>
      <c r="Q691" s="1">
        <f t="shared" si="131"/>
        <v>-1406.8204412071257</v>
      </c>
    </row>
    <row r="692" spans="1:17" x14ac:dyDescent="0.3">
      <c r="A692">
        <v>690</v>
      </c>
      <c r="B692" s="2">
        <v>9.2322000000000001E-2</v>
      </c>
      <c r="C692" s="2">
        <v>999.36572265999996</v>
      </c>
      <c r="D692" s="2">
        <v>83.946960450000006</v>
      </c>
      <c r="E692" s="2">
        <v>17.3188858</v>
      </c>
      <c r="F692" s="2">
        <f t="shared" si="120"/>
        <v>0.55754852000001165</v>
      </c>
      <c r="G692" s="2">
        <f t="shared" si="121"/>
        <v>-0.55754852000001165</v>
      </c>
      <c r="H692" s="2">
        <f t="shared" si="122"/>
        <v>5.5754852000001165E-5</v>
      </c>
      <c r="I692" s="2">
        <f t="shared" si="123"/>
        <v>0.88204361085249094</v>
      </c>
      <c r="J692" s="2">
        <f t="shared" si="124"/>
        <v>10.00055754852</v>
      </c>
      <c r="K692" s="4">
        <f t="shared" si="125"/>
        <v>-5.575329775597563E-5</v>
      </c>
      <c r="L692" s="2">
        <f t="shared" si="126"/>
        <v>0.88209278906347155</v>
      </c>
      <c r="M692" s="9">
        <f t="shared" si="127"/>
        <v>-956.04256456370706</v>
      </c>
      <c r="N692" s="9">
        <f t="shared" si="128"/>
        <v>-981.57639214811263</v>
      </c>
      <c r="O692" s="9">
        <f t="shared" si="129"/>
        <v>-1093.5003284445895</v>
      </c>
      <c r="P692" s="9">
        <f t="shared" si="130"/>
        <v>-1319.8959795467299</v>
      </c>
      <c r="Q692" s="1">
        <f t="shared" si="131"/>
        <v>-1387.7792416842706</v>
      </c>
    </row>
    <row r="693" spans="1:17" x14ac:dyDescent="0.3">
      <c r="A693">
        <v>691</v>
      </c>
      <c r="B693" s="2">
        <v>9.2461000000000002E-2</v>
      </c>
      <c r="C693" s="2">
        <v>999.35974121000004</v>
      </c>
      <c r="D693" s="2">
        <v>83.659378050000001</v>
      </c>
      <c r="E693" s="2">
        <v>16.846139910000002</v>
      </c>
      <c r="F693" s="2">
        <f t="shared" si="120"/>
        <v>0.26996612000000653</v>
      </c>
      <c r="G693" s="2">
        <f t="shared" si="121"/>
        <v>-0.26996612000000653</v>
      </c>
      <c r="H693" s="2">
        <f t="shared" si="122"/>
        <v>2.6996612000000652E-5</v>
      </c>
      <c r="I693" s="2">
        <f t="shared" si="123"/>
        <v>0.85796686038213021</v>
      </c>
      <c r="J693" s="2">
        <f t="shared" si="124"/>
        <v>10.000269966120001</v>
      </c>
      <c r="K693" s="4">
        <f t="shared" si="125"/>
        <v>-2.6996247598175886E-5</v>
      </c>
      <c r="L693" s="2">
        <f t="shared" si="126"/>
        <v>0.85799002258056889</v>
      </c>
      <c r="M693" s="9">
        <f t="shared" si="127"/>
        <v>-838.15156111779754</v>
      </c>
      <c r="N693" s="9">
        <f t="shared" si="128"/>
        <v>-787.76812042146275</v>
      </c>
      <c r="O693" s="9">
        <f t="shared" si="129"/>
        <v>-960.25781295318529</v>
      </c>
      <c r="P693" s="9">
        <f t="shared" si="130"/>
        <v>-1046.124934692197</v>
      </c>
      <c r="Q693" s="1">
        <f t="shared" si="131"/>
        <v>-1361.553804179568</v>
      </c>
    </row>
    <row r="694" spans="1:17" x14ac:dyDescent="0.3">
      <c r="A694">
        <v>692</v>
      </c>
      <c r="B694" s="2">
        <v>9.2600000000000002E-2</v>
      </c>
      <c r="C694" s="2">
        <v>999.33898925999995</v>
      </c>
      <c r="D694" s="2">
        <v>83.376091000000002</v>
      </c>
      <c r="E694" s="2">
        <v>16.771894450000001</v>
      </c>
      <c r="F694" s="2">
        <f t="shared" si="120"/>
        <v>-1.3320929999991904E-2</v>
      </c>
      <c r="G694" s="2">
        <f t="shared" si="121"/>
        <v>1.3320929999991904E-2</v>
      </c>
      <c r="H694" s="2">
        <f t="shared" si="122"/>
        <v>-1.3320929999991904E-6</v>
      </c>
      <c r="I694" s="2">
        <f t="shared" si="123"/>
        <v>0.85418557015456809</v>
      </c>
      <c r="J694" s="2">
        <f t="shared" si="124"/>
        <v>9.9999866790700001</v>
      </c>
      <c r="K694" s="4">
        <f t="shared" si="125"/>
        <v>1.3320938872491358E-6</v>
      </c>
      <c r="L694" s="2">
        <f t="shared" si="126"/>
        <v>0.85418443229994934</v>
      </c>
      <c r="M694" s="9">
        <f t="shared" si="127"/>
        <v>-134.33861924382461</v>
      </c>
      <c r="N694" s="9">
        <f t="shared" si="128"/>
        <v>-689.50352859094266</v>
      </c>
      <c r="O694" s="9">
        <f t="shared" si="129"/>
        <v>-908.82616095430001</v>
      </c>
      <c r="P694" s="9">
        <f t="shared" si="130"/>
        <v>-1008.6041826639083</v>
      </c>
      <c r="Q694" s="1">
        <f t="shared" si="131"/>
        <v>-2096.7162530237511</v>
      </c>
    </row>
    <row r="695" spans="1:17" x14ac:dyDescent="0.3">
      <c r="A695">
        <v>693</v>
      </c>
      <c r="B695" s="2">
        <v>9.2727000000000004E-2</v>
      </c>
      <c r="C695" s="2">
        <v>999.30749512</v>
      </c>
      <c r="D695" s="2">
        <v>83.004104609999999</v>
      </c>
      <c r="E695" s="2">
        <v>16.24056053</v>
      </c>
      <c r="F695" s="2">
        <f t="shared" si="120"/>
        <v>-0.38530731999999546</v>
      </c>
      <c r="G695" s="2">
        <f t="shared" si="121"/>
        <v>0.38530731999999546</v>
      </c>
      <c r="H695" s="2">
        <f t="shared" si="122"/>
        <v>-3.8530731999999547E-5</v>
      </c>
      <c r="I695" s="2">
        <f t="shared" si="123"/>
        <v>0.82712495581844203</v>
      </c>
      <c r="J695" s="2">
        <f t="shared" si="124"/>
        <v>9.9996146926799998</v>
      </c>
      <c r="K695" s="4">
        <f t="shared" si="125"/>
        <v>3.8531474327700219E-5</v>
      </c>
      <c r="L695" s="2">
        <f t="shared" si="126"/>
        <v>0.8270930860884389</v>
      </c>
      <c r="M695" s="9">
        <f t="shared" si="127"/>
        <v>-728.27412421232054</v>
      </c>
      <c r="N695" s="9">
        <f t="shared" si="128"/>
        <v>-735.4715542007491</v>
      </c>
      <c r="O695" s="9">
        <f t="shared" si="129"/>
        <v>-935.26346025216435</v>
      </c>
      <c r="P695" s="9">
        <f t="shared" si="130"/>
        <v>-1036.5412966361275</v>
      </c>
      <c r="Q695" s="1">
        <f t="shared" si="131"/>
        <v>-2113.1913946926607</v>
      </c>
    </row>
    <row r="696" spans="1:17" x14ac:dyDescent="0.3">
      <c r="A696">
        <v>694</v>
      </c>
      <c r="B696" s="2">
        <v>9.2865000000000003E-2</v>
      </c>
      <c r="C696" s="2">
        <v>999.35571288999995</v>
      </c>
      <c r="D696" s="2">
        <v>83.397056579999997</v>
      </c>
      <c r="E696" s="2">
        <v>16.850013730000001</v>
      </c>
      <c r="F696" s="2">
        <f t="shared" si="120"/>
        <v>7.6446500000031392E-3</v>
      </c>
      <c r="G696" s="2">
        <f t="shared" si="121"/>
        <v>-7.6446500000031392E-3</v>
      </c>
      <c r="H696" s="2">
        <f t="shared" si="122"/>
        <v>7.6446500000031397E-7</v>
      </c>
      <c r="I696" s="2">
        <f t="shared" si="123"/>
        <v>0.8581641524146576</v>
      </c>
      <c r="J696" s="2">
        <f t="shared" si="124"/>
        <v>10.000007644650001</v>
      </c>
      <c r="K696" s="4">
        <f t="shared" si="125"/>
        <v>-7.6446470786209778E-7</v>
      </c>
      <c r="L696" s="2">
        <f t="shared" si="126"/>
        <v>0.85816480845111653</v>
      </c>
      <c r="M696" s="9">
        <f t="shared" si="127"/>
        <v>-790.71077381706357</v>
      </c>
      <c r="N696" s="9">
        <f t="shared" si="128"/>
        <v>-681.1784214183923</v>
      </c>
      <c r="O696" s="9">
        <f t="shared" si="129"/>
        <v>-773.32693166702393</v>
      </c>
      <c r="P696" s="9">
        <f t="shared" si="130"/>
        <v>-1076.9422939341762</v>
      </c>
      <c r="Q696" s="1">
        <f t="shared" si="131"/>
        <v>-1420.0198518145999</v>
      </c>
    </row>
    <row r="697" spans="1:17" x14ac:dyDescent="0.3">
      <c r="A697">
        <v>695</v>
      </c>
      <c r="B697" s="2">
        <v>9.2998999999999998E-2</v>
      </c>
      <c r="C697" s="2">
        <v>999.23229979999996</v>
      </c>
      <c r="D697" s="2">
        <v>82.743408200000005</v>
      </c>
      <c r="E697" s="2">
        <v>15.32896423</v>
      </c>
      <c r="F697" s="2">
        <f t="shared" si="120"/>
        <v>-0.64600372999998967</v>
      </c>
      <c r="G697" s="2">
        <f t="shared" si="121"/>
        <v>0.64600372999998967</v>
      </c>
      <c r="H697" s="2">
        <f t="shared" si="122"/>
        <v>-6.4600372999998968E-5</v>
      </c>
      <c r="I697" s="2">
        <f t="shared" si="123"/>
        <v>0.78069773749867177</v>
      </c>
      <c r="J697" s="2">
        <f t="shared" si="124"/>
        <v>9.9993539962699991</v>
      </c>
      <c r="K697" s="4">
        <f t="shared" si="125"/>
        <v>6.4602459693994949E-5</v>
      </c>
      <c r="L697" s="2">
        <f t="shared" si="126"/>
        <v>0.78064730413362893</v>
      </c>
      <c r="M697" s="9">
        <f t="shared" si="127"/>
        <v>-1185.8826926127392</v>
      </c>
      <c r="N697" s="9">
        <f t="shared" si="128"/>
        <v>-1041.3609328748971</v>
      </c>
      <c r="O697" s="9">
        <f t="shared" si="129"/>
        <v>-748.98859905274412</v>
      </c>
      <c r="P697" s="9">
        <f t="shared" si="130"/>
        <v>-1087.7276911577715</v>
      </c>
      <c r="Q697" s="1">
        <f t="shared" si="131"/>
        <v>-1275.1527581490395</v>
      </c>
    </row>
    <row r="698" spans="1:17" x14ac:dyDescent="0.3">
      <c r="A698">
        <v>696</v>
      </c>
      <c r="B698" s="2">
        <v>9.3136999999999998E-2</v>
      </c>
      <c r="C698" s="2">
        <v>999.27075194999998</v>
      </c>
      <c r="D698" s="2">
        <v>83.131698610000001</v>
      </c>
      <c r="E698" s="2">
        <v>15.760444639999999</v>
      </c>
      <c r="F698" s="2">
        <f t="shared" si="120"/>
        <v>-0.25771331999999347</v>
      </c>
      <c r="G698" s="2">
        <f t="shared" si="121"/>
        <v>0.25771331999999347</v>
      </c>
      <c r="H698" s="2">
        <f t="shared" si="122"/>
        <v>-2.5771331999999349E-5</v>
      </c>
      <c r="I698" s="2">
        <f t="shared" si="123"/>
        <v>0.80267285433029334</v>
      </c>
      <c r="J698" s="2">
        <f t="shared" si="124"/>
        <v>9.9997422866800001</v>
      </c>
      <c r="K698" s="4">
        <f t="shared" si="125"/>
        <v>2.5771664086515106E-5</v>
      </c>
      <c r="L698" s="2">
        <f t="shared" si="126"/>
        <v>0.80265216838167697</v>
      </c>
      <c r="M698" s="9">
        <f t="shared" si="127"/>
        <v>-566.68589720601335</v>
      </c>
      <c r="N698" s="9">
        <f t="shared" si="128"/>
        <v>-860.62710317311303</v>
      </c>
      <c r="O698" s="9">
        <f t="shared" si="129"/>
        <v>-817.77111231264644</v>
      </c>
      <c r="P698" s="9">
        <f t="shared" si="130"/>
        <v>-1073.0297169743944</v>
      </c>
      <c r="Q698" s="1">
        <f t="shared" si="131"/>
        <v>-1338.7081620872332</v>
      </c>
    </row>
    <row r="699" spans="1:17" x14ac:dyDescent="0.3">
      <c r="A699">
        <v>697</v>
      </c>
      <c r="B699" s="2">
        <v>9.3261999999999998E-2</v>
      </c>
      <c r="C699" s="2">
        <v>999.33123779000005</v>
      </c>
      <c r="D699" s="2">
        <v>83.207427980000006</v>
      </c>
      <c r="E699" s="2">
        <v>16.048097609999999</v>
      </c>
      <c r="F699" s="2">
        <f t="shared" si="120"/>
        <v>-0.18198394999998868</v>
      </c>
      <c r="G699" s="2">
        <f t="shared" si="121"/>
        <v>0.18198394999998868</v>
      </c>
      <c r="H699" s="2">
        <f t="shared" si="122"/>
        <v>-1.8198394999998866E-5</v>
      </c>
      <c r="I699" s="2">
        <f t="shared" si="123"/>
        <v>0.81732289979287409</v>
      </c>
      <c r="J699" s="2">
        <f t="shared" si="124"/>
        <v>9.9998180160499999</v>
      </c>
      <c r="K699" s="4">
        <f t="shared" si="125"/>
        <v>1.8198560592770986E-5</v>
      </c>
      <c r="L699" s="2">
        <f t="shared" si="126"/>
        <v>0.81730802582790107</v>
      </c>
      <c r="M699" s="9">
        <f t="shared" si="127"/>
        <v>-1935.2511765263484</v>
      </c>
      <c r="N699" s="9">
        <f t="shared" si="128"/>
        <v>-849.88446261673812</v>
      </c>
      <c r="O699" s="9">
        <f t="shared" si="129"/>
        <v>-1135.1868536751224</v>
      </c>
      <c r="P699" s="9">
        <f t="shared" si="130"/>
        <v>-1013.3530881768002</v>
      </c>
      <c r="Q699" s="1">
        <f t="shared" si="131"/>
        <v>-1235.7106919261214</v>
      </c>
    </row>
    <row r="700" spans="1:17" x14ac:dyDescent="0.3">
      <c r="A700">
        <v>698</v>
      </c>
      <c r="B700" s="2">
        <v>9.3400999999999998E-2</v>
      </c>
      <c r="C700" s="2">
        <v>999.35449218999997</v>
      </c>
      <c r="D700" s="2">
        <v>83.349479680000002</v>
      </c>
      <c r="E700" s="2">
        <v>15.9989481</v>
      </c>
      <c r="F700" s="2">
        <f t="shared" si="120"/>
        <v>-3.9932249999992564E-2</v>
      </c>
      <c r="G700" s="2">
        <f t="shared" si="121"/>
        <v>3.9932249999992564E-2</v>
      </c>
      <c r="H700" s="2">
        <f t="shared" si="122"/>
        <v>-3.9932249999992565E-6</v>
      </c>
      <c r="I700" s="2">
        <f t="shared" si="123"/>
        <v>0.81481973580341982</v>
      </c>
      <c r="J700" s="2">
        <f t="shared" si="124"/>
        <v>9.9999600677500009</v>
      </c>
      <c r="K700" s="4">
        <f t="shared" si="125"/>
        <v>3.9932329729444035E-6</v>
      </c>
      <c r="L700" s="2">
        <f t="shared" si="126"/>
        <v>0.81481648204488044</v>
      </c>
      <c r="M700" s="9">
        <f t="shared" si="127"/>
        <v>175.39502429659908</v>
      </c>
      <c r="N700" s="9">
        <f t="shared" si="128"/>
        <v>-904.14676018557384</v>
      </c>
      <c r="O700" s="9">
        <f t="shared" si="129"/>
        <v>-1186.6399202681878</v>
      </c>
      <c r="P700" s="9">
        <f t="shared" si="130"/>
        <v>-982.28638853528901</v>
      </c>
      <c r="Q700" s="1">
        <f t="shared" si="131"/>
        <v>-1154.9210913840163</v>
      </c>
    </row>
    <row r="701" spans="1:17" x14ac:dyDescent="0.3">
      <c r="A701">
        <v>699</v>
      </c>
      <c r="B701" s="2">
        <v>9.3528E-2</v>
      </c>
      <c r="C701" s="2">
        <v>999.42156981999995</v>
      </c>
      <c r="D701" s="2">
        <v>83.993545530000006</v>
      </c>
      <c r="E701" s="2">
        <v>16.929857250000001</v>
      </c>
      <c r="F701" s="2">
        <f t="shared" si="120"/>
        <v>0.60413360000001148</v>
      </c>
      <c r="G701" s="2">
        <f t="shared" si="121"/>
        <v>-0.60413360000001148</v>
      </c>
      <c r="H701" s="2">
        <f t="shared" si="122"/>
        <v>6.0413360000001149E-5</v>
      </c>
      <c r="I701" s="2">
        <f t="shared" si="123"/>
        <v>0.86223054949685174</v>
      </c>
      <c r="J701" s="2">
        <f t="shared" si="124"/>
        <v>10.0006041336</v>
      </c>
      <c r="K701" s="4">
        <f t="shared" si="125"/>
        <v>-6.0411535186453905E-5</v>
      </c>
      <c r="L701" s="2">
        <f t="shared" si="126"/>
        <v>0.86228263974144148</v>
      </c>
      <c r="M701" s="9">
        <f t="shared" si="127"/>
        <v>-736.99757103518903</v>
      </c>
      <c r="N701" s="9">
        <f t="shared" si="128"/>
        <v>-1389.0256390455929</v>
      </c>
      <c r="O701" s="9">
        <f t="shared" si="129"/>
        <v>-1262.8771531879488</v>
      </c>
      <c r="P701" s="9">
        <f t="shared" si="130"/>
        <v>-1143.6217910852943</v>
      </c>
      <c r="Q701" s="1">
        <f t="shared" si="131"/>
        <v>-1202.2357950854314</v>
      </c>
    </row>
    <row r="702" spans="1:17" x14ac:dyDescent="0.3">
      <c r="A702">
        <v>700</v>
      </c>
      <c r="B702" s="2">
        <v>9.3665999999999999E-2</v>
      </c>
      <c r="C702" s="2">
        <v>999.44915771000001</v>
      </c>
      <c r="D702" s="2">
        <v>83.873558040000006</v>
      </c>
      <c r="E702" s="2">
        <v>16.586788179999999</v>
      </c>
      <c r="F702" s="2">
        <f t="shared" si="120"/>
        <v>0.48414611000001173</v>
      </c>
      <c r="G702" s="2">
        <f t="shared" si="121"/>
        <v>-0.48414611000001173</v>
      </c>
      <c r="H702" s="2">
        <f t="shared" si="122"/>
        <v>4.8414611000001171E-5</v>
      </c>
      <c r="I702" s="2">
        <f t="shared" si="123"/>
        <v>0.84475818523687107</v>
      </c>
      <c r="J702" s="2">
        <f t="shared" si="124"/>
        <v>10.000484146110001</v>
      </c>
      <c r="K702" s="4">
        <f t="shared" si="125"/>
        <v>-4.8413439050658987E-5</v>
      </c>
      <c r="L702" s="2">
        <f t="shared" si="126"/>
        <v>0.8447990838757985</v>
      </c>
      <c r="M702" s="9">
        <f t="shared" si="127"/>
        <v>-1457.1941804569176</v>
      </c>
      <c r="N702" s="9">
        <f t="shared" si="128"/>
        <v>-1240.245748450305</v>
      </c>
      <c r="O702" s="9">
        <f t="shared" si="129"/>
        <v>-1174.0995541205054</v>
      </c>
      <c r="P702" s="9">
        <f t="shared" si="130"/>
        <v>-1208.9050452881429</v>
      </c>
      <c r="Q702" s="1">
        <f t="shared" si="131"/>
        <v>-1219.3738599893934</v>
      </c>
    </row>
    <row r="703" spans="1:17" x14ac:dyDescent="0.3">
      <c r="A703">
        <v>701</v>
      </c>
      <c r="B703" s="2">
        <v>9.3806E-2</v>
      </c>
      <c r="C703" s="2">
        <v>999.43267821999996</v>
      </c>
      <c r="D703" s="2">
        <v>83.793563840000004</v>
      </c>
      <c r="E703" s="2">
        <v>16.117156980000001</v>
      </c>
      <c r="F703" s="2">
        <f t="shared" si="120"/>
        <v>0.40415191000001016</v>
      </c>
      <c r="G703" s="2">
        <f t="shared" si="121"/>
        <v>-0.40415191000001016</v>
      </c>
      <c r="H703" s="2">
        <f t="shared" si="122"/>
        <v>4.0415191000001017E-5</v>
      </c>
      <c r="I703" s="2">
        <f t="shared" si="123"/>
        <v>0.82084006462561399</v>
      </c>
      <c r="J703" s="2">
        <f t="shared" si="124"/>
        <v>10.000404151909999</v>
      </c>
      <c r="K703" s="4">
        <f t="shared" si="125"/>
        <v>-4.0414374328078493E-5</v>
      </c>
      <c r="L703" s="2">
        <f t="shared" si="126"/>
        <v>0.82087323903360621</v>
      </c>
      <c r="M703" s="9">
        <f t="shared" si="127"/>
        <v>-2991.0802915061081</v>
      </c>
      <c r="N703" s="9">
        <f t="shared" si="128"/>
        <v>-1570.6939273286071</v>
      </c>
      <c r="O703" s="9">
        <f t="shared" si="129"/>
        <v>-1165.583573313286</v>
      </c>
      <c r="P703" s="9">
        <f t="shared" si="130"/>
        <v>-1247.0982297556668</v>
      </c>
      <c r="Q703" s="1">
        <f t="shared" si="131"/>
        <v>-1193.8803411573417</v>
      </c>
    </row>
    <row r="704" spans="1:17" x14ac:dyDescent="0.3">
      <c r="A704">
        <v>702</v>
      </c>
      <c r="B704" s="2">
        <v>9.3931000000000001E-2</v>
      </c>
      <c r="C704" s="2">
        <v>999.56005859000004</v>
      </c>
      <c r="D704" s="2">
        <v>84.381164549999994</v>
      </c>
      <c r="E704" s="2">
        <v>17.490501399999999</v>
      </c>
      <c r="F704" s="2">
        <f t="shared" si="120"/>
        <v>0.99175261999999975</v>
      </c>
      <c r="G704" s="2">
        <f t="shared" si="121"/>
        <v>-0.99175261999999975</v>
      </c>
      <c r="H704" s="2">
        <f t="shared" si="122"/>
        <v>9.9175261999999981E-5</v>
      </c>
      <c r="I704" s="2">
        <f t="shared" si="123"/>
        <v>0.89078392158902897</v>
      </c>
      <c r="J704" s="2">
        <f t="shared" si="124"/>
        <v>10.000991752620001</v>
      </c>
      <c r="K704" s="4">
        <f t="shared" si="125"/>
        <v>-9.9170344458925739E-5</v>
      </c>
      <c r="L704" s="2">
        <f t="shared" si="126"/>
        <v>0.89087226531783803</v>
      </c>
      <c r="M704" s="9">
        <f t="shared" si="127"/>
        <v>-1191.3517235499087</v>
      </c>
      <c r="N704" s="9">
        <f t="shared" si="128"/>
        <v>-1500.6712733227191</v>
      </c>
      <c r="O704" s="9">
        <f t="shared" si="129"/>
        <v>-1312.5759536290111</v>
      </c>
      <c r="P704" s="9">
        <f t="shared" si="130"/>
        <v>-1127.4410105397671</v>
      </c>
      <c r="Q704" s="1">
        <f t="shared" si="131"/>
        <v>-1275.5747478560677</v>
      </c>
    </row>
    <row r="705" spans="1:17" x14ac:dyDescent="0.3">
      <c r="A705">
        <v>703</v>
      </c>
      <c r="B705" s="2">
        <v>9.4064999999999996E-2</v>
      </c>
      <c r="C705" s="2">
        <v>999.47229003999996</v>
      </c>
      <c r="D705" s="2">
        <v>83.948844910000005</v>
      </c>
      <c r="E705" s="2">
        <v>16.237792970000001</v>
      </c>
      <c r="F705" s="2">
        <f t="shared" si="120"/>
        <v>0.55943298000001107</v>
      </c>
      <c r="G705" s="2">
        <f t="shared" si="121"/>
        <v>-0.55943298000001107</v>
      </c>
      <c r="H705" s="2">
        <f t="shared" si="122"/>
        <v>5.5943298000001109E-5</v>
      </c>
      <c r="I705" s="2">
        <f t="shared" si="123"/>
        <v>0.82698400514506509</v>
      </c>
      <c r="J705" s="2">
        <f t="shared" si="124"/>
        <v>10.000559432980001</v>
      </c>
      <c r="K705" s="4">
        <f t="shared" si="125"/>
        <v>-5.5941733232197701E-5</v>
      </c>
      <c r="L705" s="2">
        <f t="shared" si="126"/>
        <v>0.82703026935770618</v>
      </c>
      <c r="M705" s="9">
        <f t="shared" si="127"/>
        <v>-1476.845870094912</v>
      </c>
      <c r="N705" s="9">
        <f t="shared" si="128"/>
        <v>-1307.2408512195439</v>
      </c>
      <c r="O705" s="9">
        <f t="shared" si="129"/>
        <v>-1455.7962265826952</v>
      </c>
      <c r="P705" s="9">
        <f t="shared" si="130"/>
        <v>-1151.73374282332</v>
      </c>
      <c r="Q705" s="1">
        <f t="shared" si="131"/>
        <v>-1277.1817154725836</v>
      </c>
    </row>
    <row r="706" spans="1:17" x14ac:dyDescent="0.3">
      <c r="A706">
        <v>704</v>
      </c>
      <c r="B706" s="2">
        <v>9.4204999999999997E-2</v>
      </c>
      <c r="C706" s="2">
        <v>999.48291015999996</v>
      </c>
      <c r="D706" s="2">
        <v>84.11843872</v>
      </c>
      <c r="E706" s="2">
        <v>16.3663311</v>
      </c>
      <c r="F706" s="2">
        <f t="shared" si="120"/>
        <v>0.72902679000000603</v>
      </c>
      <c r="G706" s="2">
        <f t="shared" si="121"/>
        <v>-0.72902679000000603</v>
      </c>
      <c r="H706" s="2">
        <f t="shared" si="122"/>
        <v>7.2902679000000608E-5</v>
      </c>
      <c r="I706" s="2">
        <f t="shared" si="123"/>
        <v>0.83353039834995735</v>
      </c>
      <c r="J706" s="2">
        <f t="shared" si="124"/>
        <v>10.000729026790001</v>
      </c>
      <c r="K706" s="4">
        <f t="shared" si="125"/>
        <v>-7.2900021728947495E-5</v>
      </c>
      <c r="L706" s="2">
        <f t="shared" si="126"/>
        <v>0.83359116494902508</v>
      </c>
      <c r="M706" s="9">
        <f t="shared" si="127"/>
        <v>-386.88430100574993</v>
      </c>
      <c r="N706" s="9">
        <f t="shared" si="128"/>
        <v>-1360.6613127918968</v>
      </c>
      <c r="O706" s="9">
        <f t="shared" si="129"/>
        <v>-1518.482262159361</v>
      </c>
      <c r="P706" s="9">
        <f t="shared" si="130"/>
        <v>-1198.1614366121953</v>
      </c>
      <c r="Q706" s="1">
        <f t="shared" si="131"/>
        <v>-1293.1165957201572</v>
      </c>
    </row>
    <row r="707" spans="1:17" x14ac:dyDescent="0.3">
      <c r="A707">
        <v>705</v>
      </c>
      <c r="B707" s="2">
        <v>9.4342999999999996E-2</v>
      </c>
      <c r="C707" s="2">
        <v>999.47277831999997</v>
      </c>
      <c r="D707" s="2">
        <v>83.956817630000003</v>
      </c>
      <c r="E707" s="2">
        <v>16.211103439999999</v>
      </c>
      <c r="F707" s="2">
        <f t="shared" si="120"/>
        <v>0.56740570000000901</v>
      </c>
      <c r="G707" s="2">
        <f t="shared" si="121"/>
        <v>-0.56740570000000901</v>
      </c>
      <c r="H707" s="2">
        <f t="shared" si="122"/>
        <v>5.6740570000000903E-5</v>
      </c>
      <c r="I707" s="2">
        <f t="shared" si="123"/>
        <v>0.8256247185440091</v>
      </c>
      <c r="J707" s="2">
        <f t="shared" si="124"/>
        <v>10.0005674057</v>
      </c>
      <c r="K707" s="4">
        <f t="shared" si="125"/>
        <v>-5.6738960314704877E-5</v>
      </c>
      <c r="L707" s="2">
        <f t="shared" si="126"/>
        <v>0.82567156496114535</v>
      </c>
      <c r="M707" s="9">
        <f t="shared" si="127"/>
        <v>-490.04206994103987</v>
      </c>
      <c r="N707" s="9">
        <f t="shared" si="128"/>
        <v>-1345.1084545392266</v>
      </c>
      <c r="O707" s="9">
        <f t="shared" si="129"/>
        <v>-1244.9998516173223</v>
      </c>
      <c r="P707" s="9">
        <f t="shared" si="130"/>
        <v>-1175.029507030461</v>
      </c>
      <c r="Q707" s="1">
        <f t="shared" si="131"/>
        <v>-1320.2963885283514</v>
      </c>
    </row>
    <row r="708" spans="1:17" x14ac:dyDescent="0.3">
      <c r="A708">
        <v>706</v>
      </c>
      <c r="B708" s="2">
        <v>9.4466999999999995E-2</v>
      </c>
      <c r="C708" s="2">
        <v>999.46600341999999</v>
      </c>
      <c r="D708" s="2">
        <v>83.94063568</v>
      </c>
      <c r="E708" s="2">
        <v>16.107618330000001</v>
      </c>
      <c r="F708" s="2">
        <f t="shared" si="120"/>
        <v>0.55122375000000545</v>
      </c>
      <c r="G708" s="2">
        <f t="shared" si="121"/>
        <v>-0.55122375000000545</v>
      </c>
      <c r="H708" s="2">
        <f t="shared" si="122"/>
        <v>5.5122375000000546E-5</v>
      </c>
      <c r="I708" s="2">
        <f t="shared" si="123"/>
        <v>0.82035426517027854</v>
      </c>
      <c r="J708" s="2">
        <f t="shared" si="124"/>
        <v>10.000551223750001</v>
      </c>
      <c r="K708" s="4">
        <f t="shared" si="125"/>
        <v>-5.5120855817905937E-5</v>
      </c>
      <c r="L708" s="2">
        <f t="shared" si="126"/>
        <v>0.82039948504571614</v>
      </c>
      <c r="M708" s="9">
        <f t="shared" si="127"/>
        <v>-3258.1825993678744</v>
      </c>
      <c r="N708" s="9">
        <f t="shared" si="128"/>
        <v>-1309.9736587652803</v>
      </c>
      <c r="O708" s="9">
        <f t="shared" si="129"/>
        <v>-1084.9102277684246</v>
      </c>
      <c r="P708" s="9">
        <f t="shared" si="130"/>
        <v>-1364.8515259036051</v>
      </c>
      <c r="Q708" s="1">
        <f t="shared" si="131"/>
        <v>-1343.5416773124591</v>
      </c>
    </row>
    <row r="709" spans="1:17" x14ac:dyDescent="0.3">
      <c r="A709">
        <v>707</v>
      </c>
      <c r="B709" s="2">
        <v>9.4606999999999997E-2</v>
      </c>
      <c r="C709" s="2">
        <v>999.61694336000005</v>
      </c>
      <c r="D709" s="2">
        <v>84.570777890000002</v>
      </c>
      <c r="E709" s="2">
        <v>17.484142299999998</v>
      </c>
      <c r="F709" s="2">
        <f t="shared" si="120"/>
        <v>1.1813659600000079</v>
      </c>
      <c r="G709" s="2">
        <f t="shared" si="121"/>
        <v>-1.1813659600000079</v>
      </c>
      <c r="H709" s="2">
        <f t="shared" si="122"/>
        <v>1.181365960000008E-4</v>
      </c>
      <c r="I709" s="2">
        <f t="shared" si="123"/>
        <v>0.8904600552854719</v>
      </c>
      <c r="J709" s="2">
        <f t="shared" si="124"/>
        <v>10.001181365959999</v>
      </c>
      <c r="K709" s="4">
        <f t="shared" si="125"/>
        <v>-1.1812961842174386E-4</v>
      </c>
      <c r="L709" s="2">
        <f t="shared" si="126"/>
        <v>0.89056525120527719</v>
      </c>
      <c r="M709" s="9">
        <f t="shared" si="127"/>
        <v>-1113.5874322865561</v>
      </c>
      <c r="N709" s="9">
        <f t="shared" si="128"/>
        <v>-1031.767295679844</v>
      </c>
      <c r="O709" s="9">
        <f t="shared" si="129"/>
        <v>-1092.8824033783396</v>
      </c>
      <c r="P709" s="9">
        <f t="shared" si="130"/>
        <v>-1418.0611113738271</v>
      </c>
      <c r="Q709" s="1">
        <f t="shared" si="131"/>
        <v>-1383.1138004646098</v>
      </c>
    </row>
    <row r="710" spans="1:17" x14ac:dyDescent="0.3">
      <c r="A710">
        <v>708</v>
      </c>
      <c r="B710" s="2">
        <v>9.4768000000000005E-2</v>
      </c>
      <c r="C710" s="2">
        <v>999.45855713000003</v>
      </c>
      <c r="D710" s="2">
        <v>83.892127990000006</v>
      </c>
      <c r="E710" s="2">
        <v>15.751716610000001</v>
      </c>
      <c r="F710" s="2">
        <f t="shared" si="120"/>
        <v>0.50271606000001157</v>
      </c>
      <c r="G710" s="2">
        <f t="shared" si="121"/>
        <v>-0.50271606000001157</v>
      </c>
      <c r="H710" s="2">
        <f t="shared" si="122"/>
        <v>5.0271606000001157E-5</v>
      </c>
      <c r="I710" s="2">
        <f t="shared" si="123"/>
        <v>0.80222833941254801</v>
      </c>
      <c r="J710" s="2">
        <f t="shared" si="124"/>
        <v>10.00050271606</v>
      </c>
      <c r="K710" s="4">
        <f t="shared" si="125"/>
        <v>-5.0270342425097288E-5</v>
      </c>
      <c r="L710" s="2">
        <f t="shared" si="126"/>
        <v>0.80226866871954905</v>
      </c>
      <c r="M710" s="9">
        <f t="shared" si="127"/>
        <v>-1301.1718912251808</v>
      </c>
      <c r="N710" s="9">
        <f t="shared" si="128"/>
        <v>-1243.8136170648424</v>
      </c>
      <c r="O710" s="9">
        <f t="shared" si="129"/>
        <v>-1105.263110345609</v>
      </c>
      <c r="P710" s="9">
        <f t="shared" si="130"/>
        <v>-1430.6317184037578</v>
      </c>
      <c r="Q710" s="1">
        <f t="shared" si="131"/>
        <v>-1385.9084703012866</v>
      </c>
    </row>
    <row r="711" spans="1:17" x14ac:dyDescent="0.3">
      <c r="A711">
        <v>709</v>
      </c>
      <c r="B711" s="2">
        <v>9.4880000000000006E-2</v>
      </c>
      <c r="C711" s="2">
        <v>999.50823975000003</v>
      </c>
      <c r="D711" s="2">
        <v>83.989074709999997</v>
      </c>
      <c r="E711" s="2">
        <v>15.560441969999999</v>
      </c>
      <c r="F711" s="2">
        <f t="shared" ref="F711:F774" si="132">D711-$D$6</f>
        <v>0.59966278000000273</v>
      </c>
      <c r="G711" s="2">
        <f t="shared" ref="G711:G774" si="133">-F711</f>
        <v>-0.59966278000000273</v>
      </c>
      <c r="H711" s="2">
        <f t="shared" ref="H711:H774" si="134">F711/(1000*$J$1)</f>
        <v>5.9966278000000273E-5</v>
      </c>
      <c r="I711" s="2">
        <f t="shared" ref="I711:I774" si="135">E711/$J$2</f>
        <v>0.79248680199042865</v>
      </c>
      <c r="J711" s="2">
        <f t="shared" ref="J711:J774" si="136">(10000+F711)/1000</f>
        <v>10.000599662779999</v>
      </c>
      <c r="K711" s="4">
        <f t="shared" ref="K711:K774" si="137">LN($J$1/J711)</f>
        <v>-5.996448009455089E-5</v>
      </c>
      <c r="L711" s="2">
        <f t="shared" ref="L711:L774" si="138">E711*J711/($J$1*$J$2)</f>
        <v>0.79253432447430805</v>
      </c>
      <c r="M711" s="9">
        <f t="shared" si="127"/>
        <v>1004.1475144214312</v>
      </c>
      <c r="N711" s="9">
        <f t="shared" si="128"/>
        <v>-844.79735799909611</v>
      </c>
      <c r="O711" s="9">
        <f t="shared" si="129"/>
        <v>-1359.1576612116987</v>
      </c>
      <c r="P711" s="9">
        <f t="shared" si="130"/>
        <v>-1457.8069362672863</v>
      </c>
      <c r="Q711" s="1">
        <f t="shared" si="131"/>
        <v>-1379.7064992190597</v>
      </c>
    </row>
    <row r="712" spans="1:17" x14ac:dyDescent="0.3">
      <c r="A712">
        <v>710</v>
      </c>
      <c r="B712" s="2">
        <v>9.5013E-2</v>
      </c>
      <c r="C712" s="2">
        <v>999.21295166000004</v>
      </c>
      <c r="D712" s="2">
        <v>82.680267330000007</v>
      </c>
      <c r="E712" s="2">
        <v>11.578223230000001</v>
      </c>
      <c r="F712" s="2">
        <f t="shared" si="132"/>
        <v>-0.70914459999998769</v>
      </c>
      <c r="G712" s="2">
        <f t="shared" si="133"/>
        <v>0.70914459999998769</v>
      </c>
      <c r="H712" s="2">
        <f t="shared" si="134"/>
        <v>-7.0914459999998764E-5</v>
      </c>
      <c r="I712" s="2">
        <f t="shared" si="135"/>
        <v>0.58967406696829139</v>
      </c>
      <c r="J712" s="2">
        <f t="shared" si="136"/>
        <v>9.9992908554</v>
      </c>
      <c r="K712" s="4">
        <f t="shared" si="137"/>
        <v>7.0916974549141442E-5</v>
      </c>
      <c r="L712" s="2">
        <f t="shared" si="138"/>
        <v>0.58963225055025636</v>
      </c>
      <c r="M712" s="9">
        <f t="shared" ref="M712:M775" si="139">(L712-L711)/(K712-K711)</f>
        <v>-1550.2736768660318</v>
      </c>
      <c r="N712" s="9">
        <f t="shared" si="128"/>
        <v>-939.73431810185207</v>
      </c>
      <c r="O712" s="9">
        <f t="shared" si="129"/>
        <v>-1475.279803783641</v>
      </c>
      <c r="P712" s="9">
        <f t="shared" si="130"/>
        <v>-1494.644657612261</v>
      </c>
      <c r="Q712" s="1">
        <f t="shared" si="131"/>
        <v>-1323.7627607618022</v>
      </c>
    </row>
    <row r="713" spans="1:17" x14ac:dyDescent="0.3">
      <c r="A713">
        <v>711</v>
      </c>
      <c r="B713" s="2">
        <v>9.5138E-2</v>
      </c>
      <c r="C713" s="2">
        <v>999.36193848000005</v>
      </c>
      <c r="D713" s="2">
        <v>83.455841059999997</v>
      </c>
      <c r="E713" s="2">
        <v>13.50086975</v>
      </c>
      <c r="F713" s="2">
        <f t="shared" si="132"/>
        <v>6.6429130000003056E-2</v>
      </c>
      <c r="G713" s="2">
        <f t="shared" si="133"/>
        <v>-6.6429130000003056E-2</v>
      </c>
      <c r="H713" s="2">
        <f t="shared" si="134"/>
        <v>6.6429130000003059E-6</v>
      </c>
      <c r="I713" s="2">
        <f t="shared" si="135"/>
        <v>0.68759365016074914</v>
      </c>
      <c r="J713" s="2">
        <f t="shared" si="136"/>
        <v>10.000066429129999</v>
      </c>
      <c r="K713" s="4">
        <f t="shared" si="137"/>
        <v>-6.6428909359266526E-6</v>
      </c>
      <c r="L713" s="2">
        <f t="shared" si="138"/>
        <v>0.68759821778554642</v>
      </c>
      <c r="M713" s="9">
        <f t="shared" si="139"/>
        <v>-1263.1013040391431</v>
      </c>
      <c r="N713" s="9">
        <f t="shared" si="128"/>
        <v>-1213.8869916169272</v>
      </c>
      <c r="O713" s="9">
        <f t="shared" si="129"/>
        <v>-1296.1209911767523</v>
      </c>
      <c r="P713" s="9">
        <f t="shared" si="130"/>
        <v>-1512.46461694922</v>
      </c>
      <c r="Q713" s="1">
        <f t="shared" si="131"/>
        <v>-1355.6771464626772</v>
      </c>
    </row>
    <row r="714" spans="1:17" x14ac:dyDescent="0.3">
      <c r="A714">
        <v>712</v>
      </c>
      <c r="B714" s="2">
        <v>9.5278000000000002E-2</v>
      </c>
      <c r="C714" s="2">
        <v>999.44378661999997</v>
      </c>
      <c r="D714" s="2">
        <v>83.789764399999996</v>
      </c>
      <c r="E714" s="2">
        <v>14.541714669999999</v>
      </c>
      <c r="F714" s="2">
        <f t="shared" si="132"/>
        <v>0.4003524700000014</v>
      </c>
      <c r="G714" s="2">
        <f t="shared" si="133"/>
        <v>-0.4003524700000014</v>
      </c>
      <c r="H714" s="2">
        <f t="shared" si="134"/>
        <v>4.0035247000000143E-5</v>
      </c>
      <c r="I714" s="2">
        <f t="shared" si="135"/>
        <v>0.74060344664397737</v>
      </c>
      <c r="J714" s="2">
        <f t="shared" si="136"/>
        <v>10.000400352470001</v>
      </c>
      <c r="K714" s="4">
        <f t="shared" si="137"/>
        <v>-4.0034445610932759E-5</v>
      </c>
      <c r="L714" s="2">
        <f t="shared" si="138"/>
        <v>0.74063309688589285</v>
      </c>
      <c r="M714" s="9">
        <f t="shared" si="139"/>
        <v>-1588.2722328003356</v>
      </c>
      <c r="N714" s="9">
        <f t="shared" ref="N714:N777" si="140">SUM(M712:M716)/5</f>
        <v>-1721.7447651189182</v>
      </c>
      <c r="O714" s="9">
        <f t="shared" si="129"/>
        <v>-1550.0233386403615</v>
      </c>
      <c r="P714" s="9">
        <f t="shared" si="130"/>
        <v>-1602.9561006155927</v>
      </c>
      <c r="Q714" s="1">
        <f t="shared" si="131"/>
        <v>-1343.9907734004464</v>
      </c>
    </row>
    <row r="715" spans="1:17" x14ac:dyDescent="0.3">
      <c r="A715">
        <v>713</v>
      </c>
      <c r="B715" s="2">
        <v>9.5415E-2</v>
      </c>
      <c r="C715" s="2">
        <v>999.34271239999998</v>
      </c>
      <c r="D715" s="2">
        <v>83.554580689999995</v>
      </c>
      <c r="E715" s="2">
        <v>13.308259960000001</v>
      </c>
      <c r="F715" s="2">
        <f t="shared" si="132"/>
        <v>0.16516876000000025</v>
      </c>
      <c r="G715" s="2">
        <f t="shared" si="133"/>
        <v>-0.16516876000000025</v>
      </c>
      <c r="H715" s="2">
        <f t="shared" si="134"/>
        <v>1.6516876000000026E-5</v>
      </c>
      <c r="I715" s="2">
        <f t="shared" si="135"/>
        <v>0.67778411410750383</v>
      </c>
      <c r="J715" s="2">
        <f t="shared" si="136"/>
        <v>10.000165168760001</v>
      </c>
      <c r="K715" s="4">
        <f t="shared" si="137"/>
        <v>-1.6516739597939887E-5</v>
      </c>
      <c r="L715" s="2">
        <f t="shared" si="138"/>
        <v>0.67779530898367135</v>
      </c>
      <c r="M715" s="9">
        <f t="shared" si="139"/>
        <v>-2671.9352588005559</v>
      </c>
      <c r="N715" s="9">
        <f t="shared" si="140"/>
        <v>-1740.8406869268867</v>
      </c>
      <c r="O715" s="9">
        <f t="shared" si="129"/>
        <v>-1599.2173000291777</v>
      </c>
      <c r="P715" s="9">
        <f t="shared" si="130"/>
        <v>-1671.1042916766507</v>
      </c>
      <c r="Q715" s="1">
        <f t="shared" si="131"/>
        <v>-1405.0894780763476</v>
      </c>
    </row>
    <row r="716" spans="1:17" x14ac:dyDescent="0.3">
      <c r="A716">
        <v>714</v>
      </c>
      <c r="B716" s="2">
        <v>9.5541000000000001E-2</v>
      </c>
      <c r="C716" s="2">
        <v>999.171875</v>
      </c>
      <c r="D716" s="2">
        <v>82.482170100000005</v>
      </c>
      <c r="E716" s="2">
        <v>10.07676792</v>
      </c>
      <c r="F716" s="2">
        <f t="shared" si="132"/>
        <v>-0.90724182999998959</v>
      </c>
      <c r="G716" s="2">
        <f t="shared" si="133"/>
        <v>0.90724182999998959</v>
      </c>
      <c r="H716" s="2">
        <f t="shared" si="134"/>
        <v>-9.0724182999998965E-5</v>
      </c>
      <c r="I716" s="2">
        <f t="shared" si="135"/>
        <v>0.51320557595450766</v>
      </c>
      <c r="J716" s="2">
        <f t="shared" si="136"/>
        <v>9.9990927581700006</v>
      </c>
      <c r="K716" s="4">
        <f t="shared" si="137"/>
        <v>9.0728298687638373E-5</v>
      </c>
      <c r="L716" s="2">
        <f t="shared" si="138"/>
        <v>0.51315901579791823</v>
      </c>
      <c r="M716" s="9">
        <f t="shared" si="139"/>
        <v>-1535.1413530885236</v>
      </c>
      <c r="N716" s="9">
        <f t="shared" si="140"/>
        <v>-2167.9621380108661</v>
      </c>
      <c r="O716" s="9">
        <f t="shared" ref="O716:O779" si="141">SUM(M712:M720)/9</f>
        <v>-1904.5831638703701</v>
      </c>
      <c r="P716" s="9">
        <f t="shared" si="130"/>
        <v>-1539.3541310958722</v>
      </c>
      <c r="Q716" s="1">
        <f t="shared" si="131"/>
        <v>-1406.1009895114946</v>
      </c>
    </row>
    <row r="717" spans="1:17" x14ac:dyDescent="0.3">
      <c r="A717">
        <v>715</v>
      </c>
      <c r="B717" s="2">
        <v>9.5681000000000002E-2</v>
      </c>
      <c r="C717" s="2">
        <v>999.26550293000003</v>
      </c>
      <c r="D717" s="2">
        <v>83.232215879999998</v>
      </c>
      <c r="E717" s="2">
        <v>12.499898910000001</v>
      </c>
      <c r="F717" s="2">
        <f t="shared" si="132"/>
        <v>-0.15719604999999603</v>
      </c>
      <c r="G717" s="2">
        <f t="shared" si="133"/>
        <v>0.15719604999999603</v>
      </c>
      <c r="H717" s="2">
        <f t="shared" si="134"/>
        <v>-1.5719604999999605E-5</v>
      </c>
      <c r="I717" s="2">
        <f t="shared" si="135"/>
        <v>0.6366146238961583</v>
      </c>
      <c r="J717" s="2">
        <f t="shared" si="136"/>
        <v>9.9998428039499991</v>
      </c>
      <c r="K717" s="4">
        <f t="shared" si="137"/>
        <v>1.5719728554438475E-5</v>
      </c>
      <c r="L717" s="2">
        <f t="shared" si="138"/>
        <v>0.63660461656573331</v>
      </c>
      <c r="M717" s="9">
        <f t="shared" si="139"/>
        <v>-1645.7532859058758</v>
      </c>
      <c r="N717" s="9">
        <f t="shared" si="140"/>
        <v>-2199.091200195704</v>
      </c>
      <c r="O717" s="9">
        <f t="shared" si="141"/>
        <v>-1926.1368171076263</v>
      </c>
      <c r="P717" s="9">
        <f t="shared" si="130"/>
        <v>-1519.0696055751653</v>
      </c>
      <c r="Q717" s="1">
        <f t="shared" si="131"/>
        <v>-1410.4129779883331</v>
      </c>
    </row>
    <row r="718" spans="1:17" x14ac:dyDescent="0.3">
      <c r="A718">
        <v>716</v>
      </c>
      <c r="B718" s="2">
        <v>9.5807000000000003E-2</v>
      </c>
      <c r="C718" s="2">
        <v>999.32794189000003</v>
      </c>
      <c r="D718" s="2">
        <v>83.366004939999996</v>
      </c>
      <c r="E718" s="2">
        <v>13.392562870000001</v>
      </c>
      <c r="F718" s="2">
        <f t="shared" si="132"/>
        <v>-2.3406989999998018E-2</v>
      </c>
      <c r="G718" s="2">
        <f t="shared" si="133"/>
        <v>2.3406989999998018E-2</v>
      </c>
      <c r="H718" s="2">
        <f t="shared" si="134"/>
        <v>-2.3406989999998019E-6</v>
      </c>
      <c r="I718" s="2">
        <f t="shared" si="135"/>
        <v>0.68207762605743383</v>
      </c>
      <c r="J718" s="2">
        <f t="shared" si="136"/>
        <v>9.9999765930100004</v>
      </c>
      <c r="K718" s="4">
        <f t="shared" si="137"/>
        <v>2.3407017394647627E-6</v>
      </c>
      <c r="L718" s="2">
        <f t="shared" si="138"/>
        <v>0.68207602951901647</v>
      </c>
      <c r="M718" s="9">
        <f t="shared" si="139"/>
        <v>-3398.7085594590394</v>
      </c>
      <c r="N718" s="9">
        <f t="shared" si="140"/>
        <v>-2013.5332004654526</v>
      </c>
      <c r="O718" s="9">
        <f t="shared" si="141"/>
        <v>-1953.8216650873785</v>
      </c>
      <c r="P718" s="9">
        <f t="shared" si="130"/>
        <v>-1473.0483869889854</v>
      </c>
      <c r="Q718" s="1">
        <f t="shared" si="131"/>
        <v>-1349.2454686613028</v>
      </c>
    </row>
    <row r="719" spans="1:17" x14ac:dyDescent="0.3">
      <c r="A719">
        <v>717</v>
      </c>
      <c r="B719" s="2">
        <v>9.5940999999999999E-2</v>
      </c>
      <c r="C719" s="2">
        <v>999.43859863</v>
      </c>
      <c r="D719" s="2">
        <v>83.821441649999997</v>
      </c>
      <c r="E719" s="2">
        <v>14.951348299999999</v>
      </c>
      <c r="F719" s="2">
        <f t="shared" si="132"/>
        <v>0.43202972000000273</v>
      </c>
      <c r="G719" s="2">
        <f t="shared" si="133"/>
        <v>-0.43202972000000273</v>
      </c>
      <c r="H719" s="2">
        <f t="shared" si="134"/>
        <v>4.3202972000000274E-5</v>
      </c>
      <c r="I719" s="2">
        <f t="shared" si="135"/>
        <v>0.76146591610675396</v>
      </c>
      <c r="J719" s="2">
        <f t="shared" si="136"/>
        <v>10.000432029719999</v>
      </c>
      <c r="K719" s="4">
        <f t="shared" si="137"/>
        <v>-4.3202038778395294E-5</v>
      </c>
      <c r="L719" s="2">
        <f t="shared" si="138"/>
        <v>0.76149881369740635</v>
      </c>
      <c r="M719" s="9">
        <f t="shared" si="139"/>
        <v>-1743.9175437245244</v>
      </c>
      <c r="N719" s="9">
        <f t="shared" si="140"/>
        <v>-2055.3562410480154</v>
      </c>
      <c r="O719" s="9">
        <f t="shared" si="141"/>
        <v>-1919.7836604046961</v>
      </c>
      <c r="P719" s="9">
        <f t="shared" ref="P719:P782" si="142">SUM(M712:M726)/15</f>
        <v>-1510.8925064405655</v>
      </c>
      <c r="Q719" s="1">
        <f t="shared" si="131"/>
        <v>-1191.3278270950568</v>
      </c>
    </row>
    <row r="720" spans="1:17" x14ac:dyDescent="0.3">
      <c r="A720">
        <v>718</v>
      </c>
      <c r="B720" s="2">
        <v>9.6078999999999998E-2</v>
      </c>
      <c r="C720" s="2">
        <v>999.47747803000004</v>
      </c>
      <c r="D720" s="2">
        <v>84.125061040000006</v>
      </c>
      <c r="E720" s="2">
        <v>15.990538600000001</v>
      </c>
      <c r="F720" s="2">
        <f t="shared" si="132"/>
        <v>0.73564911000001132</v>
      </c>
      <c r="G720" s="2">
        <f t="shared" si="133"/>
        <v>-0.73564911000001132</v>
      </c>
      <c r="H720" s="2">
        <f t="shared" si="134"/>
        <v>7.3564911000001133E-5</v>
      </c>
      <c r="I720" s="2">
        <f t="shared" si="135"/>
        <v>0.81439144348536185</v>
      </c>
      <c r="J720" s="2">
        <f t="shared" si="136"/>
        <v>10.00073564911</v>
      </c>
      <c r="K720" s="4">
        <f t="shared" si="137"/>
        <v>-7.3562205234646713E-5</v>
      </c>
      <c r="L720" s="2">
        <f t="shared" si="138"/>
        <v>0.81445135411942104</v>
      </c>
      <c r="M720" s="9">
        <f t="shared" si="139"/>
        <v>-1744.1452601493004</v>
      </c>
      <c r="N720" s="9">
        <f t="shared" si="140"/>
        <v>-2028.658571038223</v>
      </c>
      <c r="O720" s="9">
        <f t="shared" si="141"/>
        <v>-1712.8263593686288</v>
      </c>
      <c r="P720" s="9">
        <f t="shared" si="142"/>
        <v>-1507.0211334849228</v>
      </c>
      <c r="Q720" s="1">
        <f t="shared" si="131"/>
        <v>-1192.7249774827196</v>
      </c>
    </row>
    <row r="721" spans="1:17" x14ac:dyDescent="0.3">
      <c r="A721">
        <v>719</v>
      </c>
      <c r="B721" s="2">
        <v>9.6216999999999997E-2</v>
      </c>
      <c r="C721" s="2">
        <v>999.50341796999999</v>
      </c>
      <c r="D721" s="2">
        <v>84.327476500000003</v>
      </c>
      <c r="E721" s="2">
        <v>16.683332440000001</v>
      </c>
      <c r="F721" s="2">
        <f t="shared" si="132"/>
        <v>0.93806457000000876</v>
      </c>
      <c r="G721" s="2">
        <f t="shared" si="133"/>
        <v>-0.93806457000000876</v>
      </c>
      <c r="H721" s="2">
        <f t="shared" si="134"/>
        <v>9.3806457000000874E-5</v>
      </c>
      <c r="I721" s="2">
        <f t="shared" si="135"/>
        <v>0.84967514402283884</v>
      </c>
      <c r="J721" s="2">
        <f t="shared" si="136"/>
        <v>10.000938064570001</v>
      </c>
      <c r="K721" s="4">
        <f t="shared" si="137"/>
        <v>-9.3802057449513484E-5</v>
      </c>
      <c r="L721" s="2">
        <f t="shared" si="138"/>
        <v>0.8497548490377006</v>
      </c>
      <c r="M721" s="9">
        <f t="shared" si="139"/>
        <v>-1744.2565560013375</v>
      </c>
      <c r="N721" s="9">
        <f t="shared" si="140"/>
        <v>-1605.3028972776547</v>
      </c>
      <c r="O721" s="9">
        <f t="shared" si="141"/>
        <v>-1610.1277215179575</v>
      </c>
      <c r="P721" s="9">
        <f t="shared" si="142"/>
        <v>-1529.2374703970904</v>
      </c>
      <c r="Q721" s="1">
        <f t="shared" si="131"/>
        <v>-1201.6972348025181</v>
      </c>
    </row>
    <row r="722" spans="1:17" x14ac:dyDescent="0.3">
      <c r="A722">
        <v>720</v>
      </c>
      <c r="B722" s="2">
        <v>9.6341999999999997E-2</v>
      </c>
      <c r="C722" s="2">
        <v>999.55566406000003</v>
      </c>
      <c r="D722" s="2">
        <v>84.645545960000007</v>
      </c>
      <c r="E722" s="2">
        <v>17.627031330000001</v>
      </c>
      <c r="F722" s="2">
        <f t="shared" si="132"/>
        <v>1.2561340300000126</v>
      </c>
      <c r="G722" s="2">
        <f t="shared" si="133"/>
        <v>-1.2561340300000126</v>
      </c>
      <c r="H722" s="2">
        <f t="shared" si="134"/>
        <v>1.2561340300000127E-4</v>
      </c>
      <c r="I722" s="2">
        <f t="shared" si="135"/>
        <v>0.89773733382566601</v>
      </c>
      <c r="J722" s="2">
        <f t="shared" si="136"/>
        <v>10.001256134029999</v>
      </c>
      <c r="K722" s="4">
        <f t="shared" si="137"/>
        <v>-1.2560551429698346E-4</v>
      </c>
      <c r="L722" s="2">
        <f t="shared" si="138"/>
        <v>0.89785010166716794</v>
      </c>
      <c r="M722" s="9">
        <f t="shared" si="139"/>
        <v>-1512.2649358569149</v>
      </c>
      <c r="N722" s="9">
        <f t="shared" si="140"/>
        <v>-1418.3832984279395</v>
      </c>
      <c r="O722" s="9">
        <f t="shared" si="141"/>
        <v>-1378.7678316786682</v>
      </c>
      <c r="P722" s="9">
        <f t="shared" si="142"/>
        <v>-1529.7838156307039</v>
      </c>
      <c r="Q722" s="1">
        <f t="shared" si="131"/>
        <v>-1232.6135647849126</v>
      </c>
    </row>
    <row r="723" spans="1:17" x14ac:dyDescent="0.3">
      <c r="A723">
        <v>721</v>
      </c>
      <c r="B723" s="2">
        <v>9.6482999999999999E-2</v>
      </c>
      <c r="C723" s="2">
        <v>999.41754149999997</v>
      </c>
      <c r="D723" s="2">
        <v>84.033538820000004</v>
      </c>
      <c r="E723" s="2">
        <v>16.087894439999999</v>
      </c>
      <c r="F723" s="2">
        <f t="shared" si="132"/>
        <v>0.64412689000000967</v>
      </c>
      <c r="G723" s="2">
        <f t="shared" si="133"/>
        <v>-0.64412689000000967</v>
      </c>
      <c r="H723" s="2">
        <f t="shared" si="134"/>
        <v>6.4412689000000966E-5</v>
      </c>
      <c r="I723" s="2">
        <f t="shared" si="135"/>
        <v>0.81934973570131819</v>
      </c>
      <c r="J723" s="2">
        <f t="shared" si="136"/>
        <v>10.00064412689</v>
      </c>
      <c r="K723" s="4">
        <f t="shared" si="137"/>
        <v>-6.4410614591886513E-5</v>
      </c>
      <c r="L723" s="2">
        <f t="shared" si="138"/>
        <v>0.81940251222102622</v>
      </c>
      <c r="M723" s="9">
        <f t="shared" si="139"/>
        <v>-1281.9301906561959</v>
      </c>
      <c r="N723" s="9">
        <f t="shared" si="140"/>
        <v>-1191.7249688845757</v>
      </c>
      <c r="O723" s="9">
        <f t="shared" si="141"/>
        <v>-1166.9338897978184</v>
      </c>
      <c r="P723" s="9">
        <f t="shared" si="142"/>
        <v>-1402.7435585542974</v>
      </c>
      <c r="Q723" s="1">
        <f t="shared" si="131"/>
        <v>-1196.9221831178188</v>
      </c>
    </row>
    <row r="724" spans="1:17" x14ac:dyDescent="0.3">
      <c r="A724">
        <v>722</v>
      </c>
      <c r="B724" s="2">
        <v>9.6622E-2</v>
      </c>
      <c r="C724" s="2">
        <v>999.48095703000001</v>
      </c>
      <c r="D724" s="2">
        <v>84.449584959999996</v>
      </c>
      <c r="E724" s="2">
        <v>16.748235699999999</v>
      </c>
      <c r="F724" s="2">
        <f t="shared" si="132"/>
        <v>1.0601730300000014</v>
      </c>
      <c r="G724" s="2">
        <f t="shared" si="133"/>
        <v>-1.0601730300000014</v>
      </c>
      <c r="H724" s="2">
        <f t="shared" si="134"/>
        <v>1.0601730300000014E-4</v>
      </c>
      <c r="I724" s="2">
        <f t="shared" si="135"/>
        <v>0.85298063991140782</v>
      </c>
      <c r="J724" s="2">
        <f t="shared" si="136"/>
        <v>10.00106017303</v>
      </c>
      <c r="K724" s="4">
        <f t="shared" si="137"/>
        <v>-1.0601168356289724E-4</v>
      </c>
      <c r="L724" s="2">
        <f t="shared" si="138"/>
        <v>0.85307107061836251</v>
      </c>
      <c r="M724" s="9">
        <f t="shared" si="139"/>
        <v>-809.31954947594909</v>
      </c>
      <c r="N724" s="9">
        <f t="shared" si="140"/>
        <v>-755.57651315476267</v>
      </c>
      <c r="O724" s="9">
        <f t="shared" si="141"/>
        <v>-1150.537091353056</v>
      </c>
      <c r="P724" s="9">
        <f t="shared" si="142"/>
        <v>-1405.8835914340782</v>
      </c>
      <c r="Q724" s="1">
        <f t="shared" si="131"/>
        <v>-1206.2388712239674</v>
      </c>
    </row>
    <row r="725" spans="1:17" x14ac:dyDescent="0.3">
      <c r="A725">
        <v>723</v>
      </c>
      <c r="B725" s="2">
        <v>9.6745999999999999E-2</v>
      </c>
      <c r="C725" s="2">
        <v>999.40228271000001</v>
      </c>
      <c r="D725" s="2">
        <v>83.811332699999994</v>
      </c>
      <c r="E725" s="2">
        <v>15.983868599999999</v>
      </c>
      <c r="F725" s="2">
        <f t="shared" si="132"/>
        <v>0.42192076999999983</v>
      </c>
      <c r="G725" s="2">
        <f t="shared" si="133"/>
        <v>-0.42192076999999983</v>
      </c>
      <c r="H725" s="2">
        <f t="shared" si="134"/>
        <v>4.2192076999999982E-5</v>
      </c>
      <c r="I725" s="2">
        <f t="shared" si="135"/>
        <v>0.81405174317482643</v>
      </c>
      <c r="J725" s="2">
        <f t="shared" si="136"/>
        <v>10.00042192077</v>
      </c>
      <c r="K725" s="4">
        <f t="shared" si="137"/>
        <v>-4.2191186939387259E-5</v>
      </c>
      <c r="L725" s="2">
        <f t="shared" si="138"/>
        <v>0.81408608970865648</v>
      </c>
      <c r="M725" s="9">
        <f t="shared" si="139"/>
        <v>-610.8536124324811</v>
      </c>
      <c r="N725" s="9">
        <f t="shared" si="140"/>
        <v>-751.5641424896578</v>
      </c>
      <c r="O725" s="9">
        <f t="shared" si="141"/>
        <v>-1134.1284414814156</v>
      </c>
      <c r="P725" s="9">
        <f t="shared" si="142"/>
        <v>-1377.3148737751685</v>
      </c>
      <c r="Q725" s="1">
        <f t="shared" si="131"/>
        <v>-1195.7205821586458</v>
      </c>
    </row>
    <row r="726" spans="1:17" x14ac:dyDescent="0.3">
      <c r="A726">
        <v>724</v>
      </c>
      <c r="B726" s="2">
        <v>9.6881999999999996E-2</v>
      </c>
      <c r="C726" s="2">
        <v>999.33227538999995</v>
      </c>
      <c r="D726" s="2">
        <v>83.843643189999995</v>
      </c>
      <c r="E726" s="2">
        <v>15.956128120000001</v>
      </c>
      <c r="F726" s="2">
        <f t="shared" si="132"/>
        <v>0.45423126000000025</v>
      </c>
      <c r="G726" s="2">
        <f t="shared" si="133"/>
        <v>-0.45423126000000025</v>
      </c>
      <c r="H726" s="2">
        <f t="shared" si="134"/>
        <v>4.5423126000000027E-5</v>
      </c>
      <c r="I726" s="2">
        <f t="shared" si="135"/>
        <v>0.8126389321297891</v>
      </c>
      <c r="J726" s="2">
        <f t="shared" si="136"/>
        <v>10.000454231260001</v>
      </c>
      <c r="K726" s="4">
        <f t="shared" si="137"/>
        <v>-4.542209440116178E-5</v>
      </c>
      <c r="L726" s="2">
        <f t="shared" si="138"/>
        <v>0.81267584473039589</v>
      </c>
      <c r="M726" s="9">
        <f t="shared" si="139"/>
        <v>436.48572264772798</v>
      </c>
      <c r="N726" s="9">
        <f t="shared" si="140"/>
        <v>-814.44737590275111</v>
      </c>
      <c r="O726" s="9">
        <f t="shared" si="141"/>
        <v>-1025.4700911095397</v>
      </c>
      <c r="P726" s="9">
        <f t="shared" si="142"/>
        <v>-924.85031101981781</v>
      </c>
      <c r="Q726" s="1">
        <f t="shared" ref="Q726:Q789" si="143">SUM(M712:M740)/29</f>
        <v>-1301.9033855177661</v>
      </c>
    </row>
    <row r="727" spans="1:17" x14ac:dyDescent="0.3">
      <c r="A727">
        <v>725</v>
      </c>
      <c r="B727" s="2">
        <v>9.7020999999999996E-2</v>
      </c>
      <c r="C727" s="2">
        <v>999.30316161999997</v>
      </c>
      <c r="D727" s="2">
        <v>83.590499879999996</v>
      </c>
      <c r="E727" s="2">
        <v>15.21487808</v>
      </c>
      <c r="F727" s="2">
        <f t="shared" si="132"/>
        <v>0.20108795000000157</v>
      </c>
      <c r="G727" s="2">
        <f t="shared" si="133"/>
        <v>-0.20108795000000157</v>
      </c>
      <c r="H727" s="2">
        <f t="shared" si="134"/>
        <v>2.0108795000000159E-5</v>
      </c>
      <c r="I727" s="2">
        <f t="shared" si="135"/>
        <v>0.77488737759120829</v>
      </c>
      <c r="J727" s="2">
        <f t="shared" si="136"/>
        <v>10.00020108795</v>
      </c>
      <c r="K727" s="4">
        <f t="shared" si="137"/>
        <v>-2.0108592820877343E-5</v>
      </c>
      <c r="L727" s="2">
        <f t="shared" si="138"/>
        <v>0.77490295964263223</v>
      </c>
      <c r="M727" s="9">
        <f t="shared" si="139"/>
        <v>-1492.2030825313905</v>
      </c>
      <c r="N727" s="9">
        <f t="shared" si="140"/>
        <v>-971.8769482684686</v>
      </c>
      <c r="O727" s="9">
        <f t="shared" si="141"/>
        <v>-1033.2453033793533</v>
      </c>
      <c r="P727" s="9">
        <f t="shared" si="142"/>
        <v>-909.7466901939913</v>
      </c>
      <c r="Q727" s="1">
        <f t="shared" si="143"/>
        <v>-1228.055600243352</v>
      </c>
    </row>
    <row r="728" spans="1:17" x14ac:dyDescent="0.3">
      <c r="A728">
        <v>726</v>
      </c>
      <c r="B728" s="2">
        <v>9.7146999999999997E-2</v>
      </c>
      <c r="C728" s="2">
        <v>999.37036133000004</v>
      </c>
      <c r="D728" s="2">
        <v>83.971099850000002</v>
      </c>
      <c r="E728" s="2">
        <v>16.40714264</v>
      </c>
      <c r="F728" s="2">
        <f t="shared" si="132"/>
        <v>0.58168792000000735</v>
      </c>
      <c r="G728" s="2">
        <f t="shared" si="133"/>
        <v>-0.58168792000000735</v>
      </c>
      <c r="H728" s="2">
        <f t="shared" si="134"/>
        <v>5.8168792000000734E-5</v>
      </c>
      <c r="I728" s="2">
        <f t="shared" si="135"/>
        <v>0.83560891301433904</v>
      </c>
      <c r="J728" s="2">
        <f t="shared" si="136"/>
        <v>10.000581687919999</v>
      </c>
      <c r="K728" s="4">
        <f t="shared" si="137"/>
        <v>-5.8167100261249573E-5</v>
      </c>
      <c r="L728" s="2">
        <f t="shared" si="138"/>
        <v>0.83565751937539323</v>
      </c>
      <c r="M728" s="9">
        <f t="shared" si="139"/>
        <v>-1596.3463577216628</v>
      </c>
      <c r="N728" s="9">
        <f t="shared" si="140"/>
        <v>-1002.9725063128629</v>
      </c>
      <c r="O728" s="9">
        <f t="shared" si="141"/>
        <v>-1026.0555623089128</v>
      </c>
      <c r="P728" s="9">
        <f t="shared" si="142"/>
        <v>-836.60899040269794</v>
      </c>
      <c r="Q728" s="1">
        <f t="shared" si="143"/>
        <v>-1195.5792521004785</v>
      </c>
    </row>
    <row r="729" spans="1:17" x14ac:dyDescent="0.3">
      <c r="A729">
        <v>727</v>
      </c>
      <c r="B729" s="2">
        <v>9.7284999999999996E-2</v>
      </c>
      <c r="C729" s="2">
        <v>999.39764404000005</v>
      </c>
      <c r="D729" s="2">
        <v>84.224838259999999</v>
      </c>
      <c r="E729" s="2">
        <v>17.201986309999999</v>
      </c>
      <c r="F729" s="2">
        <f t="shared" si="132"/>
        <v>0.83542633000000421</v>
      </c>
      <c r="G729" s="2">
        <f t="shared" si="133"/>
        <v>-0.83542633000000421</v>
      </c>
      <c r="H729" s="2">
        <f t="shared" si="134"/>
        <v>8.3542633000000419E-5</v>
      </c>
      <c r="I729" s="2">
        <f t="shared" si="135"/>
        <v>0.87608996871539602</v>
      </c>
      <c r="J729" s="2">
        <f t="shared" si="136"/>
        <v>10.000835426330001</v>
      </c>
      <c r="K729" s="4">
        <f t="shared" si="137"/>
        <v>-8.3539143508681366E-5</v>
      </c>
      <c r="L729" s="2">
        <f t="shared" si="138"/>
        <v>0.8761631595781274</v>
      </c>
      <c r="M729" s="9">
        <f t="shared" si="139"/>
        <v>-1596.4674113045362</v>
      </c>
      <c r="N729" s="9">
        <f t="shared" si="140"/>
        <v>-1406.7180200994565</v>
      </c>
      <c r="O729" s="9">
        <f t="shared" si="141"/>
        <v>-559.65784771478275</v>
      </c>
      <c r="P729" s="9">
        <f t="shared" si="142"/>
        <v>-812.76626263130743</v>
      </c>
      <c r="Q729" s="1">
        <f t="shared" si="143"/>
        <v>-1193.5084888373913</v>
      </c>
    </row>
    <row r="730" spans="1:17" x14ac:dyDescent="0.3">
      <c r="A730">
        <v>728</v>
      </c>
      <c r="B730" s="2">
        <v>9.7423999999999997E-2</v>
      </c>
      <c r="C730" s="2">
        <v>999.38146973000005</v>
      </c>
      <c r="D730" s="2">
        <v>83.936187739999994</v>
      </c>
      <c r="E730" s="2">
        <v>16.76820755</v>
      </c>
      <c r="F730" s="2">
        <f t="shared" si="132"/>
        <v>0.54677580999999975</v>
      </c>
      <c r="G730" s="2">
        <f t="shared" si="133"/>
        <v>-0.54677580999999975</v>
      </c>
      <c r="H730" s="2">
        <f t="shared" si="134"/>
        <v>5.4677580999999974E-5</v>
      </c>
      <c r="I730" s="2">
        <f t="shared" si="135"/>
        <v>0.85399779787946872</v>
      </c>
      <c r="J730" s="2">
        <f t="shared" si="136"/>
        <v>10.000546775810001</v>
      </c>
      <c r="K730" s="4">
        <f t="shared" si="137"/>
        <v>-5.4676086235710877E-5</v>
      </c>
      <c r="L730" s="2">
        <f t="shared" si="138"/>
        <v>0.8540444924132361</v>
      </c>
      <c r="M730" s="9">
        <f t="shared" si="139"/>
        <v>-766.33140265445354</v>
      </c>
      <c r="N730" s="9">
        <f t="shared" si="140"/>
        <v>-1351.7219077976247</v>
      </c>
      <c r="O730" s="9">
        <f t="shared" si="141"/>
        <v>-660.38113870418783</v>
      </c>
      <c r="P730" s="9">
        <f t="shared" si="142"/>
        <v>-860.15743564232355</v>
      </c>
      <c r="Q730" s="1">
        <f t="shared" si="143"/>
        <v>-1127.5707099295209</v>
      </c>
    </row>
    <row r="731" spans="1:17" x14ac:dyDescent="0.3">
      <c r="A731">
        <v>729</v>
      </c>
      <c r="B731" s="2">
        <v>9.7549999999999998E-2</v>
      </c>
      <c r="C731" s="2">
        <v>999.30072021000001</v>
      </c>
      <c r="D731" s="2">
        <v>83.377502440000001</v>
      </c>
      <c r="E731" s="2">
        <v>15.033507350000001</v>
      </c>
      <c r="F731" s="2">
        <f t="shared" si="132"/>
        <v>-1.1909489999993639E-2</v>
      </c>
      <c r="G731" s="2">
        <f t="shared" si="133"/>
        <v>1.1909489999993639E-2</v>
      </c>
      <c r="H731" s="2">
        <f t="shared" si="134"/>
        <v>-1.1909489999993639E-6</v>
      </c>
      <c r="I731" s="2">
        <f t="shared" si="135"/>
        <v>0.76565024216346889</v>
      </c>
      <c r="J731" s="2">
        <f t="shared" si="136"/>
        <v>9.9999880905099996</v>
      </c>
      <c r="K731" s="4">
        <f t="shared" si="137"/>
        <v>1.190949709325034E-6</v>
      </c>
      <c r="L731" s="2">
        <f t="shared" si="138"/>
        <v>0.76564933031307869</v>
      </c>
      <c r="M731" s="9">
        <f t="shared" si="139"/>
        <v>-1582.2418462852388</v>
      </c>
      <c r="N731" s="9">
        <f t="shared" si="140"/>
        <v>-354.80065987904771</v>
      </c>
      <c r="O731" s="9">
        <f t="shared" si="141"/>
        <v>-780.77730380725757</v>
      </c>
      <c r="P731" s="9">
        <f t="shared" si="142"/>
        <v>-866.946848756235</v>
      </c>
      <c r="Q731" s="1">
        <f t="shared" si="143"/>
        <v>-1011.3063152833296</v>
      </c>
    </row>
    <row r="732" spans="1:17" x14ac:dyDescent="0.3">
      <c r="A732">
        <v>730</v>
      </c>
      <c r="B732" s="2">
        <v>9.7689999999999999E-2</v>
      </c>
      <c r="C732" s="2">
        <v>999.47222899999997</v>
      </c>
      <c r="D732" s="2">
        <v>84.103790279999998</v>
      </c>
      <c r="E732" s="2">
        <v>16.768066409999999</v>
      </c>
      <c r="F732" s="2">
        <f t="shared" si="132"/>
        <v>0.71437835000000405</v>
      </c>
      <c r="G732" s="2">
        <f t="shared" si="133"/>
        <v>-0.71437835000000405</v>
      </c>
      <c r="H732" s="2">
        <f t="shared" si="134"/>
        <v>7.1437835000000405E-5</v>
      </c>
      <c r="I732" s="2">
        <f t="shared" si="135"/>
        <v>0.85399060967829488</v>
      </c>
      <c r="J732" s="2">
        <f t="shared" si="136"/>
        <v>10.000714378349999</v>
      </c>
      <c r="K732" s="4">
        <f t="shared" si="137"/>
        <v>-7.1435283439270491E-5</v>
      </c>
      <c r="L732" s="2">
        <f t="shared" si="138"/>
        <v>0.85405161691856046</v>
      </c>
      <c r="M732" s="9">
        <f t="shared" si="139"/>
        <v>-1217.2225210222309</v>
      </c>
      <c r="N732" s="9">
        <f t="shared" si="140"/>
        <v>-338.97982388556591</v>
      </c>
      <c r="O732" s="9">
        <f t="shared" si="141"/>
        <v>-769.0453656849345</v>
      </c>
      <c r="P732" s="9">
        <f t="shared" si="142"/>
        <v>-879.40164601322874</v>
      </c>
      <c r="Q732" s="1">
        <f t="shared" si="143"/>
        <v>-924.8701553436116</v>
      </c>
    </row>
    <row r="733" spans="1:17" x14ac:dyDescent="0.3">
      <c r="A733">
        <v>731</v>
      </c>
      <c r="B733" s="2">
        <v>9.7827999999999998E-2</v>
      </c>
      <c r="C733" s="2">
        <v>999.46533203000001</v>
      </c>
      <c r="D733" s="2">
        <v>84.038619999999995</v>
      </c>
      <c r="E733" s="2">
        <v>17.201684950000001</v>
      </c>
      <c r="F733" s="2">
        <f t="shared" si="132"/>
        <v>0.64920807000000025</v>
      </c>
      <c r="G733" s="2">
        <f t="shared" si="133"/>
        <v>-0.64920807000000025</v>
      </c>
      <c r="H733" s="2">
        <f t="shared" si="134"/>
        <v>6.4920807000000023E-5</v>
      </c>
      <c r="I733" s="2">
        <f t="shared" si="135"/>
        <v>0.87607462057662799</v>
      </c>
      <c r="J733" s="2">
        <f t="shared" si="136"/>
        <v>10.000649208070001</v>
      </c>
      <c r="K733" s="4">
        <f t="shared" si="137"/>
        <v>-6.4918699735769657E-5</v>
      </c>
      <c r="L733" s="2">
        <f t="shared" si="138"/>
        <v>0.87613149604798812</v>
      </c>
      <c r="M733" s="9">
        <f t="shared" si="139"/>
        <v>3388.2598818712208</v>
      </c>
      <c r="N733" s="9">
        <f t="shared" si="140"/>
        <v>-315.12949601065486</v>
      </c>
      <c r="O733" s="9">
        <f t="shared" si="141"/>
        <v>-838.68827382943323</v>
      </c>
      <c r="P733" s="9">
        <f t="shared" si="142"/>
        <v>-977.02165738393342</v>
      </c>
      <c r="Q733" s="1">
        <f t="shared" si="143"/>
        <v>-814.80114913898183</v>
      </c>
    </row>
    <row r="734" spans="1:17" x14ac:dyDescent="0.3">
      <c r="A734">
        <v>732</v>
      </c>
      <c r="B734" s="2">
        <v>9.7962999999999995E-2</v>
      </c>
      <c r="C734" s="2">
        <v>999.42602538999995</v>
      </c>
      <c r="D734" s="2">
        <v>83.812042239999997</v>
      </c>
      <c r="E734" s="2">
        <v>16.527088169999999</v>
      </c>
      <c r="F734" s="2">
        <f t="shared" si="132"/>
        <v>0.4226303100000024</v>
      </c>
      <c r="G734" s="2">
        <f t="shared" si="133"/>
        <v>-0.4226303100000024</v>
      </c>
      <c r="H734" s="2">
        <f t="shared" si="134"/>
        <v>4.226303100000024E-5</v>
      </c>
      <c r="I734" s="2">
        <f t="shared" si="135"/>
        <v>0.84171768869474761</v>
      </c>
      <c r="J734" s="2">
        <f t="shared" si="136"/>
        <v>10.00042263031</v>
      </c>
      <c r="K734" s="4">
        <f t="shared" si="137"/>
        <v>-4.2262137943261173E-5</v>
      </c>
      <c r="L734" s="2">
        <f t="shared" si="138"/>
        <v>0.84175326223551816</v>
      </c>
      <c r="M734" s="9">
        <f t="shared" si="139"/>
        <v>-1517.363231337127</v>
      </c>
      <c r="N734" s="9">
        <f t="shared" si="140"/>
        <v>-276.0042546397035</v>
      </c>
      <c r="O734" s="9">
        <f t="shared" si="141"/>
        <v>-815.05538228058117</v>
      </c>
      <c r="P734" s="9">
        <f t="shared" si="142"/>
        <v>-966.69989915431734</v>
      </c>
      <c r="Q734" s="1">
        <f t="shared" si="143"/>
        <v>-709.84989888542054</v>
      </c>
    </row>
    <row r="735" spans="1:17" x14ac:dyDescent="0.3">
      <c r="A735">
        <v>733</v>
      </c>
      <c r="B735" s="2">
        <v>9.8086999999999994E-2</v>
      </c>
      <c r="C735" s="2">
        <v>999.46911621000004</v>
      </c>
      <c r="D735" s="2">
        <v>84.027236939999995</v>
      </c>
      <c r="E735" s="2">
        <v>16.800113679999999</v>
      </c>
      <c r="F735" s="2">
        <f t="shared" si="132"/>
        <v>0.63782501000000025</v>
      </c>
      <c r="G735" s="2">
        <f t="shared" si="133"/>
        <v>-0.63782501000000025</v>
      </c>
      <c r="H735" s="2">
        <f t="shared" si="134"/>
        <v>6.3782501000000024E-5</v>
      </c>
      <c r="I735" s="2">
        <f t="shared" si="135"/>
        <v>0.85562276373688706</v>
      </c>
      <c r="J735" s="2">
        <f t="shared" si="136"/>
        <v>10.000637825010001</v>
      </c>
      <c r="K735" s="4">
        <f t="shared" si="137"/>
        <v>-6.378046698290638E-5</v>
      </c>
      <c r="L735" s="2">
        <f t="shared" si="138"/>
        <v>0.85567733749667074</v>
      </c>
      <c r="M735" s="9">
        <f t="shared" si="139"/>
        <v>-647.0797632798982</v>
      </c>
      <c r="N735" s="9">
        <f t="shared" si="140"/>
        <v>-477.18625663968817</v>
      </c>
      <c r="O735" s="9">
        <f t="shared" si="141"/>
        <v>-840.58983846684816</v>
      </c>
      <c r="P735" s="9">
        <f t="shared" si="142"/>
        <v>-888.63884084527831</v>
      </c>
      <c r="Q735" s="1">
        <f t="shared" si="143"/>
        <v>-804.52079083239698</v>
      </c>
    </row>
    <row r="736" spans="1:17" x14ac:dyDescent="0.3">
      <c r="A736">
        <v>734</v>
      </c>
      <c r="B736" s="2">
        <v>9.8225999999999994E-2</v>
      </c>
      <c r="C736" s="2">
        <v>999.56707763999998</v>
      </c>
      <c r="D736" s="2">
        <v>84.536949160000006</v>
      </c>
      <c r="E736" s="2">
        <v>18.186723709999999</v>
      </c>
      <c r="F736" s="2">
        <f t="shared" si="132"/>
        <v>1.1475372300000117</v>
      </c>
      <c r="G736" s="2">
        <f t="shared" si="133"/>
        <v>-1.1475372300000117</v>
      </c>
      <c r="H736" s="2">
        <f t="shared" si="134"/>
        <v>1.1475372300000117E-4</v>
      </c>
      <c r="I736" s="2">
        <f t="shared" si="135"/>
        <v>0.92624223266978345</v>
      </c>
      <c r="J736" s="2">
        <f t="shared" si="136"/>
        <v>10.001147537229999</v>
      </c>
      <c r="K736" s="4">
        <f t="shared" si="137"/>
        <v>-1.1474713929502433E-4</v>
      </c>
      <c r="L736" s="2">
        <f t="shared" si="138"/>
        <v>0.92634852241438204</v>
      </c>
      <c r="M736" s="9">
        <f t="shared" si="139"/>
        <v>-1386.6156394304824</v>
      </c>
      <c r="N736" s="9">
        <f t="shared" si="140"/>
        <v>-1431.5925104869057</v>
      </c>
      <c r="O736" s="9">
        <f t="shared" si="141"/>
        <v>-895.35783143438277</v>
      </c>
      <c r="P736" s="9">
        <f t="shared" si="142"/>
        <v>-884.09709020855519</v>
      </c>
      <c r="Q736" s="1">
        <f t="shared" si="143"/>
        <v>-784.91408933396292</v>
      </c>
    </row>
    <row r="737" spans="1:17" x14ac:dyDescent="0.3">
      <c r="A737">
        <v>735</v>
      </c>
      <c r="B737" s="2">
        <v>9.8352999999999996E-2</v>
      </c>
      <c r="C737" s="2">
        <v>999.59753418000003</v>
      </c>
      <c r="D737" s="2">
        <v>84.693634029999998</v>
      </c>
      <c r="E737" s="2">
        <v>18.870212550000002</v>
      </c>
      <c r="F737" s="2">
        <f t="shared" si="132"/>
        <v>1.304222100000004</v>
      </c>
      <c r="G737" s="2">
        <f t="shared" si="133"/>
        <v>-1.304222100000004</v>
      </c>
      <c r="H737" s="2">
        <f t="shared" si="134"/>
        <v>1.304222100000004E-4</v>
      </c>
      <c r="I737" s="2">
        <f t="shared" si="135"/>
        <v>0.96105203344871015</v>
      </c>
      <c r="J737" s="2">
        <f t="shared" si="136"/>
        <v>10.0013042221</v>
      </c>
      <c r="K737" s="4">
        <f t="shared" si="137"/>
        <v>-1.3041370576303508E-4</v>
      </c>
      <c r="L737" s="2">
        <f t="shared" si="138"/>
        <v>0.96117737597883757</v>
      </c>
      <c r="M737" s="9">
        <f t="shared" si="139"/>
        <v>-2223.1325310221537</v>
      </c>
      <c r="N737" s="9">
        <f t="shared" si="140"/>
        <v>-1327.3481658856515</v>
      </c>
      <c r="O737" s="9">
        <f t="shared" si="141"/>
        <v>-694.4095406439161</v>
      </c>
      <c r="P737" s="9">
        <f t="shared" si="142"/>
        <v>-828.31524081974021</v>
      </c>
      <c r="Q737" s="1">
        <f t="shared" si="143"/>
        <v>-704.82858119379716</v>
      </c>
    </row>
    <row r="738" spans="1:17" x14ac:dyDescent="0.3">
      <c r="A738">
        <v>736</v>
      </c>
      <c r="B738" s="2">
        <v>9.8490999999999995E-2</v>
      </c>
      <c r="C738" s="2">
        <v>999.47961425999995</v>
      </c>
      <c r="D738" s="2">
        <v>83.974029540000004</v>
      </c>
      <c r="E738" s="2">
        <v>16.916683200000001</v>
      </c>
      <c r="F738" s="2">
        <f t="shared" si="132"/>
        <v>0.58461761000000934</v>
      </c>
      <c r="G738" s="2">
        <f t="shared" si="133"/>
        <v>-0.58461761000000934</v>
      </c>
      <c r="H738" s="2">
        <f t="shared" si="134"/>
        <v>5.8461761000000932E-5</v>
      </c>
      <c r="I738" s="2">
        <f t="shared" si="135"/>
        <v>0.86155960063987902</v>
      </c>
      <c r="J738" s="2">
        <f t="shared" si="136"/>
        <v>10.00058461761</v>
      </c>
      <c r="K738" s="4">
        <f t="shared" si="137"/>
        <v>-5.8460052177881766E-5</v>
      </c>
      <c r="L738" s="2">
        <f t="shared" si="138"/>
        <v>0.8616099689313389</v>
      </c>
      <c r="M738" s="9">
        <f t="shared" si="139"/>
        <v>-1383.7713873648675</v>
      </c>
      <c r="N738" s="9">
        <f t="shared" si="140"/>
        <v>-1612.962969828282</v>
      </c>
      <c r="O738" s="9">
        <f t="shared" si="141"/>
        <v>-1106.581439506919</v>
      </c>
      <c r="P738" s="9">
        <f t="shared" si="142"/>
        <v>-654.7914078660416</v>
      </c>
      <c r="Q738" s="1">
        <f t="shared" si="143"/>
        <v>-648.81981885873302</v>
      </c>
    </row>
    <row r="739" spans="1:17" x14ac:dyDescent="0.3">
      <c r="A739">
        <v>737</v>
      </c>
      <c r="B739" s="2">
        <v>9.8628999999999994E-2</v>
      </c>
      <c r="C739" s="2">
        <v>999.38427734000004</v>
      </c>
      <c r="D739" s="2">
        <v>83.677421570000007</v>
      </c>
      <c r="E739" s="2">
        <v>16.337085720000001</v>
      </c>
      <c r="F739" s="2">
        <f t="shared" si="132"/>
        <v>0.28800964000001272</v>
      </c>
      <c r="G739" s="2">
        <f t="shared" si="133"/>
        <v>-0.28800964000001272</v>
      </c>
      <c r="H739" s="2">
        <f t="shared" si="134"/>
        <v>2.8800964000001273E-5</v>
      </c>
      <c r="I739" s="2">
        <f t="shared" si="135"/>
        <v>0.83204094337728518</v>
      </c>
      <c r="J739" s="2">
        <f t="shared" si="136"/>
        <v>10.00028800964</v>
      </c>
      <c r="K739" s="4">
        <f t="shared" si="137"/>
        <v>-2.8800549260165747E-5</v>
      </c>
      <c r="L739" s="2">
        <f t="shared" si="138"/>
        <v>0.83206490695854185</v>
      </c>
      <c r="M739" s="9">
        <f t="shared" si="139"/>
        <v>-996.14150833085569</v>
      </c>
      <c r="N739" s="9">
        <f t="shared" si="140"/>
        <v>-1217.3774227237916</v>
      </c>
      <c r="O739" s="9">
        <f t="shared" si="141"/>
        <v>-1107.7877580439958</v>
      </c>
      <c r="P739" s="9">
        <f t="shared" si="142"/>
        <v>-491.91559462396276</v>
      </c>
      <c r="Q739" s="1">
        <f t="shared" si="143"/>
        <v>-703.52010723562114</v>
      </c>
    </row>
    <row r="740" spans="1:17" x14ac:dyDescent="0.3">
      <c r="A740">
        <v>738</v>
      </c>
      <c r="B740" s="2">
        <v>9.8766999999999994E-2</v>
      </c>
      <c r="C740" s="2">
        <v>999.44128418000003</v>
      </c>
      <c r="D740" s="2">
        <v>83.937484740000002</v>
      </c>
      <c r="E740" s="2">
        <v>17.396200180000001</v>
      </c>
      <c r="F740" s="2">
        <f t="shared" si="132"/>
        <v>0.54807281000000785</v>
      </c>
      <c r="G740" s="2">
        <f t="shared" si="133"/>
        <v>-0.54807281000000785</v>
      </c>
      <c r="H740" s="2">
        <f t="shared" si="134"/>
        <v>5.4807281000000787E-5</v>
      </c>
      <c r="I740" s="2">
        <f t="shared" si="135"/>
        <v>0.88598119989219826</v>
      </c>
      <c r="J740" s="2">
        <f t="shared" si="136"/>
        <v>10.00054807281</v>
      </c>
      <c r="K740" s="4">
        <f t="shared" si="137"/>
        <v>-5.4805779135902796E-5</v>
      </c>
      <c r="L740" s="2">
        <f t="shared" si="138"/>
        <v>0.88602975811278151</v>
      </c>
      <c r="M740" s="9">
        <f t="shared" si="139"/>
        <v>-2075.1537829930512</v>
      </c>
      <c r="N740" s="9">
        <f t="shared" si="140"/>
        <v>-837.00835809852219</v>
      </c>
      <c r="O740" s="9">
        <f t="shared" si="141"/>
        <v>-1120.3055255098197</v>
      </c>
      <c r="P740" s="9">
        <f t="shared" si="142"/>
        <v>-424.54791852413229</v>
      </c>
      <c r="Q740" s="1">
        <f t="shared" si="143"/>
        <v>-719.57082422141593</v>
      </c>
    </row>
    <row r="741" spans="1:17" x14ac:dyDescent="0.3">
      <c r="A741">
        <v>739</v>
      </c>
      <c r="B741" s="2">
        <v>9.8888000000000004E-2</v>
      </c>
      <c r="C741" s="2">
        <v>999.46209716999999</v>
      </c>
      <c r="D741" s="2">
        <v>83.744621280000004</v>
      </c>
      <c r="E741" s="2">
        <v>17.620439529999999</v>
      </c>
      <c r="F741" s="2">
        <f t="shared" si="132"/>
        <v>0.35520935000000975</v>
      </c>
      <c r="G741" s="2">
        <f t="shared" si="133"/>
        <v>-0.35520935000000975</v>
      </c>
      <c r="H741" s="2">
        <f t="shared" si="134"/>
        <v>3.5520935000000972E-5</v>
      </c>
      <c r="I741" s="2">
        <f t="shared" si="135"/>
        <v>0.89740161620842651</v>
      </c>
      <c r="J741" s="2">
        <f t="shared" si="136"/>
        <v>10.000355209349999</v>
      </c>
      <c r="K741" s="4">
        <f t="shared" si="137"/>
        <v>-3.552030414648292E-5</v>
      </c>
      <c r="L741" s="2">
        <f t="shared" si="138"/>
        <v>0.89743349275290463</v>
      </c>
      <c r="M741" s="9">
        <f t="shared" si="139"/>
        <v>591.31209609196947</v>
      </c>
      <c r="N741" s="9">
        <f t="shared" si="140"/>
        <v>-865.89810025971224</v>
      </c>
      <c r="O741" s="9">
        <f t="shared" si="141"/>
        <v>-762.17866650076292</v>
      </c>
      <c r="P741" s="9">
        <f t="shared" si="142"/>
        <v>-563.78732974029697</v>
      </c>
      <c r="Q741" s="1">
        <f t="shared" si="143"/>
        <v>-757.19177480875487</v>
      </c>
    </row>
    <row r="742" spans="1:17" x14ac:dyDescent="0.3">
      <c r="A742">
        <v>740</v>
      </c>
      <c r="B742" s="2">
        <v>9.9027000000000004E-2</v>
      </c>
      <c r="C742" s="2">
        <v>999.51068114999998</v>
      </c>
      <c r="D742" s="2">
        <v>83.982284550000003</v>
      </c>
      <c r="E742" s="2">
        <v>17.769933699999999</v>
      </c>
      <c r="F742" s="2">
        <f t="shared" si="132"/>
        <v>0.59287262000000851</v>
      </c>
      <c r="G742" s="2">
        <f t="shared" si="133"/>
        <v>-0.59287262000000851</v>
      </c>
      <c r="H742" s="2">
        <f t="shared" si="134"/>
        <v>5.9287262000000854E-5</v>
      </c>
      <c r="I742" s="2">
        <f t="shared" si="135"/>
        <v>0.90501529176648099</v>
      </c>
      <c r="J742" s="2">
        <f t="shared" si="136"/>
        <v>10.00059287262</v>
      </c>
      <c r="K742" s="4">
        <f t="shared" si="137"/>
        <v>-5.9285504579764445E-5</v>
      </c>
      <c r="L742" s="2">
        <f t="shared" si="138"/>
        <v>0.90506894764519785</v>
      </c>
      <c r="M742" s="9">
        <f t="shared" si="139"/>
        <v>-321.2872078958062</v>
      </c>
      <c r="N742" s="9">
        <f t="shared" si="140"/>
        <v>-818.61773268800346</v>
      </c>
      <c r="O742" s="9">
        <f t="shared" si="141"/>
        <v>-419.50890168208571</v>
      </c>
      <c r="P742" s="9">
        <f t="shared" si="142"/>
        <v>-761.93652275859563</v>
      </c>
      <c r="Q742" s="1">
        <f t="shared" si="143"/>
        <v>7090.0177884234208</v>
      </c>
    </row>
    <row r="743" spans="1:17" x14ac:dyDescent="0.3">
      <c r="A743">
        <v>741</v>
      </c>
      <c r="B743" s="2">
        <v>9.9168000000000006E-2</v>
      </c>
      <c r="C743" s="2">
        <v>999.47357178000004</v>
      </c>
      <c r="D743" s="2">
        <v>83.774490360000001</v>
      </c>
      <c r="E743" s="2">
        <v>17.146839140000001</v>
      </c>
      <c r="F743" s="2">
        <f t="shared" si="132"/>
        <v>0.38507843000000719</v>
      </c>
      <c r="G743" s="2">
        <f t="shared" si="133"/>
        <v>-0.38507843000000719</v>
      </c>
      <c r="H743" s="2">
        <f t="shared" si="134"/>
        <v>3.850784300000072E-5</v>
      </c>
      <c r="I743" s="2">
        <f t="shared" si="135"/>
        <v>0.87328134641042676</v>
      </c>
      <c r="J743" s="2">
        <f t="shared" si="136"/>
        <v>10.00038507843</v>
      </c>
      <c r="K743" s="4">
        <f t="shared" si="137"/>
        <v>-3.8507101592003523E-5</v>
      </c>
      <c r="L743" s="2">
        <f t="shared" si="138"/>
        <v>0.87331497459140905</v>
      </c>
      <c r="M743" s="9">
        <f t="shared" si="139"/>
        <v>-1528.2200981708172</v>
      </c>
      <c r="N743" s="9">
        <f t="shared" si="140"/>
        <v>-36.281757759187713</v>
      </c>
      <c r="O743" s="9">
        <f t="shared" si="141"/>
        <v>-288.72401192207525</v>
      </c>
      <c r="P743" s="9">
        <f t="shared" si="142"/>
        <v>-797.17535270971928</v>
      </c>
      <c r="Q743" s="1">
        <f t="shared" si="143"/>
        <v>7237.030010909195</v>
      </c>
    </row>
    <row r="744" spans="1:17" x14ac:dyDescent="0.3">
      <c r="A744">
        <v>742</v>
      </c>
      <c r="B744" s="2">
        <v>9.9292000000000005E-2</v>
      </c>
      <c r="C744" s="2">
        <v>999.44885253999996</v>
      </c>
      <c r="D744" s="2">
        <v>83.819084169999996</v>
      </c>
      <c r="E744" s="2">
        <v>17.213279719999999</v>
      </c>
      <c r="F744" s="2">
        <f t="shared" si="132"/>
        <v>0.42967224000000215</v>
      </c>
      <c r="G744" s="2">
        <f t="shared" si="133"/>
        <v>-0.42967224000000215</v>
      </c>
      <c r="H744" s="2">
        <f t="shared" si="134"/>
        <v>4.2967224000000213E-5</v>
      </c>
      <c r="I744" s="2">
        <f t="shared" si="135"/>
        <v>0.87666513736367235</v>
      </c>
      <c r="J744" s="2">
        <f t="shared" si="136"/>
        <v>10.000429672239999</v>
      </c>
      <c r="K744" s="4">
        <f t="shared" si="137"/>
        <v>-4.2966300935230018E-5</v>
      </c>
      <c r="L744" s="2">
        <f t="shared" si="138"/>
        <v>0.8767028052310023</v>
      </c>
      <c r="M744" s="9">
        <f t="shared" si="139"/>
        <v>-759.73967047231201</v>
      </c>
      <c r="N744" s="9">
        <f t="shared" si="140"/>
        <v>17.634893491606771</v>
      </c>
      <c r="O744" s="9">
        <f t="shared" si="141"/>
        <v>-33.633987259896863</v>
      </c>
      <c r="P744" s="9">
        <f t="shared" si="142"/>
        <v>-650.71999006716146</v>
      </c>
      <c r="Q744" s="1">
        <f t="shared" si="143"/>
        <v>7256.6883343005811</v>
      </c>
    </row>
    <row r="745" spans="1:17" x14ac:dyDescent="0.3">
      <c r="A745">
        <v>743</v>
      </c>
      <c r="B745" s="2">
        <v>9.9430000000000004E-2</v>
      </c>
      <c r="C745" s="2">
        <v>999.44995116999996</v>
      </c>
      <c r="D745" s="2">
        <v>83.940376279999995</v>
      </c>
      <c r="E745" s="2">
        <v>16.775735860000001</v>
      </c>
      <c r="F745" s="2">
        <f t="shared" si="132"/>
        <v>0.55096435000000099</v>
      </c>
      <c r="G745" s="2">
        <f t="shared" si="133"/>
        <v>-0.55096435000000099</v>
      </c>
      <c r="H745" s="2">
        <f t="shared" si="134"/>
        <v>5.5096435000000101E-5</v>
      </c>
      <c r="I745" s="2">
        <f t="shared" si="135"/>
        <v>0.85438121155934976</v>
      </c>
      <c r="J745" s="2">
        <f t="shared" si="136"/>
        <v>10.000550964350001</v>
      </c>
      <c r="K745" s="4">
        <f t="shared" si="137"/>
        <v>-5.5094917247312946E-5</v>
      </c>
      <c r="L745" s="2">
        <f t="shared" si="138"/>
        <v>0.85442828491823775</v>
      </c>
      <c r="M745" s="9">
        <f t="shared" si="139"/>
        <v>1836.5260916510274</v>
      </c>
      <c r="N745" s="9">
        <f t="shared" si="140"/>
        <v>40.550859165813463</v>
      </c>
      <c r="O745" s="9">
        <f t="shared" si="141"/>
        <v>-301.90591432862522</v>
      </c>
      <c r="P745" s="9">
        <f t="shared" si="142"/>
        <v>-479.68956019497335</v>
      </c>
      <c r="Q745" s="1">
        <f t="shared" si="143"/>
        <v>7243.9085995455025</v>
      </c>
    </row>
    <row r="746" spans="1:17" x14ac:dyDescent="0.3">
      <c r="A746">
        <v>744</v>
      </c>
      <c r="B746" s="2">
        <v>9.9570000000000006E-2</v>
      </c>
      <c r="C746" s="2">
        <v>999.45068359000004</v>
      </c>
      <c r="D746" s="2">
        <v>84.112792970000001</v>
      </c>
      <c r="E746" s="2">
        <v>16.48403931</v>
      </c>
      <c r="F746" s="2">
        <f t="shared" si="132"/>
        <v>0.72338104000000669</v>
      </c>
      <c r="G746" s="2">
        <f t="shared" si="133"/>
        <v>-0.72338104000000669</v>
      </c>
      <c r="H746" s="2">
        <f t="shared" si="134"/>
        <v>7.2338104000000666E-5</v>
      </c>
      <c r="I746" s="2">
        <f t="shared" si="135"/>
        <v>0.83952522825843701</v>
      </c>
      <c r="J746" s="2">
        <f t="shared" si="136"/>
        <v>10.00072338104</v>
      </c>
      <c r="K746" s="4">
        <f t="shared" si="137"/>
        <v>-7.2335487725574843E-5</v>
      </c>
      <c r="L746" s="2">
        <f t="shared" si="138"/>
        <v>0.83958595792170942</v>
      </c>
      <c r="M746" s="9">
        <f t="shared" si="139"/>
        <v>860.895352345942</v>
      </c>
      <c r="N746" s="9">
        <f t="shared" si="140"/>
        <v>606.12862152572666</v>
      </c>
      <c r="O746" s="9">
        <f t="shared" si="141"/>
        <v>-498.23639306626097</v>
      </c>
      <c r="P746" s="9">
        <f t="shared" si="142"/>
        <v>-547.14666186436261</v>
      </c>
      <c r="Q746" s="1">
        <f t="shared" si="143"/>
        <v>7313.3319502763552</v>
      </c>
    </row>
    <row r="747" spans="1:17" x14ac:dyDescent="0.3">
      <c r="A747">
        <v>745</v>
      </c>
      <c r="B747" s="2">
        <v>9.9696000000000007E-2</v>
      </c>
      <c r="C747" s="2">
        <v>999.43359375</v>
      </c>
      <c r="D747" s="2">
        <v>84.227737430000005</v>
      </c>
      <c r="E747" s="2">
        <v>16.530494690000001</v>
      </c>
      <c r="F747" s="2">
        <f t="shared" si="132"/>
        <v>0.83832550000001049</v>
      </c>
      <c r="G747" s="2">
        <f t="shared" si="133"/>
        <v>-0.83832550000001049</v>
      </c>
      <c r="H747" s="2">
        <f t="shared" si="134"/>
        <v>8.3832550000001048E-5</v>
      </c>
      <c r="I747" s="2">
        <f t="shared" si="135"/>
        <v>0.841891181333705</v>
      </c>
      <c r="J747" s="2">
        <f t="shared" si="136"/>
        <v>10.0008383255</v>
      </c>
      <c r="K747" s="4">
        <f t="shared" si="137"/>
        <v>-8.382903624818341E-5</v>
      </c>
      <c r="L747" s="2">
        <f t="shared" si="138"/>
        <v>0.84196175921825867</v>
      </c>
      <c r="M747" s="9">
        <f t="shared" si="139"/>
        <v>-206.70737952477276</v>
      </c>
      <c r="N747" s="9">
        <f t="shared" si="140"/>
        <v>-139.84366970213233</v>
      </c>
      <c r="O747" s="9">
        <f t="shared" si="141"/>
        <v>-372.51394772140668</v>
      </c>
      <c r="P747" s="9">
        <f t="shared" si="142"/>
        <v>-552.49218831034113</v>
      </c>
      <c r="Q747" s="1">
        <f t="shared" si="143"/>
        <v>7315.1706368739333</v>
      </c>
    </row>
    <row r="748" spans="1:17" x14ac:dyDescent="0.3">
      <c r="A748">
        <v>746</v>
      </c>
      <c r="B748" s="2">
        <v>9.9829000000000001E-2</v>
      </c>
      <c r="C748" s="2">
        <v>999.42218018000005</v>
      </c>
      <c r="D748" s="2">
        <v>84.121246339999999</v>
      </c>
      <c r="E748" s="2">
        <v>16.802383420000002</v>
      </c>
      <c r="F748" s="2">
        <f t="shared" si="132"/>
        <v>0.73183441000000471</v>
      </c>
      <c r="G748" s="2">
        <f t="shared" si="133"/>
        <v>-0.73183441000000471</v>
      </c>
      <c r="H748" s="2">
        <f t="shared" si="134"/>
        <v>7.3183441000000468E-5</v>
      </c>
      <c r="I748" s="2">
        <f t="shared" si="135"/>
        <v>0.85573836064585795</v>
      </c>
      <c r="J748" s="2">
        <f t="shared" si="136"/>
        <v>10.000731834410001</v>
      </c>
      <c r="K748" s="4">
        <f t="shared" si="137"/>
        <v>-7.3180763222677414E-5</v>
      </c>
      <c r="L748" s="2">
        <f t="shared" si="138"/>
        <v>0.85580098652368575</v>
      </c>
      <c r="M748" s="9">
        <f t="shared" si="139"/>
        <v>1299.6687136287487</v>
      </c>
      <c r="N748" s="9">
        <f t="shared" si="140"/>
        <v>-742.28133054168813</v>
      </c>
      <c r="O748" s="9">
        <f t="shared" si="141"/>
        <v>-164.67572380679695</v>
      </c>
      <c r="P748" s="9">
        <f t="shared" si="142"/>
        <v>-457.78339240314443</v>
      </c>
      <c r="Q748" s="1">
        <f t="shared" si="143"/>
        <v>6958.8858372336754</v>
      </c>
    </row>
    <row r="749" spans="1:17" x14ac:dyDescent="0.3">
      <c r="A749">
        <v>747</v>
      </c>
      <c r="B749" s="2">
        <v>9.9968000000000001E-2</v>
      </c>
      <c r="C749" s="2">
        <v>999.43218993999994</v>
      </c>
      <c r="D749" s="2">
        <v>84.141815190000003</v>
      </c>
      <c r="E749" s="2">
        <v>16.983642580000001</v>
      </c>
      <c r="F749" s="2">
        <f t="shared" si="132"/>
        <v>0.75240326000000834</v>
      </c>
      <c r="G749" s="2">
        <f t="shared" si="133"/>
        <v>-0.75240326000000834</v>
      </c>
      <c r="H749" s="2">
        <f t="shared" si="134"/>
        <v>7.524032600000083E-5</v>
      </c>
      <c r="I749" s="2">
        <f t="shared" si="135"/>
        <v>0.86496981386015703</v>
      </c>
      <c r="J749" s="2">
        <f t="shared" si="136"/>
        <v>10.00075240326</v>
      </c>
      <c r="K749" s="4">
        <f t="shared" si="137"/>
        <v>-7.5237495588613724E-5</v>
      </c>
      <c r="L749" s="2">
        <f t="shared" si="138"/>
        <v>0.86503489447093196</v>
      </c>
      <c r="M749" s="9">
        <f t="shared" si="139"/>
        <v>-4489.6011266116066</v>
      </c>
      <c r="N749" s="9">
        <f t="shared" si="140"/>
        <v>-752.41744096930006</v>
      </c>
      <c r="O749" s="9">
        <f t="shared" si="141"/>
        <v>-346.44108402161845</v>
      </c>
      <c r="P749" s="9">
        <f t="shared" si="142"/>
        <v>14574.587417937504</v>
      </c>
      <c r="Q749" s="1">
        <f t="shared" si="143"/>
        <v>6954.0923612519991</v>
      </c>
    </row>
    <row r="750" spans="1:17" x14ac:dyDescent="0.3">
      <c r="A750">
        <v>748</v>
      </c>
      <c r="B750" s="2">
        <v>0.100107</v>
      </c>
      <c r="C750" s="2">
        <v>999.40429687999995</v>
      </c>
      <c r="D750" s="2">
        <v>83.880844120000006</v>
      </c>
      <c r="E750" s="2">
        <v>16.38172531</v>
      </c>
      <c r="F750" s="2">
        <f t="shared" si="132"/>
        <v>0.49143219000001181</v>
      </c>
      <c r="G750" s="2">
        <f t="shared" si="133"/>
        <v>-0.49143219000001181</v>
      </c>
      <c r="H750" s="2">
        <f t="shared" si="134"/>
        <v>4.9143219000001178E-5</v>
      </c>
      <c r="I750" s="2">
        <f t="shared" si="135"/>
        <v>0.83431441902723569</v>
      </c>
      <c r="J750" s="2">
        <f t="shared" si="136"/>
        <v>10.00049143219</v>
      </c>
      <c r="K750" s="4">
        <f t="shared" si="137"/>
        <v>-4.9142011511577178E-5</v>
      </c>
      <c r="L750" s="2">
        <f t="shared" si="138"/>
        <v>0.83435541992344464</v>
      </c>
      <c r="M750" s="9">
        <f t="shared" si="139"/>
        <v>-1175.6622125467518</v>
      </c>
      <c r="N750" s="9">
        <f t="shared" si="140"/>
        <v>-642.61118165221137</v>
      </c>
      <c r="O750" s="9">
        <f t="shared" si="141"/>
        <v>-670.0911392073474</v>
      </c>
      <c r="P750" s="9">
        <f t="shared" si="142"/>
        <v>14773.807104754944</v>
      </c>
      <c r="Q750" s="1">
        <f t="shared" si="143"/>
        <v>6922.5408148585129</v>
      </c>
    </row>
    <row r="751" spans="1:17" x14ac:dyDescent="0.3">
      <c r="A751">
        <v>749</v>
      </c>
      <c r="B751" s="2">
        <v>0.100231</v>
      </c>
      <c r="C751" s="2">
        <v>999.40325928000004</v>
      </c>
      <c r="D751" s="2">
        <v>83.981552120000003</v>
      </c>
      <c r="E751" s="2">
        <v>16.221366880000001</v>
      </c>
      <c r="F751" s="2">
        <f t="shared" si="132"/>
        <v>0.59214019000000917</v>
      </c>
      <c r="G751" s="2">
        <f t="shared" si="133"/>
        <v>-0.59214019000000917</v>
      </c>
      <c r="H751" s="2">
        <f t="shared" si="134"/>
        <v>5.9214019000000919E-5</v>
      </c>
      <c r="I751" s="2">
        <f t="shared" si="135"/>
        <v>0.82614743125092993</v>
      </c>
      <c r="J751" s="2">
        <f t="shared" si="136"/>
        <v>10.000592140189999</v>
      </c>
      <c r="K751" s="4">
        <f t="shared" si="137"/>
        <v>-5.9212265919088014E-5</v>
      </c>
      <c r="L751" s="2">
        <f t="shared" si="138"/>
        <v>0.8261963507606207</v>
      </c>
      <c r="M751" s="9">
        <f t="shared" si="139"/>
        <v>810.21480020788249</v>
      </c>
      <c r="N751" s="9">
        <f t="shared" si="140"/>
        <v>-1381.6705068591023</v>
      </c>
      <c r="O751" s="9">
        <f t="shared" si="141"/>
        <v>-838.47082773301895</v>
      </c>
      <c r="P751" s="9">
        <f t="shared" si="142"/>
        <v>14807.263375769375</v>
      </c>
      <c r="Q751" s="1">
        <f t="shared" si="143"/>
        <v>6971.6777406486644</v>
      </c>
    </row>
    <row r="752" spans="1:17" x14ac:dyDescent="0.3">
      <c r="A752">
        <v>750</v>
      </c>
      <c r="B752" s="2">
        <v>0.10037</v>
      </c>
      <c r="C752" s="2">
        <v>999.40258788999995</v>
      </c>
      <c r="D752" s="2">
        <v>84.140243530000006</v>
      </c>
      <c r="E752" s="2">
        <v>16.11445999</v>
      </c>
      <c r="F752" s="2">
        <f t="shared" si="132"/>
        <v>0.75083160000001214</v>
      </c>
      <c r="G752" s="2">
        <f t="shared" si="133"/>
        <v>-0.75083160000001214</v>
      </c>
      <c r="H752" s="2">
        <f t="shared" si="134"/>
        <v>7.5083160000001217E-5</v>
      </c>
      <c r="I752" s="2">
        <f t="shared" si="135"/>
        <v>0.82070270805282375</v>
      </c>
      <c r="J752" s="2">
        <f t="shared" si="136"/>
        <v>10.0007508316</v>
      </c>
      <c r="K752" s="4">
        <f t="shared" si="137"/>
        <v>-7.508034140063009E-5</v>
      </c>
      <c r="L752" s="2">
        <f t="shared" si="138"/>
        <v>0.82076432900556484</v>
      </c>
      <c r="M752" s="9">
        <f t="shared" si="139"/>
        <v>342.32391706067</v>
      </c>
      <c r="N752" s="9">
        <f t="shared" si="140"/>
        <v>-699.01516254088745</v>
      </c>
      <c r="O752" s="9">
        <f t="shared" si="141"/>
        <v>24304.149353458815</v>
      </c>
      <c r="P752" s="9">
        <f t="shared" si="142"/>
        <v>14782.11643976408</v>
      </c>
      <c r="Q752" s="1">
        <f t="shared" si="143"/>
        <v>6989.4856275930842</v>
      </c>
    </row>
    <row r="753" spans="1:17" x14ac:dyDescent="0.3">
      <c r="A753">
        <v>751</v>
      </c>
      <c r="B753" s="2">
        <v>0.100497</v>
      </c>
      <c r="C753" s="2">
        <v>999.38452147999999</v>
      </c>
      <c r="D753" s="2">
        <v>83.971359250000006</v>
      </c>
      <c r="E753" s="2">
        <v>15.32043266</v>
      </c>
      <c r="F753" s="2">
        <f t="shared" si="132"/>
        <v>0.58194732000001181</v>
      </c>
      <c r="G753" s="2">
        <f t="shared" si="133"/>
        <v>-0.58194732000001181</v>
      </c>
      <c r="H753" s="2">
        <f t="shared" si="134"/>
        <v>5.819473200000118E-5</v>
      </c>
      <c r="I753" s="2">
        <f t="shared" si="135"/>
        <v>0.78026322820656469</v>
      </c>
      <c r="J753" s="2">
        <f t="shared" si="136"/>
        <v>10.000581947320001</v>
      </c>
      <c r="K753" s="4">
        <f t="shared" si="137"/>
        <v>-5.8193038752315481E-5</v>
      </c>
      <c r="L753" s="2">
        <f t="shared" si="138"/>
        <v>0.78030863541601958</v>
      </c>
      <c r="M753" s="9">
        <f t="shared" si="139"/>
        <v>-2395.627912405705</v>
      </c>
      <c r="N753" s="9">
        <f t="shared" si="140"/>
        <v>-594.78708890855762</v>
      </c>
      <c r="O753" s="9">
        <f t="shared" si="141"/>
        <v>24456.075951318482</v>
      </c>
      <c r="P753" s="9">
        <f t="shared" si="142"/>
        <v>14688.417055314645</v>
      </c>
      <c r="Q753" s="1">
        <f t="shared" si="143"/>
        <v>6984.1254968817502</v>
      </c>
    </row>
    <row r="754" spans="1:17" x14ac:dyDescent="0.3">
      <c r="A754">
        <v>752</v>
      </c>
      <c r="B754" s="2">
        <v>0.100635</v>
      </c>
      <c r="C754" s="2">
        <v>999.33764647999999</v>
      </c>
      <c r="D754" s="2">
        <v>83.492515560000001</v>
      </c>
      <c r="E754" s="2">
        <v>14.309243199999999</v>
      </c>
      <c r="F754" s="2">
        <f t="shared" si="132"/>
        <v>0.10310363000000677</v>
      </c>
      <c r="G754" s="2">
        <f t="shared" si="133"/>
        <v>-0.10310363000000677</v>
      </c>
      <c r="H754" s="2">
        <f t="shared" si="134"/>
        <v>1.0310363000000677E-5</v>
      </c>
      <c r="I754" s="2">
        <f t="shared" si="135"/>
        <v>0.72876377189890884</v>
      </c>
      <c r="J754" s="2">
        <f t="shared" si="136"/>
        <v>10.00010310363</v>
      </c>
      <c r="K754" s="4">
        <f t="shared" si="137"/>
        <v>-1.0310309848571875E-5</v>
      </c>
      <c r="L754" s="2">
        <f t="shared" si="138"/>
        <v>0.72877128571793826</v>
      </c>
      <c r="M754" s="9">
        <f t="shared" si="139"/>
        <v>-1076.3244050205333</v>
      </c>
      <c r="N754" s="9">
        <f t="shared" si="140"/>
        <v>44458.544801290212</v>
      </c>
      <c r="O754" s="9">
        <f t="shared" si="141"/>
        <v>24840.878739502623</v>
      </c>
      <c r="P754" s="9">
        <f t="shared" si="142"/>
        <v>14553.43065784542</v>
      </c>
      <c r="Q754" s="1">
        <f t="shared" si="143"/>
        <v>8121.1284627204941</v>
      </c>
    </row>
    <row r="755" spans="1:17" x14ac:dyDescent="0.3">
      <c r="A755">
        <v>753</v>
      </c>
      <c r="B755" s="2">
        <v>0.100784</v>
      </c>
      <c r="C755" s="2">
        <v>999.39324951000003</v>
      </c>
      <c r="D755" s="2">
        <v>83.905776979999999</v>
      </c>
      <c r="E755" s="2">
        <v>14.839711189999999</v>
      </c>
      <c r="F755" s="2">
        <f t="shared" si="132"/>
        <v>0.51636505000000454</v>
      </c>
      <c r="G755" s="2">
        <f t="shared" si="133"/>
        <v>-0.51636505000000454</v>
      </c>
      <c r="H755" s="2">
        <f t="shared" si="134"/>
        <v>5.1636505000000454E-5</v>
      </c>
      <c r="I755" s="2">
        <f t="shared" si="135"/>
        <v>0.75578028478227588</v>
      </c>
      <c r="J755" s="2">
        <f t="shared" si="136"/>
        <v>10.00051636505</v>
      </c>
      <c r="K755" s="4">
        <f t="shared" si="137"/>
        <v>-5.1635171881560664E-5</v>
      </c>
      <c r="L755" s="2">
        <f t="shared" si="138"/>
        <v>0.75581931063472996</v>
      </c>
      <c r="M755" s="9">
        <f t="shared" si="139"/>
        <v>-654.5218443851021</v>
      </c>
      <c r="N755" s="9">
        <f t="shared" si="140"/>
        <v>44923.481636751225</v>
      </c>
      <c r="O755" s="9">
        <f t="shared" si="141"/>
        <v>24845.180795279848</v>
      </c>
      <c r="P755" s="9">
        <f t="shared" si="142"/>
        <v>14104.277862633986</v>
      </c>
      <c r="Q755" s="1">
        <f t="shared" si="143"/>
        <v>8201.0617095491634</v>
      </c>
    </row>
    <row r="756" spans="1:17" x14ac:dyDescent="0.3">
      <c r="A756">
        <v>754</v>
      </c>
      <c r="B756" s="2">
        <v>0.100908</v>
      </c>
      <c r="C756" s="2">
        <v>999.41284180000002</v>
      </c>
      <c r="D756" s="2">
        <v>83.906608579999997</v>
      </c>
      <c r="E756" s="2">
        <v>14.470600129999999</v>
      </c>
      <c r="F756" s="2">
        <f t="shared" si="132"/>
        <v>0.51719665000000248</v>
      </c>
      <c r="G756" s="2">
        <f t="shared" si="133"/>
        <v>-0.51719665000000248</v>
      </c>
      <c r="H756" s="2">
        <f t="shared" si="134"/>
        <v>5.1719665000000247E-5</v>
      </c>
      <c r="I756" s="2">
        <f t="shared" si="135"/>
        <v>0.73698161286263142</v>
      </c>
      <c r="J756" s="2">
        <f t="shared" si="136"/>
        <v>10.00051719665</v>
      </c>
      <c r="K756" s="4">
        <f t="shared" si="137"/>
        <v>-5.1718327584204895E-5</v>
      </c>
      <c r="L756" s="2">
        <f t="shared" si="138"/>
        <v>0.73701972930475979</v>
      </c>
      <c r="M756" s="9">
        <f t="shared" si="139"/>
        <v>226076.87425120172</v>
      </c>
      <c r="N756" s="9">
        <f t="shared" si="140"/>
        <v>45197.332012641498</v>
      </c>
      <c r="O756" s="9">
        <f t="shared" si="141"/>
        <v>24803.049742468917</v>
      </c>
      <c r="P756" s="9">
        <f t="shared" si="142"/>
        <v>13907.208346071688</v>
      </c>
      <c r="Q756" s="1">
        <f t="shared" si="143"/>
        <v>8112.7651929151134</v>
      </c>
    </row>
    <row r="757" spans="1:17" x14ac:dyDescent="0.3">
      <c r="A757">
        <v>755</v>
      </c>
      <c r="B757" s="2">
        <v>0.101033</v>
      </c>
      <c r="C757" s="2">
        <v>999.42590331999997</v>
      </c>
      <c r="D757" s="2">
        <v>83.815597530000005</v>
      </c>
      <c r="E757" s="2">
        <v>14.947282789999999</v>
      </c>
      <c r="F757" s="2">
        <f t="shared" si="132"/>
        <v>0.42618560000001082</v>
      </c>
      <c r="G757" s="2">
        <f t="shared" si="133"/>
        <v>-0.42618560000001082</v>
      </c>
      <c r="H757" s="2">
        <f t="shared" si="134"/>
        <v>4.261856000000108E-5</v>
      </c>
      <c r="I757" s="2">
        <f t="shared" si="135"/>
        <v>0.76125886138269327</v>
      </c>
      <c r="J757" s="2">
        <f t="shared" si="136"/>
        <v>10.000426185599999</v>
      </c>
      <c r="K757" s="4">
        <f t="shared" si="137"/>
        <v>-4.2617651854848089E-5</v>
      </c>
      <c r="L757" s="2">
        <f t="shared" si="138"/>
        <v>0.76129130513915244</v>
      </c>
      <c r="M757" s="9">
        <f t="shared" si="139"/>
        <v>2667.0080943657645</v>
      </c>
      <c r="N757" s="9">
        <f t="shared" si="140"/>
        <v>45185.208151535262</v>
      </c>
      <c r="O757" s="9">
        <f t="shared" si="141"/>
        <v>24635.691461718568</v>
      </c>
      <c r="P757" s="9">
        <f t="shared" si="142"/>
        <v>14102.376780599729</v>
      </c>
      <c r="Q757" s="1">
        <f t="shared" si="143"/>
        <v>8097.2378575262364</v>
      </c>
    </row>
    <row r="758" spans="1:17" x14ac:dyDescent="0.3">
      <c r="A758">
        <v>756</v>
      </c>
      <c r="B758" s="2">
        <v>0.101172</v>
      </c>
      <c r="C758" s="2">
        <v>999.46862793000003</v>
      </c>
      <c r="D758" s="2">
        <v>84.212730410000006</v>
      </c>
      <c r="E758" s="2">
        <v>15.74690914</v>
      </c>
      <c r="F758" s="2">
        <f t="shared" si="132"/>
        <v>0.82331848000001173</v>
      </c>
      <c r="G758" s="2">
        <f t="shared" si="133"/>
        <v>-0.82331848000001173</v>
      </c>
      <c r="H758" s="2">
        <f t="shared" si="134"/>
        <v>8.2331848000001174E-5</v>
      </c>
      <c r="I758" s="2">
        <f t="shared" si="135"/>
        <v>0.80198349697598281</v>
      </c>
      <c r="J758" s="2">
        <f t="shared" si="136"/>
        <v>10.000823318479998</v>
      </c>
      <c r="K758" s="4">
        <f t="shared" si="137"/>
        <v>-8.232845891927502E-5</v>
      </c>
      <c r="L758" s="2">
        <f t="shared" si="138"/>
        <v>0.80204952575935418</v>
      </c>
      <c r="M758" s="9">
        <f t="shared" si="139"/>
        <v>-1026.3760329543411</v>
      </c>
      <c r="N758" s="9">
        <f t="shared" si="140"/>
        <v>45402.319585394187</v>
      </c>
      <c r="O758" s="9">
        <f t="shared" si="141"/>
        <v>24130.316862241838</v>
      </c>
      <c r="P758" s="9">
        <f t="shared" si="142"/>
        <v>14183.311275335107</v>
      </c>
      <c r="Q758" s="1">
        <f t="shared" si="143"/>
        <v>8311.4134923435195</v>
      </c>
    </row>
    <row r="759" spans="1:17" x14ac:dyDescent="0.3">
      <c r="A759">
        <v>757</v>
      </c>
      <c r="B759" s="2">
        <v>0.101311</v>
      </c>
      <c r="C759" s="2">
        <v>999.44616699000005</v>
      </c>
      <c r="D759" s="2">
        <v>84.019683839999999</v>
      </c>
      <c r="E759" s="2">
        <v>15.31631756</v>
      </c>
      <c r="F759" s="2">
        <f t="shared" si="132"/>
        <v>0.63027191000000471</v>
      </c>
      <c r="G759" s="2">
        <f t="shared" si="133"/>
        <v>-0.63027191000000471</v>
      </c>
      <c r="H759" s="2">
        <f t="shared" si="134"/>
        <v>6.3027191000000475E-5</v>
      </c>
      <c r="I759" s="2">
        <f t="shared" si="135"/>
        <v>0.78005364788454312</v>
      </c>
      <c r="J759" s="2">
        <f t="shared" si="136"/>
        <v>10.00063027191</v>
      </c>
      <c r="K759" s="4">
        <f t="shared" si="137"/>
        <v>-6.3025204869955311E-5</v>
      </c>
      <c r="L759" s="2">
        <f t="shared" si="138"/>
        <v>0.78010281247479851</v>
      </c>
      <c r="M759" s="9">
        <f t="shared" si="139"/>
        <v>-1136.9437105516993</v>
      </c>
      <c r="N759" s="9">
        <f t="shared" si="140"/>
        <v>-45.83538678464943</v>
      </c>
      <c r="O759" s="9">
        <f t="shared" si="141"/>
        <v>24065.866903376816</v>
      </c>
      <c r="P759" s="9">
        <f t="shared" si="142"/>
        <v>14015.516701345648</v>
      </c>
      <c r="Q759" s="1">
        <f t="shared" si="143"/>
        <v>8275.7064680133426</v>
      </c>
    </row>
    <row r="760" spans="1:17" x14ac:dyDescent="0.3">
      <c r="A760">
        <v>758</v>
      </c>
      <c r="B760" s="2">
        <v>0.101435</v>
      </c>
      <c r="C760" s="2">
        <v>999.41339111000002</v>
      </c>
      <c r="D760" s="2">
        <v>84.074111939999995</v>
      </c>
      <c r="E760" s="2">
        <v>15.270175930000001</v>
      </c>
      <c r="F760" s="2">
        <f t="shared" si="132"/>
        <v>0.68470001000000025</v>
      </c>
      <c r="G760" s="2">
        <f t="shared" si="133"/>
        <v>-0.68470001000000025</v>
      </c>
      <c r="H760" s="2">
        <f t="shared" si="134"/>
        <v>6.8470001000000023E-5</v>
      </c>
      <c r="I760" s="2">
        <f t="shared" si="135"/>
        <v>0.77770367396556161</v>
      </c>
      <c r="J760" s="2">
        <f t="shared" si="136"/>
        <v>10.00068470001</v>
      </c>
      <c r="K760" s="4">
        <f t="shared" si="137"/>
        <v>-6.846765703648092E-5</v>
      </c>
      <c r="L760" s="2">
        <f t="shared" si="138"/>
        <v>0.77775692333689572</v>
      </c>
      <c r="M760" s="9">
        <f t="shared" si="139"/>
        <v>431.03532490950215</v>
      </c>
      <c r="N760" s="9">
        <f t="shared" si="140"/>
        <v>-1968.0368671970591</v>
      </c>
      <c r="O760" s="9">
        <f t="shared" si="141"/>
        <v>23965.02770734283</v>
      </c>
      <c r="P760" s="9">
        <f t="shared" si="142"/>
        <v>13890.080761675366</v>
      </c>
      <c r="Q760" s="1">
        <f t="shared" si="143"/>
        <v>8162.4941435275132</v>
      </c>
    </row>
    <row r="761" spans="1:17" x14ac:dyDescent="0.3">
      <c r="A761">
        <v>759</v>
      </c>
      <c r="B761" s="2">
        <v>0.101576</v>
      </c>
      <c r="C761" s="2">
        <v>999.35693359000004</v>
      </c>
      <c r="D761" s="2">
        <v>83.744140630000004</v>
      </c>
      <c r="E761" s="2">
        <v>14.51665783</v>
      </c>
      <c r="F761" s="2">
        <f t="shared" si="132"/>
        <v>0.35472870000000967</v>
      </c>
      <c r="G761" s="2">
        <f t="shared" si="133"/>
        <v>-0.35472870000000967</v>
      </c>
      <c r="H761" s="2">
        <f t="shared" si="134"/>
        <v>3.5472870000000964E-5</v>
      </c>
      <c r="I761" s="2">
        <f t="shared" si="135"/>
        <v>0.73932731226181336</v>
      </c>
      <c r="J761" s="2">
        <f t="shared" si="136"/>
        <v>10.0003547287</v>
      </c>
      <c r="K761" s="4">
        <f t="shared" si="137"/>
        <v>-3.5472240852624759E-5</v>
      </c>
      <c r="L761" s="2">
        <f t="shared" si="138"/>
        <v>0.73935353832344863</v>
      </c>
      <c r="M761" s="9">
        <f t="shared" si="139"/>
        <v>-1163.9006096924734</v>
      </c>
      <c r="N761" s="9">
        <f t="shared" si="140"/>
        <v>-2094.0364675673341</v>
      </c>
      <c r="O761" s="9">
        <f t="shared" si="141"/>
        <v>-1150.3632974035922</v>
      </c>
      <c r="P761" s="9">
        <f t="shared" si="142"/>
        <v>16181.585589235261</v>
      </c>
      <c r="Q761" s="1">
        <f t="shared" si="143"/>
        <v>8139.0176990967175</v>
      </c>
    </row>
    <row r="762" spans="1:17" x14ac:dyDescent="0.3">
      <c r="A762">
        <v>760</v>
      </c>
      <c r="B762" s="2">
        <v>0.101702</v>
      </c>
      <c r="C762" s="2">
        <v>999.31933593999997</v>
      </c>
      <c r="D762" s="2">
        <v>83.707290650000004</v>
      </c>
      <c r="E762" s="2">
        <v>14.014312739999999</v>
      </c>
      <c r="F762" s="2">
        <f t="shared" si="132"/>
        <v>0.31787872000001016</v>
      </c>
      <c r="G762" s="2">
        <f t="shared" si="133"/>
        <v>-0.31787872000001016</v>
      </c>
      <c r="H762" s="2">
        <f t="shared" si="134"/>
        <v>3.1787872000001014E-5</v>
      </c>
      <c r="I762" s="2">
        <f t="shared" si="135"/>
        <v>0.71374308691415156</v>
      </c>
      <c r="J762" s="2">
        <f t="shared" si="136"/>
        <v>10.000317878719999</v>
      </c>
      <c r="K762" s="4">
        <f t="shared" si="137"/>
        <v>-3.1787366776233421E-5</v>
      </c>
      <c r="L762" s="2">
        <f t="shared" si="138"/>
        <v>0.71376577528803919</v>
      </c>
      <c r="M762" s="9">
        <f t="shared" si="139"/>
        <v>-6943.9993076962846</v>
      </c>
      <c r="N762" s="9">
        <f t="shared" si="140"/>
        <v>-2179.062647195195</v>
      </c>
      <c r="O762" s="9">
        <f t="shared" si="141"/>
        <v>-1636.3312867369004</v>
      </c>
      <c r="P762" s="9">
        <f t="shared" si="142"/>
        <v>16269.534574572519</v>
      </c>
      <c r="Q762" s="1">
        <f t="shared" si="143"/>
        <v>8072.1331096524773</v>
      </c>
    </row>
    <row r="763" spans="1:17" x14ac:dyDescent="0.3">
      <c r="A763">
        <v>761</v>
      </c>
      <c r="B763" s="2">
        <v>0.101836</v>
      </c>
      <c r="C763" s="2">
        <v>999.39813231999995</v>
      </c>
      <c r="D763" s="2">
        <v>84.048965449999997</v>
      </c>
      <c r="E763" s="2">
        <v>15.12492943</v>
      </c>
      <c r="F763" s="2">
        <f t="shared" si="132"/>
        <v>0.65955352000000289</v>
      </c>
      <c r="G763" s="2">
        <f t="shared" si="133"/>
        <v>-0.65955352000000289</v>
      </c>
      <c r="H763" s="2">
        <f t="shared" si="134"/>
        <v>6.5955352000000289E-5</v>
      </c>
      <c r="I763" s="2">
        <f t="shared" si="135"/>
        <v>0.77030633046418651</v>
      </c>
      <c r="J763" s="2">
        <f t="shared" si="136"/>
        <v>10.00065955352</v>
      </c>
      <c r="K763" s="4">
        <f t="shared" si="137"/>
        <v>-6.5953177041400268E-5</v>
      </c>
      <c r="L763" s="2">
        <f t="shared" si="138"/>
        <v>0.77035713628936009</v>
      </c>
      <c r="M763" s="9">
        <f t="shared" si="139"/>
        <v>-1656.374034805714</v>
      </c>
      <c r="N763" s="9">
        <f t="shared" si="140"/>
        <v>-2257.5986704803113</v>
      </c>
      <c r="O763" s="9">
        <f t="shared" si="141"/>
        <v>-1693.313413963479</v>
      </c>
      <c r="P763" s="9">
        <f t="shared" si="142"/>
        <v>16181.883571778495</v>
      </c>
      <c r="Q763" s="1">
        <f t="shared" si="143"/>
        <v>7973.8728135330148</v>
      </c>
    </row>
    <row r="764" spans="1:17" x14ac:dyDescent="0.3">
      <c r="A764">
        <v>762</v>
      </c>
      <c r="B764" s="2">
        <v>0.101975</v>
      </c>
      <c r="C764" s="2">
        <v>999.3984375</v>
      </c>
      <c r="D764" s="2">
        <v>83.818939209999996</v>
      </c>
      <c r="E764" s="2">
        <v>14.41982651</v>
      </c>
      <c r="F764" s="2">
        <f t="shared" si="132"/>
        <v>0.42952728000000207</v>
      </c>
      <c r="G764" s="2">
        <f t="shared" si="133"/>
        <v>-0.42952728000000207</v>
      </c>
      <c r="H764" s="2">
        <f t="shared" si="134"/>
        <v>4.2952728000000206E-5</v>
      </c>
      <c r="I764" s="2">
        <f t="shared" si="135"/>
        <v>0.73439573363009714</v>
      </c>
      <c r="J764" s="2">
        <f t="shared" si="136"/>
        <v>10.000429527280001</v>
      </c>
      <c r="K764" s="4">
        <f t="shared" si="137"/>
        <v>-4.2951805558138969E-5</v>
      </c>
      <c r="L764" s="2">
        <f t="shared" si="138"/>
        <v>0.73442727793028828</v>
      </c>
      <c r="M764" s="9">
        <f t="shared" si="139"/>
        <v>-1562.074608691004</v>
      </c>
      <c r="N764" s="9">
        <f t="shared" si="140"/>
        <v>-2366.1593104686185</v>
      </c>
      <c r="O764" s="9">
        <f t="shared" si="141"/>
        <v>1986.007498430344</v>
      </c>
      <c r="P764" s="9">
        <f t="shared" si="142"/>
        <v>1058.6532927534954</v>
      </c>
      <c r="Q764" s="1">
        <f t="shared" si="143"/>
        <v>8172.3231206529717</v>
      </c>
    </row>
    <row r="765" spans="1:17" x14ac:dyDescent="0.3">
      <c r="A765">
        <v>763</v>
      </c>
      <c r="B765" s="2">
        <v>0.102113</v>
      </c>
      <c r="C765" s="2">
        <v>999.38159180000002</v>
      </c>
      <c r="D765" s="2">
        <v>83.665588380000003</v>
      </c>
      <c r="E765" s="2">
        <v>14.4315958</v>
      </c>
      <c r="F765" s="2">
        <f t="shared" si="132"/>
        <v>0.27617645000000834</v>
      </c>
      <c r="G765" s="2">
        <f t="shared" si="133"/>
        <v>-0.27617645000000834</v>
      </c>
      <c r="H765" s="2">
        <f t="shared" si="134"/>
        <v>2.7617645000000835E-5</v>
      </c>
      <c r="I765" s="2">
        <f t="shared" si="135"/>
        <v>0.73499513864775545</v>
      </c>
      <c r="J765" s="2">
        <f t="shared" si="136"/>
        <v>10.000276176449999</v>
      </c>
      <c r="K765" s="4">
        <f t="shared" si="137"/>
        <v>-2.7617263639811056E-5</v>
      </c>
      <c r="L765" s="2">
        <f t="shared" si="138"/>
        <v>0.73501543748257114</v>
      </c>
      <c r="M765" s="9">
        <f t="shared" si="139"/>
        <v>38.35520848391905</v>
      </c>
      <c r="N765" s="9">
        <f t="shared" si="140"/>
        <v>-1285.202484528071</v>
      </c>
      <c r="O765" s="9">
        <f t="shared" si="141"/>
        <v>1965.1047262224367</v>
      </c>
      <c r="P765" s="9">
        <f t="shared" si="142"/>
        <v>1193.0443072311382</v>
      </c>
      <c r="Q765" s="1">
        <f t="shared" si="143"/>
        <v>8141.479750028735</v>
      </c>
    </row>
    <row r="766" spans="1:17" x14ac:dyDescent="0.3">
      <c r="A766">
        <v>764</v>
      </c>
      <c r="B766" s="2">
        <v>0.102238</v>
      </c>
      <c r="C766" s="2">
        <v>999.30108643000005</v>
      </c>
      <c r="D766" s="2">
        <v>83.380233759999996</v>
      </c>
      <c r="E766" s="2">
        <v>13.475766180000001</v>
      </c>
      <c r="F766" s="2">
        <f t="shared" si="132"/>
        <v>-9.1781699999984312E-3</v>
      </c>
      <c r="G766" s="2">
        <f t="shared" si="133"/>
        <v>9.1781699999984312E-3</v>
      </c>
      <c r="H766" s="2">
        <f t="shared" si="134"/>
        <v>-9.1781699999984316E-7</v>
      </c>
      <c r="I766" s="2">
        <f t="shared" si="135"/>
        <v>0.6863151358392281</v>
      </c>
      <c r="J766" s="2">
        <f t="shared" si="136"/>
        <v>9.99999082183</v>
      </c>
      <c r="K766" s="4">
        <f t="shared" si="137"/>
        <v>9.1781742119954816E-7</v>
      </c>
      <c r="L766" s="2">
        <f t="shared" si="138"/>
        <v>0.68631450592752907</v>
      </c>
      <c r="M766" s="9">
        <f t="shared" si="139"/>
        <v>-1706.7038096340095</v>
      </c>
      <c r="N766" s="9">
        <f t="shared" si="140"/>
        <v>5441.461222631614</v>
      </c>
      <c r="O766" s="9">
        <f t="shared" si="141"/>
        <v>1875.6173621554383</v>
      </c>
      <c r="P766" s="9">
        <f t="shared" si="142"/>
        <v>1141.7864843582645</v>
      </c>
      <c r="Q766" s="1">
        <f t="shared" si="143"/>
        <v>8061.3053856370034</v>
      </c>
    </row>
    <row r="767" spans="1:17" x14ac:dyDescent="0.3">
      <c r="A767">
        <v>765</v>
      </c>
      <c r="B767" s="2">
        <v>0.102377</v>
      </c>
      <c r="C767" s="2">
        <v>999.38598633000004</v>
      </c>
      <c r="D767" s="2">
        <v>83.64781189</v>
      </c>
      <c r="E767" s="2">
        <v>14.284060480000001</v>
      </c>
      <c r="F767" s="2">
        <f t="shared" si="132"/>
        <v>0.25839996000000554</v>
      </c>
      <c r="G767" s="2">
        <f t="shared" si="133"/>
        <v>-0.25839996000000554</v>
      </c>
      <c r="H767" s="2">
        <f t="shared" si="134"/>
        <v>2.5839996000000555E-5</v>
      </c>
      <c r="I767" s="2">
        <f t="shared" si="135"/>
        <v>0.72748122650098923</v>
      </c>
      <c r="J767" s="2">
        <f t="shared" si="136"/>
        <v>10.00025839996</v>
      </c>
      <c r="K767" s="4">
        <f t="shared" si="137"/>
        <v>-2.5839662152988775E-5</v>
      </c>
      <c r="L767" s="2">
        <f t="shared" si="138"/>
        <v>0.72750002461297203</v>
      </c>
      <c r="M767" s="9">
        <f t="shared" si="139"/>
        <v>-1539.2151779935461</v>
      </c>
      <c r="N767" s="9">
        <f t="shared" si="140"/>
        <v>5802.4582193774813</v>
      </c>
      <c r="O767" s="9">
        <f t="shared" si="141"/>
        <v>2561.4417369913285</v>
      </c>
      <c r="P767" s="9">
        <f t="shared" si="142"/>
        <v>1121.1406438325091</v>
      </c>
      <c r="Q767" s="1">
        <f t="shared" si="143"/>
        <v>7934.0954897002257</v>
      </c>
    </row>
    <row r="768" spans="1:17" x14ac:dyDescent="0.3">
      <c r="A768">
        <v>766</v>
      </c>
      <c r="B768" s="2">
        <v>0.102517</v>
      </c>
      <c r="C768" s="2">
        <v>999.42510986000002</v>
      </c>
      <c r="D768" s="2">
        <v>83.643066410000003</v>
      </c>
      <c r="E768" s="2">
        <v>14.582004550000001</v>
      </c>
      <c r="F768" s="2">
        <f t="shared" si="132"/>
        <v>0.25365448000000868</v>
      </c>
      <c r="G768" s="2">
        <f t="shared" si="133"/>
        <v>-0.25365448000000868</v>
      </c>
      <c r="H768" s="2">
        <f t="shared" si="134"/>
        <v>2.5365448000000868E-5</v>
      </c>
      <c r="I768" s="2">
        <f t="shared" si="135"/>
        <v>0.74265539338272291</v>
      </c>
      <c r="J768" s="2">
        <f t="shared" si="136"/>
        <v>10.00025365448</v>
      </c>
      <c r="K768" s="4">
        <f t="shared" si="137"/>
        <v>-2.5365126302446754E-5</v>
      </c>
      <c r="L768" s="2">
        <f t="shared" si="138"/>
        <v>0.74267423116948561</v>
      </c>
      <c r="M768" s="9">
        <f t="shared" si="139"/>
        <v>31976.944500992708</v>
      </c>
      <c r="N768" s="9">
        <f t="shared" si="140"/>
        <v>5400.9298004216053</v>
      </c>
      <c r="O768" s="9">
        <f t="shared" si="141"/>
        <v>3265.8025532508977</v>
      </c>
      <c r="P768" s="9">
        <f t="shared" si="142"/>
        <v>1104.4101864287306</v>
      </c>
      <c r="Q768" s="1">
        <f t="shared" si="143"/>
        <v>7981.8381352918577</v>
      </c>
    </row>
    <row r="769" spans="1:17" x14ac:dyDescent="0.3">
      <c r="A769">
        <v>767</v>
      </c>
      <c r="B769" s="2">
        <v>0.102641</v>
      </c>
      <c r="C769" s="2">
        <v>999.39929199000005</v>
      </c>
      <c r="D769" s="2">
        <v>83.731468199999995</v>
      </c>
      <c r="E769" s="2">
        <v>14.53971481</v>
      </c>
      <c r="F769" s="2">
        <f t="shared" si="132"/>
        <v>0.3420562700000005</v>
      </c>
      <c r="G769" s="2">
        <f t="shared" si="133"/>
        <v>-0.3420562700000005</v>
      </c>
      <c r="H769" s="2">
        <f t="shared" si="134"/>
        <v>3.4205627000000051E-5</v>
      </c>
      <c r="I769" s="2">
        <f t="shared" si="135"/>
        <v>0.7405015946105401</v>
      </c>
      <c r="J769" s="2">
        <f t="shared" si="136"/>
        <v>10.00034205627</v>
      </c>
      <c r="K769" s="4">
        <f t="shared" si="137"/>
        <v>-3.4205042000853874E-5</v>
      </c>
      <c r="L769" s="2">
        <f t="shared" si="138"/>
        <v>0.74052692393187824</v>
      </c>
      <c r="M769" s="9">
        <f t="shared" si="139"/>
        <v>242.91037503833806</v>
      </c>
      <c r="N769" s="9">
        <f t="shared" si="140"/>
        <v>5587.9545755137533</v>
      </c>
      <c r="O769" s="9">
        <f t="shared" si="141"/>
        <v>3239.8949124335154</v>
      </c>
      <c r="P769" s="9">
        <f t="shared" si="142"/>
        <v>1038.9128621810471</v>
      </c>
      <c r="Q769" s="1">
        <f t="shared" si="143"/>
        <v>8006.48074207626</v>
      </c>
    </row>
    <row r="770" spans="1:17" x14ac:dyDescent="0.3">
      <c r="A770">
        <v>768</v>
      </c>
      <c r="B770" s="2">
        <v>0.10277500000000001</v>
      </c>
      <c r="C770" s="2">
        <v>999.45135498000002</v>
      </c>
      <c r="D770" s="2">
        <v>83.973518369999994</v>
      </c>
      <c r="E770" s="2">
        <v>15.475196840000001</v>
      </c>
      <c r="F770" s="2">
        <f t="shared" si="132"/>
        <v>0.58410643999999934</v>
      </c>
      <c r="G770" s="2">
        <f t="shared" si="133"/>
        <v>-0.58410643999999934</v>
      </c>
      <c r="H770" s="2">
        <f t="shared" si="134"/>
        <v>5.8410643999999932E-5</v>
      </c>
      <c r="I770" s="2">
        <f t="shared" si="135"/>
        <v>0.78814530316994513</v>
      </c>
      <c r="J770" s="2">
        <f t="shared" si="136"/>
        <v>10.00058410644</v>
      </c>
      <c r="K770" s="4">
        <f t="shared" si="137"/>
        <v>-5.8408938164736273E-5</v>
      </c>
      <c r="L770" s="2">
        <f t="shared" si="138"/>
        <v>0.78819133924466889</v>
      </c>
      <c r="M770" s="9">
        <f t="shared" si="139"/>
        <v>-1969.2868862954617</v>
      </c>
      <c r="N770" s="9">
        <f t="shared" si="140"/>
        <v>6832.3722734185449</v>
      </c>
      <c r="O770" s="9">
        <f t="shared" si="141"/>
        <v>3074.8964094421881</v>
      </c>
      <c r="P770" s="9">
        <f t="shared" si="142"/>
        <v>1398.5208244384216</v>
      </c>
      <c r="Q770" s="1">
        <f t="shared" si="143"/>
        <v>7988.0714337642494</v>
      </c>
    </row>
    <row r="771" spans="1:17" x14ac:dyDescent="0.3">
      <c r="A771">
        <v>769</v>
      </c>
      <c r="B771" s="2">
        <v>0.102913</v>
      </c>
      <c r="C771" s="2">
        <v>999.45147704999999</v>
      </c>
      <c r="D771" s="2">
        <v>84.226448059999996</v>
      </c>
      <c r="E771" s="2">
        <v>15.857933040000001</v>
      </c>
      <c r="F771" s="2">
        <f t="shared" si="132"/>
        <v>0.83703613000000132</v>
      </c>
      <c r="G771" s="2">
        <f t="shared" si="133"/>
        <v>-0.83703613000000132</v>
      </c>
      <c r="H771" s="2">
        <f t="shared" si="134"/>
        <v>8.3703613000000134E-5</v>
      </c>
      <c r="I771" s="2">
        <f t="shared" si="135"/>
        <v>0.80763789777161177</v>
      </c>
      <c r="J771" s="2">
        <f t="shared" si="136"/>
        <v>10.000837036130001</v>
      </c>
      <c r="K771" s="4">
        <f t="shared" si="137"/>
        <v>-8.3700110048166694E-5</v>
      </c>
      <c r="L771" s="2">
        <f t="shared" si="138"/>
        <v>0.80770549998165098</v>
      </c>
      <c r="M771" s="9">
        <f t="shared" si="139"/>
        <v>-771.57993417326952</v>
      </c>
      <c r="N771" s="9">
        <f t="shared" si="140"/>
        <v>77.934698010514097</v>
      </c>
      <c r="O771" s="9">
        <f t="shared" si="141"/>
        <v>3284.538884274059</v>
      </c>
      <c r="P771" s="9">
        <f t="shared" si="142"/>
        <v>1593.3096120832784</v>
      </c>
      <c r="Q771" s="1">
        <f t="shared" si="143"/>
        <v>141.2612679668901</v>
      </c>
    </row>
    <row r="772" spans="1:17" x14ac:dyDescent="0.3">
      <c r="A772">
        <v>770</v>
      </c>
      <c r="B772" s="2">
        <v>0.103051</v>
      </c>
      <c r="C772" s="2">
        <v>999.45153808999999</v>
      </c>
      <c r="D772" s="2">
        <v>84.303504939999996</v>
      </c>
      <c r="E772" s="2">
        <v>15.149415019999999</v>
      </c>
      <c r="F772" s="2">
        <f t="shared" si="132"/>
        <v>0.91409301000000198</v>
      </c>
      <c r="G772" s="2">
        <f t="shared" si="133"/>
        <v>-0.91409301000000198</v>
      </c>
      <c r="H772" s="2">
        <f t="shared" si="134"/>
        <v>9.1409301000000198E-5</v>
      </c>
      <c r="I772" s="2">
        <f t="shared" si="135"/>
        <v>0.77155337132275337</v>
      </c>
      <c r="J772" s="2">
        <f t="shared" si="136"/>
        <v>10.00091409301</v>
      </c>
      <c r="K772" s="4">
        <f t="shared" si="137"/>
        <v>-9.1405123424398533E-5</v>
      </c>
      <c r="L772" s="2">
        <f t="shared" si="138"/>
        <v>0.7716238984771101</v>
      </c>
      <c r="M772" s="9">
        <f t="shared" si="139"/>
        <v>4682.8733115304067</v>
      </c>
      <c r="N772" s="9">
        <f t="shared" si="140"/>
        <v>-259.97364068475929</v>
      </c>
      <c r="O772" s="9">
        <f t="shared" si="141"/>
        <v>3217.0782958947052</v>
      </c>
      <c r="P772" s="9">
        <f t="shared" si="142"/>
        <v>1559.4399219527052</v>
      </c>
      <c r="Q772" s="1">
        <f t="shared" si="143"/>
        <v>-2205.901896755372</v>
      </c>
    </row>
    <row r="773" spans="1:17" x14ac:dyDescent="0.3">
      <c r="A773">
        <v>771</v>
      </c>
      <c r="B773" s="2">
        <v>0.10317800000000001</v>
      </c>
      <c r="C773" s="2">
        <v>999.29614258000004</v>
      </c>
      <c r="D773" s="2">
        <v>83.622383119999995</v>
      </c>
      <c r="E773" s="2">
        <v>12.74971867</v>
      </c>
      <c r="F773" s="2">
        <f t="shared" si="132"/>
        <v>0.23297119000000066</v>
      </c>
      <c r="G773" s="2">
        <f t="shared" si="133"/>
        <v>-0.23297119000000066</v>
      </c>
      <c r="H773" s="2">
        <f t="shared" si="134"/>
        <v>2.3297119000000067E-5</v>
      </c>
      <c r="I773" s="2">
        <f t="shared" si="135"/>
        <v>0.64933783979568815</v>
      </c>
      <c r="J773" s="2">
        <f t="shared" si="136"/>
        <v>10.00023297119</v>
      </c>
      <c r="K773" s="4">
        <f t="shared" si="137"/>
        <v>-2.3296847626328835E-5</v>
      </c>
      <c r="L773" s="2">
        <f t="shared" si="138"/>
        <v>0.64935296749661309</v>
      </c>
      <c r="M773" s="9">
        <f t="shared" si="139"/>
        <v>-1795.243376047443</v>
      </c>
      <c r="N773" s="9">
        <f t="shared" si="140"/>
        <v>169.89942934489881</v>
      </c>
      <c r="O773" s="9">
        <f t="shared" si="141"/>
        <v>-508.12441241955844</v>
      </c>
      <c r="P773" s="9">
        <f t="shared" si="142"/>
        <v>1455.8934569102873</v>
      </c>
      <c r="Q773" s="1">
        <f t="shared" si="143"/>
        <v>-2218.0015865866485</v>
      </c>
    </row>
    <row r="774" spans="1:17" x14ac:dyDescent="0.3">
      <c r="A774">
        <v>772</v>
      </c>
      <c r="B774" s="2">
        <v>0.10331700000000001</v>
      </c>
      <c r="C774" s="2">
        <v>999.39984131000006</v>
      </c>
      <c r="D774" s="2">
        <v>83.992355349999997</v>
      </c>
      <c r="E774" s="2">
        <v>13.8000288</v>
      </c>
      <c r="F774" s="2">
        <f t="shared" si="132"/>
        <v>0.60294342000000256</v>
      </c>
      <c r="G774" s="2">
        <f t="shared" si="133"/>
        <v>-0.60294342000000256</v>
      </c>
      <c r="H774" s="2">
        <f t="shared" si="134"/>
        <v>6.0294342000000255E-5</v>
      </c>
      <c r="I774" s="2">
        <f t="shared" si="135"/>
        <v>0.70282969546576535</v>
      </c>
      <c r="J774" s="2">
        <f t="shared" si="136"/>
        <v>10.000602943420001</v>
      </c>
      <c r="K774" s="4">
        <f t="shared" si="137"/>
        <v>-6.0292524369290961E-5</v>
      </c>
      <c r="L774" s="2">
        <f t="shared" si="138"/>
        <v>0.70287207211979152</v>
      </c>
      <c r="M774" s="9">
        <f t="shared" si="139"/>
        <v>-1446.6313184380292</v>
      </c>
      <c r="N774" s="9">
        <f t="shared" si="140"/>
        <v>-105.05667850199384</v>
      </c>
      <c r="O774" s="9">
        <f t="shared" si="141"/>
        <v>-394.50803410524776</v>
      </c>
      <c r="P774" s="9">
        <f t="shared" si="142"/>
        <v>1346.5561732121632</v>
      </c>
      <c r="Q774" s="1">
        <f t="shared" si="143"/>
        <v>-2086.9779738180769</v>
      </c>
    </row>
    <row r="775" spans="1:17" x14ac:dyDescent="0.3">
      <c r="A775">
        <v>773</v>
      </c>
      <c r="B775" s="2">
        <v>0.10345500000000001</v>
      </c>
      <c r="C775" s="2">
        <v>999.41711425999995</v>
      </c>
      <c r="D775" s="2">
        <v>84.055892940000007</v>
      </c>
      <c r="E775" s="2">
        <v>13.777478220000001</v>
      </c>
      <c r="F775" s="2">
        <f t="shared" ref="F775:F838" si="144">D775-$D$6</f>
        <v>0.66648101000001247</v>
      </c>
      <c r="G775" s="2">
        <f t="shared" ref="G775:G838" si="145">-F775</f>
        <v>-0.66648101000001247</v>
      </c>
      <c r="H775" s="2">
        <f t="shared" ref="H775:H838" si="146">F775/(1000*$J$1)</f>
        <v>6.6648101000001253E-5</v>
      </c>
      <c r="I775" s="2">
        <f t="shared" ref="I775:I838" si="147">E775/$J$2</f>
        <v>0.70168120385725685</v>
      </c>
      <c r="J775" s="2">
        <f t="shared" ref="J775:J838" si="148">(10000+F775)/1000</f>
        <v>10.000666481009999</v>
      </c>
      <c r="K775" s="4">
        <f t="shared" ref="K775:K838" si="149">LN($J$1/J775)</f>
        <v>-6.6645880113847534E-5</v>
      </c>
      <c r="L775" s="2">
        <f t="shared" ref="L775:L838" si="150">E775*J775/($J$1*$J$2)</f>
        <v>0.70172796957700123</v>
      </c>
      <c r="M775" s="9">
        <f t="shared" si="139"/>
        <v>180.07846385282878</v>
      </c>
      <c r="N775" s="9">
        <f t="shared" si="140"/>
        <v>-1351.6073155752078</v>
      </c>
      <c r="O775" s="9">
        <f t="shared" si="141"/>
        <v>-405.71170903348491</v>
      </c>
      <c r="P775" s="9">
        <f t="shared" si="142"/>
        <v>1381.7644390618418</v>
      </c>
      <c r="Q775" s="1">
        <f t="shared" si="143"/>
        <v>-2143.5067853693822</v>
      </c>
    </row>
    <row r="776" spans="1:17" x14ac:dyDescent="0.3">
      <c r="A776">
        <v>774</v>
      </c>
      <c r="B776" s="2">
        <v>0.10358199999999999</v>
      </c>
      <c r="C776" s="2">
        <v>999.35943603999999</v>
      </c>
      <c r="D776" s="2">
        <v>83.823562620000004</v>
      </c>
      <c r="E776" s="2">
        <v>12.798769</v>
      </c>
      <c r="F776" s="2">
        <f t="shared" si="144"/>
        <v>0.43415069000000983</v>
      </c>
      <c r="G776" s="2">
        <f t="shared" si="145"/>
        <v>-0.43415069000000983</v>
      </c>
      <c r="H776" s="2">
        <f t="shared" si="146"/>
        <v>4.3415069000000982E-5</v>
      </c>
      <c r="I776" s="2">
        <f t="shared" si="147"/>
        <v>0.65183595258922056</v>
      </c>
      <c r="J776" s="2">
        <f t="shared" si="148"/>
        <v>10.000434150689999</v>
      </c>
      <c r="K776" s="4">
        <f t="shared" si="149"/>
        <v>-4.341412659308181E-5</v>
      </c>
      <c r="L776" s="2">
        <f t="shared" si="150"/>
        <v>0.65186425209207877</v>
      </c>
      <c r="M776" s="9">
        <f t="shared" ref="M776:M839" si="151">(L776-L775)/(K776-K775)</f>
        <v>-2146.3604734077321</v>
      </c>
      <c r="N776" s="9">
        <f t="shared" si="140"/>
        <v>-739.46708439229258</v>
      </c>
      <c r="O776" s="9">
        <f t="shared" si="141"/>
        <v>-488.29635714227152</v>
      </c>
      <c r="P776" s="9">
        <f t="shared" si="142"/>
        <v>-774.14444822252881</v>
      </c>
      <c r="Q776" s="1">
        <f t="shared" si="143"/>
        <v>-2215.358825703177</v>
      </c>
    </row>
    <row r="777" spans="1:17" x14ac:dyDescent="0.3">
      <c r="A777">
        <v>775</v>
      </c>
      <c r="B777" s="2">
        <v>0.103716</v>
      </c>
      <c r="C777" s="2">
        <v>999.45935058999999</v>
      </c>
      <c r="D777" s="2">
        <v>84.401168819999995</v>
      </c>
      <c r="E777" s="2">
        <v>14.555485729999999</v>
      </c>
      <c r="F777" s="2">
        <f t="shared" si="144"/>
        <v>1.0117568900000009</v>
      </c>
      <c r="G777" s="2">
        <f t="shared" si="145"/>
        <v>-1.0117568900000009</v>
      </c>
      <c r="H777" s="2">
        <f t="shared" si="146"/>
        <v>1.0117568900000009E-4</v>
      </c>
      <c r="I777" s="2">
        <f t="shared" si="147"/>
        <v>0.74130480097057427</v>
      </c>
      <c r="J777" s="2">
        <f t="shared" si="148"/>
        <v>10.00101175689</v>
      </c>
      <c r="K777" s="4">
        <f t="shared" si="149"/>
        <v>-1.0117057108510448E-4</v>
      </c>
      <c r="L777" s="2">
        <f t="shared" si="150"/>
        <v>0.7413798029945714</v>
      </c>
      <c r="M777" s="9">
        <f t="shared" si="151"/>
        <v>-1549.8798738356641</v>
      </c>
      <c r="N777" s="9">
        <f t="shared" si="140"/>
        <v>-864.16481283460598</v>
      </c>
      <c r="O777" s="9">
        <f t="shared" si="141"/>
        <v>-1380.4781767685251</v>
      </c>
      <c r="P777" s="9">
        <f t="shared" si="142"/>
        <v>-869.56459225397941</v>
      </c>
      <c r="Q777" s="1">
        <f t="shared" si="143"/>
        <v>-2008.1391580063726</v>
      </c>
    </row>
    <row r="778" spans="1:17" x14ac:dyDescent="0.3">
      <c r="A778">
        <v>776</v>
      </c>
      <c r="B778" s="2">
        <v>0.103855</v>
      </c>
      <c r="C778" s="2">
        <v>999.47381591999999</v>
      </c>
      <c r="D778" s="2">
        <v>84.511550900000003</v>
      </c>
      <c r="E778" s="2">
        <v>14.28111649</v>
      </c>
      <c r="F778" s="2">
        <f t="shared" si="144"/>
        <v>1.1221389700000088</v>
      </c>
      <c r="G778" s="2">
        <f t="shared" si="145"/>
        <v>-1.1221389700000088</v>
      </c>
      <c r="H778" s="2">
        <f t="shared" si="146"/>
        <v>1.1221389700000088E-4</v>
      </c>
      <c r="I778" s="2">
        <f t="shared" si="147"/>
        <v>0.72733129032149701</v>
      </c>
      <c r="J778" s="2">
        <f t="shared" si="148"/>
        <v>10.00112213897</v>
      </c>
      <c r="K778" s="4">
        <f t="shared" si="149"/>
        <v>-1.1220760149163751E-4</v>
      </c>
      <c r="L778" s="2">
        <f t="shared" si="150"/>
        <v>0.72741290699999406</v>
      </c>
      <c r="M778" s="9">
        <f t="shared" si="151"/>
        <v>1265.4577798671346</v>
      </c>
      <c r="N778" s="9">
        <f t="shared" ref="N778:N841" si="152">SUM(M776:M780)/5</f>
        <v>-1203.1488590356414</v>
      </c>
      <c r="O778" s="9">
        <f t="shared" si="141"/>
        <v>-1293.3501561241837</v>
      </c>
      <c r="P778" s="9">
        <f t="shared" si="142"/>
        <v>-836.98683696239243</v>
      </c>
      <c r="Q778" s="1">
        <f t="shared" si="143"/>
        <v>-1978.0472828292443</v>
      </c>
    </row>
    <row r="779" spans="1:17" x14ac:dyDescent="0.3">
      <c r="A779">
        <v>777</v>
      </c>
      <c r="B779" s="2">
        <v>0.103981</v>
      </c>
      <c r="C779" s="2">
        <v>999.50097656000003</v>
      </c>
      <c r="D779" s="2">
        <v>84.585136410000004</v>
      </c>
      <c r="E779" s="2">
        <v>14.58004189</v>
      </c>
      <c r="F779" s="2">
        <f t="shared" si="144"/>
        <v>1.1957244800000097</v>
      </c>
      <c r="G779" s="2">
        <f t="shared" si="145"/>
        <v>-1.1957244800000097</v>
      </c>
      <c r="H779" s="2">
        <f t="shared" si="146"/>
        <v>1.1957244800000097E-4</v>
      </c>
      <c r="I779" s="2">
        <f t="shared" si="147"/>
        <v>0.74255543592972806</v>
      </c>
      <c r="J779" s="2">
        <f t="shared" si="148"/>
        <v>10.00119572448</v>
      </c>
      <c r="K779" s="4">
        <f t="shared" si="149"/>
        <v>-1.1956529978473756E-4</v>
      </c>
      <c r="L779" s="2">
        <f t="shared" si="150"/>
        <v>0.74264422510097794</v>
      </c>
      <c r="M779" s="9">
        <f t="shared" si="151"/>
        <v>-2070.1199606495966</v>
      </c>
      <c r="N779" s="9">
        <f t="shared" si="152"/>
        <v>-1443.2293773752701</v>
      </c>
      <c r="O779" s="9">
        <f t="shared" si="141"/>
        <v>-1172.8009883280529</v>
      </c>
      <c r="P779" s="9">
        <f t="shared" si="142"/>
        <v>-5145.5964201894976</v>
      </c>
      <c r="Q779" s="1">
        <f t="shared" si="143"/>
        <v>-1959.4162117728101</v>
      </c>
    </row>
    <row r="780" spans="1:17" x14ac:dyDescent="0.3">
      <c r="A780">
        <v>778</v>
      </c>
      <c r="B780" s="2">
        <v>0.104119</v>
      </c>
      <c r="C780" s="2">
        <v>999.41540526999995</v>
      </c>
      <c r="D780" s="2">
        <v>84.084823610000001</v>
      </c>
      <c r="E780" s="2">
        <v>13.09289265</v>
      </c>
      <c r="F780" s="2">
        <f t="shared" si="144"/>
        <v>0.69541168000000653</v>
      </c>
      <c r="G780" s="2">
        <f t="shared" si="145"/>
        <v>-0.69541168000000653</v>
      </c>
      <c r="H780" s="2">
        <f t="shared" si="146"/>
        <v>6.9541168000000647E-5</v>
      </c>
      <c r="I780" s="2">
        <f t="shared" si="147"/>
        <v>0.66681554707809432</v>
      </c>
      <c r="J780" s="2">
        <f t="shared" si="148"/>
        <v>10.000695411680001</v>
      </c>
      <c r="K780" s="4">
        <f t="shared" si="149"/>
        <v>-6.9538750125126942E-5</v>
      </c>
      <c r="L780" s="2">
        <f t="shared" si="150"/>
        <v>0.66686191821007867</v>
      </c>
      <c r="M780" s="9">
        <f t="shared" si="151"/>
        <v>-1514.8417671523484</v>
      </c>
      <c r="N780" s="9">
        <f t="shared" si="152"/>
        <v>-1335.4716406578111</v>
      </c>
      <c r="O780" s="9">
        <f t="shared" ref="O780:O843" si="153">SUM(M776:M784)/9</f>
        <v>-1324.8532382487469</v>
      </c>
      <c r="P780" s="9">
        <f t="shared" si="142"/>
        <v>-5549.6057768289475</v>
      </c>
      <c r="Q780" s="1">
        <f t="shared" si="143"/>
        <v>-2216.7702794311322</v>
      </c>
    </row>
    <row r="781" spans="1:17" x14ac:dyDescent="0.3">
      <c r="A781">
        <v>779</v>
      </c>
      <c r="B781" s="2">
        <v>0.104257</v>
      </c>
      <c r="C781" s="2">
        <v>999.47924805000002</v>
      </c>
      <c r="D781" s="2">
        <v>84.300651549999998</v>
      </c>
      <c r="E781" s="2">
        <v>14.51064873</v>
      </c>
      <c r="F781" s="2">
        <f t="shared" si="144"/>
        <v>0.91123962000000347</v>
      </c>
      <c r="G781" s="2">
        <f t="shared" si="145"/>
        <v>-0.91123962000000347</v>
      </c>
      <c r="H781" s="2">
        <f t="shared" si="146"/>
        <v>9.1123962000000345E-5</v>
      </c>
      <c r="I781" s="2">
        <f t="shared" si="147"/>
        <v>0.73902127131188267</v>
      </c>
      <c r="J781" s="2">
        <f t="shared" si="148"/>
        <v>10.000911239620001</v>
      </c>
      <c r="K781" s="4">
        <f t="shared" si="149"/>
        <v>-9.1119810464025853E-5</v>
      </c>
      <c r="L781" s="2">
        <f t="shared" si="150"/>
        <v>0.73908861385812685</v>
      </c>
      <c r="M781" s="9">
        <f t="shared" si="151"/>
        <v>-3346.7630651058762</v>
      </c>
      <c r="N781" s="9">
        <f t="shared" si="152"/>
        <v>-1660.9009582858082</v>
      </c>
      <c r="O781" s="9">
        <f t="shared" si="153"/>
        <v>-1250.882136416961</v>
      </c>
      <c r="P781" s="9">
        <f t="shared" si="142"/>
        <v>-5252.4068144433259</v>
      </c>
      <c r="Q781" s="1">
        <f t="shared" si="143"/>
        <v>-1962.1437498405082</v>
      </c>
    </row>
    <row r="782" spans="1:17" x14ac:dyDescent="0.3">
      <c r="A782">
        <v>780</v>
      </c>
      <c r="B782" s="2">
        <v>0.104382</v>
      </c>
      <c r="C782" s="2">
        <v>999.48748779000005</v>
      </c>
      <c r="D782" s="2">
        <v>84.169860839999998</v>
      </c>
      <c r="E782" s="2">
        <v>14.25122547</v>
      </c>
      <c r="F782" s="2">
        <f t="shared" si="144"/>
        <v>0.78044891000000405</v>
      </c>
      <c r="G782" s="2">
        <f t="shared" si="145"/>
        <v>-0.78044891000000405</v>
      </c>
      <c r="H782" s="2">
        <f t="shared" si="146"/>
        <v>7.8044891000000411E-5</v>
      </c>
      <c r="I782" s="2">
        <f t="shared" si="147"/>
        <v>0.72580895317363814</v>
      </c>
      <c r="J782" s="2">
        <f t="shared" si="148"/>
        <v>10.00078044891</v>
      </c>
      <c r="K782" s="4">
        <f t="shared" si="149"/>
        <v>-7.8041845655922519E-5</v>
      </c>
      <c r="L782" s="2">
        <f t="shared" si="150"/>
        <v>0.72586559885427537</v>
      </c>
      <c r="M782" s="9">
        <f t="shared" si="151"/>
        <v>-1011.0911902483688</v>
      </c>
      <c r="N782" s="9">
        <f t="shared" si="152"/>
        <v>-1484.555323242573</v>
      </c>
      <c r="O782" s="9">
        <f t="shared" si="153"/>
        <v>-8345.4203373885357</v>
      </c>
      <c r="P782" s="9">
        <f t="shared" si="142"/>
        <v>-5236.5180738860136</v>
      </c>
      <c r="Q782" s="1">
        <f t="shared" si="143"/>
        <v>-2398.0971829194418</v>
      </c>
    </row>
    <row r="783" spans="1:17" x14ac:dyDescent="0.3">
      <c r="A783">
        <v>781</v>
      </c>
      <c r="B783" s="2">
        <v>0.104523</v>
      </c>
      <c r="C783" s="2">
        <v>999.47546387</v>
      </c>
      <c r="D783" s="2">
        <v>84.265777589999999</v>
      </c>
      <c r="E783" s="2">
        <v>14.319194789999999</v>
      </c>
      <c r="F783" s="2">
        <f t="shared" si="144"/>
        <v>0.87636566000000471</v>
      </c>
      <c r="G783" s="2">
        <f t="shared" si="145"/>
        <v>-0.87636566000000471</v>
      </c>
      <c r="H783" s="2">
        <f t="shared" si="146"/>
        <v>8.7636566000000475E-5</v>
      </c>
      <c r="I783" s="2">
        <f t="shared" si="147"/>
        <v>0.72927060221574846</v>
      </c>
      <c r="J783" s="2">
        <f t="shared" si="148"/>
        <v>10.00087636566</v>
      </c>
      <c r="K783" s="4">
        <f t="shared" si="149"/>
        <v>-8.7632726140449694E-5</v>
      </c>
      <c r="L783" s="2">
        <f t="shared" si="150"/>
        <v>0.72933451298701135</v>
      </c>
      <c r="M783" s="9">
        <f t="shared" si="151"/>
        <v>-361.68880827285108</v>
      </c>
      <c r="N783" s="9">
        <f t="shared" si="152"/>
        <v>-1477.7110811964349</v>
      </c>
      <c r="O783" s="9">
        <f t="shared" si="153"/>
        <v>-8639.0564282694795</v>
      </c>
      <c r="P783" s="9">
        <f t="shared" ref="P783:P846" si="154">SUM(M776:M790)/15</f>
        <v>-5465.0306234343716</v>
      </c>
      <c r="Q783" s="1">
        <f t="shared" si="143"/>
        <v>-107.28656944136058</v>
      </c>
    </row>
    <row r="784" spans="1:17" x14ac:dyDescent="0.3">
      <c r="A784">
        <v>782</v>
      </c>
      <c r="B784" s="2">
        <v>0.104661</v>
      </c>
      <c r="C784" s="2">
        <v>999.43280029000005</v>
      </c>
      <c r="D784" s="2">
        <v>83.871917719999999</v>
      </c>
      <c r="E784" s="2">
        <v>13.40083218</v>
      </c>
      <c r="F784" s="2">
        <f t="shared" si="144"/>
        <v>0.48250579000000471</v>
      </c>
      <c r="G784" s="2">
        <f t="shared" si="145"/>
        <v>-0.48250579000000471</v>
      </c>
      <c r="H784" s="2">
        <f t="shared" si="146"/>
        <v>4.8250579000000472E-5</v>
      </c>
      <c r="I784" s="2">
        <f t="shared" si="147"/>
        <v>0.68249877855742069</v>
      </c>
      <c r="J784" s="2">
        <f t="shared" si="148"/>
        <v>10.00048250579</v>
      </c>
      <c r="K784" s="4">
        <f t="shared" si="149"/>
        <v>-4.8249414978223102E-5</v>
      </c>
      <c r="L784" s="2">
        <f t="shared" si="150"/>
        <v>0.68253170951865294</v>
      </c>
      <c r="M784" s="9">
        <f t="shared" si="151"/>
        <v>-1188.3917854334204</v>
      </c>
      <c r="N784" s="9">
        <f t="shared" si="152"/>
        <v>-13888.503204691227</v>
      </c>
      <c r="O784" s="9">
        <f t="shared" si="153"/>
        <v>-8113.1829815598712</v>
      </c>
      <c r="P784" s="9">
        <f t="shared" si="154"/>
        <v>-5384.2485215064535</v>
      </c>
      <c r="Q784" s="1">
        <f t="shared" si="143"/>
        <v>859.97681996150152</v>
      </c>
    </row>
    <row r="785" spans="1:17" x14ac:dyDescent="0.3">
      <c r="A785">
        <v>783</v>
      </c>
      <c r="B785" s="2">
        <v>0.104784</v>
      </c>
      <c r="C785" s="2">
        <v>999.43902588000003</v>
      </c>
      <c r="D785" s="2">
        <v>84.158714290000006</v>
      </c>
      <c r="E785" s="2">
        <v>14.234104159999999</v>
      </c>
      <c r="F785" s="2">
        <f t="shared" si="144"/>
        <v>0.76930236000001173</v>
      </c>
      <c r="G785" s="2">
        <f t="shared" si="145"/>
        <v>-0.76930236000001173</v>
      </c>
      <c r="H785" s="2">
        <f t="shared" si="146"/>
        <v>7.6930236000001168E-5</v>
      </c>
      <c r="I785" s="2">
        <f t="shared" si="147"/>
        <v>0.72493697201565133</v>
      </c>
      <c r="J785" s="2">
        <f t="shared" si="148"/>
        <v>10.00076930236</v>
      </c>
      <c r="K785" s="4">
        <f t="shared" si="149"/>
        <v>-7.6927277021163377E-5</v>
      </c>
      <c r="L785" s="2">
        <f t="shared" si="150"/>
        <v>0.72499274158799365</v>
      </c>
      <c r="M785" s="9">
        <f t="shared" si="151"/>
        <v>-1480.6205569216581</v>
      </c>
      <c r="N785" s="9">
        <f t="shared" si="152"/>
        <v>-13961.738374253826</v>
      </c>
      <c r="O785" s="9">
        <f t="shared" si="153"/>
        <v>-8079.1228085516486</v>
      </c>
      <c r="P785" s="9">
        <f t="shared" si="154"/>
        <v>-5333.1705068953424</v>
      </c>
      <c r="Q785" s="1">
        <f t="shared" si="143"/>
        <v>1537.6076637362601</v>
      </c>
    </row>
    <row r="786" spans="1:17" x14ac:dyDescent="0.3">
      <c r="A786">
        <v>784</v>
      </c>
      <c r="B786" s="2">
        <v>0.104922</v>
      </c>
      <c r="C786" s="2">
        <v>999.47778319999998</v>
      </c>
      <c r="D786" s="2">
        <v>84.166793819999995</v>
      </c>
      <c r="E786" s="2">
        <v>15.27145672</v>
      </c>
      <c r="F786" s="2">
        <f t="shared" si="144"/>
        <v>0.77738189000000091</v>
      </c>
      <c r="G786" s="2">
        <f t="shared" si="145"/>
        <v>-0.77738189000000091</v>
      </c>
      <c r="H786" s="2">
        <f t="shared" si="146"/>
        <v>7.7738189000000092E-5</v>
      </c>
      <c r="I786" s="2">
        <f t="shared" si="147"/>
        <v>0.77776890406462162</v>
      </c>
      <c r="J786" s="2">
        <f t="shared" si="148"/>
        <v>10.00077738189</v>
      </c>
      <c r="K786" s="4">
        <f t="shared" si="149"/>
        <v>-7.7735167543585288E-5</v>
      </c>
      <c r="L786" s="2">
        <f t="shared" si="150"/>
        <v>0.77782936641068412</v>
      </c>
      <c r="M786" s="9">
        <f t="shared" si="151"/>
        <v>-65400.723682579839</v>
      </c>
      <c r="N786" s="9">
        <f t="shared" si="152"/>
        <v>-13356.852400651876</v>
      </c>
      <c r="O786" s="9">
        <f t="shared" si="153"/>
        <v>-8068.1057768034989</v>
      </c>
      <c r="P786" s="9">
        <f t="shared" si="154"/>
        <v>-5485.6525954234448</v>
      </c>
      <c r="Q786" s="1">
        <f t="shared" si="143"/>
        <v>2113.7290730242962</v>
      </c>
    </row>
    <row r="787" spans="1:17" x14ac:dyDescent="0.3">
      <c r="A787">
        <v>785</v>
      </c>
      <c r="B787" s="2">
        <v>0.105061</v>
      </c>
      <c r="C787" s="2">
        <v>999.34826659999999</v>
      </c>
      <c r="D787" s="2">
        <v>83.531242370000001</v>
      </c>
      <c r="E787" s="2">
        <v>13.55383587</v>
      </c>
      <c r="F787" s="2">
        <f t="shared" si="144"/>
        <v>0.14183044000000677</v>
      </c>
      <c r="G787" s="2">
        <f t="shared" si="145"/>
        <v>-0.14183044000000677</v>
      </c>
      <c r="H787" s="2">
        <f t="shared" si="146"/>
        <v>1.4183044000000678E-5</v>
      </c>
      <c r="I787" s="2">
        <f t="shared" si="147"/>
        <v>0.69029119250135673</v>
      </c>
      <c r="J787" s="2">
        <f t="shared" si="148"/>
        <v>10.000141830439999</v>
      </c>
      <c r="K787" s="4">
        <f t="shared" si="149"/>
        <v>-1.4182943421401558E-5</v>
      </c>
      <c r="L787" s="2">
        <f t="shared" si="150"/>
        <v>0.69030098293171271</v>
      </c>
      <c r="M787" s="9">
        <f t="shared" si="151"/>
        <v>-1377.2670380613554</v>
      </c>
      <c r="N787" s="9">
        <f t="shared" si="152"/>
        <v>-13360.834085580864</v>
      </c>
      <c r="O787" s="9">
        <f t="shared" si="153"/>
        <v>-8059.60997171912</v>
      </c>
      <c r="P787" s="9">
        <f t="shared" si="154"/>
        <v>-5842.6387816206343</v>
      </c>
      <c r="Q787" s="1">
        <f t="shared" si="143"/>
        <v>2380.4405762382357</v>
      </c>
    </row>
    <row r="788" spans="1:17" x14ac:dyDescent="0.3">
      <c r="A788">
        <v>786</v>
      </c>
      <c r="B788" s="2">
        <v>0.105187</v>
      </c>
      <c r="C788" s="2">
        <v>999.38275146000001</v>
      </c>
      <c r="D788" s="2">
        <v>83.473793029999996</v>
      </c>
      <c r="E788" s="2">
        <v>13.854269029999999</v>
      </c>
      <c r="F788" s="2">
        <f t="shared" si="144"/>
        <v>8.4381100000001652E-2</v>
      </c>
      <c r="G788" s="2">
        <f t="shared" si="145"/>
        <v>-8.4381100000001652E-2</v>
      </c>
      <c r="H788" s="2">
        <f t="shared" si="146"/>
        <v>8.4381100000001648E-6</v>
      </c>
      <c r="I788" s="2">
        <f t="shared" si="147"/>
        <v>0.70559212769582647</v>
      </c>
      <c r="J788" s="2">
        <f t="shared" si="148"/>
        <v>10.000084381099999</v>
      </c>
      <c r="K788" s="4">
        <f t="shared" si="149"/>
        <v>-8.4380743992466608E-6</v>
      </c>
      <c r="L788" s="2">
        <f t="shared" si="150"/>
        <v>0.70559808155981507</v>
      </c>
      <c r="M788" s="9">
        <f t="shared" si="151"/>
        <v>2662.7410597368889</v>
      </c>
      <c r="N788" s="9">
        <f t="shared" si="152"/>
        <v>-13714.231930071037</v>
      </c>
      <c r="O788" s="9">
        <f t="shared" si="153"/>
        <v>-8106.501176874247</v>
      </c>
      <c r="P788" s="9">
        <f t="shared" si="154"/>
        <v>-5363.151627244205</v>
      </c>
      <c r="Q788" s="1">
        <f t="shared" si="143"/>
        <v>2819.363704651882</v>
      </c>
    </row>
    <row r="789" spans="1:17" x14ac:dyDescent="0.3">
      <c r="A789">
        <v>787</v>
      </c>
      <c r="B789" s="2">
        <v>0.105326</v>
      </c>
      <c r="C789" s="2">
        <v>999.50958251999998</v>
      </c>
      <c r="D789" s="2">
        <v>84.167984009999998</v>
      </c>
      <c r="E789" s="2">
        <v>15.50007057</v>
      </c>
      <c r="F789" s="2">
        <f t="shared" si="144"/>
        <v>0.77857208000000355</v>
      </c>
      <c r="G789" s="2">
        <f t="shared" si="145"/>
        <v>-0.77857208000000355</v>
      </c>
      <c r="H789" s="2">
        <f t="shared" si="146"/>
        <v>7.7857208000000358E-5</v>
      </c>
      <c r="I789" s="2">
        <f t="shared" si="147"/>
        <v>0.78941211183638771</v>
      </c>
      <c r="J789" s="2">
        <f t="shared" si="148"/>
        <v>10.00077857208</v>
      </c>
      <c r="K789" s="4">
        <f t="shared" si="149"/>
        <v>-7.7854177284905239E-5</v>
      </c>
      <c r="L789" s="2">
        <f t="shared" si="150"/>
        <v>0.78947357325937662</v>
      </c>
      <c r="M789" s="9">
        <f t="shared" si="151"/>
        <v>-1208.3002100783488</v>
      </c>
      <c r="N789" s="9">
        <f t="shared" si="152"/>
        <v>-821.01298245286068</v>
      </c>
      <c r="O789" s="9">
        <f t="shared" si="153"/>
        <v>-8087.9880393876911</v>
      </c>
      <c r="P789" s="9">
        <f t="shared" si="154"/>
        <v>-6085.4917387226551</v>
      </c>
      <c r="Q789" s="1">
        <f t="shared" si="143"/>
        <v>3211.4026649670018</v>
      </c>
    </row>
    <row r="790" spans="1:17" x14ac:dyDescent="0.3">
      <c r="A790">
        <v>788</v>
      </c>
      <c r="B790" s="2">
        <v>0.105464</v>
      </c>
      <c r="C790" s="2">
        <v>999.50744628999996</v>
      </c>
      <c r="D790" s="2">
        <v>84.264526369999999</v>
      </c>
      <c r="E790" s="2">
        <v>16.115434650000001</v>
      </c>
      <c r="F790" s="2">
        <f t="shared" si="144"/>
        <v>0.87511444000000438</v>
      </c>
      <c r="G790" s="2">
        <f t="shared" si="145"/>
        <v>-0.87511444000000438</v>
      </c>
      <c r="H790" s="2">
        <f t="shared" si="146"/>
        <v>8.7511444000000445E-5</v>
      </c>
      <c r="I790" s="2">
        <f t="shared" si="147"/>
        <v>0.82075234707901068</v>
      </c>
      <c r="J790" s="2">
        <f t="shared" si="148"/>
        <v>10.000875114439999</v>
      </c>
      <c r="K790" s="4">
        <f t="shared" si="149"/>
        <v>-8.7507615096867525E-5</v>
      </c>
      <c r="L790" s="2">
        <f t="shared" si="150"/>
        <v>0.82082417230206994</v>
      </c>
      <c r="M790" s="9">
        <f t="shared" si="151"/>
        <v>-3247.6097793725353</v>
      </c>
      <c r="N790" s="9">
        <f t="shared" si="152"/>
        <v>-702.30150577438849</v>
      </c>
      <c r="O790" s="9">
        <f t="shared" si="153"/>
        <v>-8748.4649501305521</v>
      </c>
      <c r="P790" s="9">
        <f t="shared" si="154"/>
        <v>542.61116008437432</v>
      </c>
      <c r="Q790" s="1">
        <f t="shared" ref="Q790:Q853" si="155">SUM(M776:M804)/29</f>
        <v>3450.8611214523658</v>
      </c>
    </row>
    <row r="791" spans="1:17" x14ac:dyDescent="0.3">
      <c r="A791">
        <v>789</v>
      </c>
      <c r="B791" s="2">
        <v>0.10559</v>
      </c>
      <c r="C791" s="2">
        <v>999.45416260000002</v>
      </c>
      <c r="D791" s="2">
        <v>83.962646480000004</v>
      </c>
      <c r="E791" s="2">
        <v>15.56200123</v>
      </c>
      <c r="F791" s="2">
        <f t="shared" si="144"/>
        <v>0.57323455000000934</v>
      </c>
      <c r="G791" s="2">
        <f t="shared" si="145"/>
        <v>-0.57323455000000934</v>
      </c>
      <c r="H791" s="2">
        <f t="shared" si="146"/>
        <v>5.7323455000000933E-5</v>
      </c>
      <c r="I791" s="2">
        <f t="shared" si="147"/>
        <v>0.79256621445012965</v>
      </c>
      <c r="J791" s="2">
        <f t="shared" si="148"/>
        <v>10.00057323455</v>
      </c>
      <c r="K791" s="4">
        <f t="shared" si="149"/>
        <v>-5.7321812073574593E-5</v>
      </c>
      <c r="L791" s="2">
        <f t="shared" si="150"/>
        <v>0.79261164708385823</v>
      </c>
      <c r="M791" s="9">
        <f t="shared" si="151"/>
        <v>-934.62894448895281</v>
      </c>
      <c r="N791" s="9">
        <f t="shared" si="152"/>
        <v>-1439.2044273326478</v>
      </c>
      <c r="O791" s="9">
        <f t="shared" si="153"/>
        <v>-850.88836890011544</v>
      </c>
      <c r="P791" s="9">
        <f t="shared" si="154"/>
        <v>2452.9603251506546</v>
      </c>
      <c r="Q791" s="1">
        <f t="shared" si="155"/>
        <v>3802.5585802661262</v>
      </c>
    </row>
    <row r="792" spans="1:17" x14ac:dyDescent="0.3">
      <c r="A792">
        <v>790</v>
      </c>
      <c r="B792" s="2">
        <v>0.105724</v>
      </c>
      <c r="C792" s="2">
        <v>999.43621826000003</v>
      </c>
      <c r="D792" s="2">
        <v>84.036087039999998</v>
      </c>
      <c r="E792" s="2">
        <v>15.67488384</v>
      </c>
      <c r="F792" s="2">
        <f t="shared" si="144"/>
        <v>0.64667511000000388</v>
      </c>
      <c r="G792" s="2">
        <f t="shared" si="145"/>
        <v>-0.64667511000000388</v>
      </c>
      <c r="H792" s="2">
        <f t="shared" si="146"/>
        <v>6.4667511000000394E-5</v>
      </c>
      <c r="I792" s="2">
        <f t="shared" si="147"/>
        <v>0.79831527856872631</v>
      </c>
      <c r="J792" s="2">
        <f t="shared" si="148"/>
        <v>10.00064667511</v>
      </c>
      <c r="K792" s="4">
        <f t="shared" si="149"/>
        <v>-6.4665420146588695E-5</v>
      </c>
      <c r="L792" s="2">
        <f t="shared" si="150"/>
        <v>0.79836690363078455</v>
      </c>
      <c r="M792" s="9">
        <f t="shared" si="151"/>
        <v>-783.70965466899474</v>
      </c>
      <c r="N792" s="9">
        <f t="shared" si="152"/>
        <v>-2682.5269360384623</v>
      </c>
      <c r="O792" s="9">
        <f t="shared" si="153"/>
        <v>-2273.6214465913686</v>
      </c>
      <c r="P792" s="9">
        <f t="shared" si="154"/>
        <v>3710.9869497243844</v>
      </c>
      <c r="Q792" s="1">
        <f t="shared" si="155"/>
        <v>4106.2777395334533</v>
      </c>
    </row>
    <row r="793" spans="1:17" x14ac:dyDescent="0.3">
      <c r="A793">
        <v>791</v>
      </c>
      <c r="B793" s="2">
        <v>0.105866</v>
      </c>
      <c r="C793" s="2">
        <v>999.26837158000001</v>
      </c>
      <c r="D793" s="2">
        <v>83.352539059999998</v>
      </c>
      <c r="E793" s="2">
        <v>14.304625509999999</v>
      </c>
      <c r="F793" s="2">
        <f t="shared" si="144"/>
        <v>-3.6872869999996283E-2</v>
      </c>
      <c r="G793" s="2">
        <f t="shared" si="145"/>
        <v>3.6872869999996283E-2</v>
      </c>
      <c r="H793" s="2">
        <f t="shared" si="146"/>
        <v>-3.6872869999996283E-6</v>
      </c>
      <c r="I793" s="2">
        <f t="shared" si="147"/>
        <v>0.72852859487837573</v>
      </c>
      <c r="J793" s="2">
        <f t="shared" si="148"/>
        <v>9.99996312713</v>
      </c>
      <c r="K793" s="4">
        <f t="shared" si="149"/>
        <v>3.6872937981129146E-6</v>
      </c>
      <c r="L793" s="2">
        <f t="shared" si="150"/>
        <v>0.72852590858435873</v>
      </c>
      <c r="M793" s="9">
        <f t="shared" si="151"/>
        <v>-1021.7735480544087</v>
      </c>
      <c r="N793" s="9">
        <f t="shared" si="152"/>
        <v>-897.51187046513769</v>
      </c>
      <c r="O793" s="9">
        <f t="shared" si="153"/>
        <v>8365.0131347553179</v>
      </c>
      <c r="P793" s="9">
        <f t="shared" si="154"/>
        <v>4872.0910491978138</v>
      </c>
      <c r="Q793" s="1">
        <f t="shared" si="155"/>
        <v>4276.6737226441519</v>
      </c>
    </row>
    <row r="794" spans="1:17" x14ac:dyDescent="0.3">
      <c r="A794">
        <v>792</v>
      </c>
      <c r="B794" s="2">
        <v>0.10599</v>
      </c>
      <c r="C794" s="2">
        <v>999.34667968999997</v>
      </c>
      <c r="D794" s="2">
        <v>83.537780760000004</v>
      </c>
      <c r="E794" s="2">
        <v>17.00490379</v>
      </c>
      <c r="F794" s="2">
        <f t="shared" si="144"/>
        <v>0.14836883000000967</v>
      </c>
      <c r="G794" s="2">
        <f t="shared" si="145"/>
        <v>-0.14836883000000967</v>
      </c>
      <c r="H794" s="2">
        <f t="shared" si="146"/>
        <v>1.4836883000000966E-5</v>
      </c>
      <c r="I794" s="2">
        <f t="shared" si="147"/>
        <v>0.86605263839379365</v>
      </c>
      <c r="J794" s="2">
        <f t="shared" si="148"/>
        <v>10.000148368829999</v>
      </c>
      <c r="K794" s="4">
        <f t="shared" si="149"/>
        <v>-1.4836772934425916E-5</v>
      </c>
      <c r="L794" s="2">
        <f t="shared" si="150"/>
        <v>0.86606548791546123</v>
      </c>
      <c r="M794" s="9">
        <f t="shared" si="151"/>
        <v>-7424.9127536074202</v>
      </c>
      <c r="N794" s="9">
        <f t="shared" si="152"/>
        <v>-3546.959029023873</v>
      </c>
      <c r="O794" s="9">
        <f t="shared" si="153"/>
        <v>11642.996343399729</v>
      </c>
      <c r="P794" s="9">
        <f t="shared" si="154"/>
        <v>10059.97308835211</v>
      </c>
      <c r="Q794" s="1">
        <f t="shared" si="155"/>
        <v>4543.2242134422195</v>
      </c>
    </row>
    <row r="795" spans="1:17" x14ac:dyDescent="0.3">
      <c r="A795">
        <v>793</v>
      </c>
      <c r="B795" s="2">
        <v>0.106128</v>
      </c>
      <c r="C795" s="2">
        <v>999.26062012</v>
      </c>
      <c r="D795" s="2">
        <v>83.20346069</v>
      </c>
      <c r="E795" s="2">
        <v>20.732440950000001</v>
      </c>
      <c r="F795" s="2">
        <f t="shared" si="144"/>
        <v>-0.1859512399999943</v>
      </c>
      <c r="G795" s="2">
        <f t="shared" si="145"/>
        <v>0.1859512399999943</v>
      </c>
      <c r="H795" s="2">
        <f t="shared" si="146"/>
        <v>-1.8595123999999431E-5</v>
      </c>
      <c r="I795" s="2">
        <f t="shared" si="147"/>
        <v>1.0558945470570658</v>
      </c>
      <c r="J795" s="2">
        <f t="shared" si="148"/>
        <v>9.9998140487599994</v>
      </c>
      <c r="K795" s="4">
        <f t="shared" si="149"/>
        <v>1.8595296891504932E-5</v>
      </c>
      <c r="L795" s="2">
        <f t="shared" si="150"/>
        <v>1.0558749125670324</v>
      </c>
      <c r="M795" s="9">
        <f t="shared" si="151"/>
        <v>5677.4655484940886</v>
      </c>
      <c r="N795" s="9">
        <f t="shared" si="152"/>
        <v>16291.873360281339</v>
      </c>
      <c r="O795" s="9">
        <f t="shared" si="153"/>
        <v>13968.509383682514</v>
      </c>
      <c r="P795" s="9">
        <f t="shared" si="154"/>
        <v>10880.69271408609</v>
      </c>
      <c r="Q795" s="1">
        <f t="shared" si="155"/>
        <v>4775.6566525694789</v>
      </c>
    </row>
    <row r="796" spans="1:17" x14ac:dyDescent="0.3">
      <c r="A796">
        <v>794</v>
      </c>
      <c r="B796" s="2">
        <v>0.106267</v>
      </c>
      <c r="C796" s="2">
        <v>999.32427978999999</v>
      </c>
      <c r="D796" s="2">
        <v>83.621513370000002</v>
      </c>
      <c r="E796" s="2">
        <v>32.372383120000002</v>
      </c>
      <c r="F796" s="2">
        <f t="shared" si="144"/>
        <v>0.2321014400000081</v>
      </c>
      <c r="G796" s="2">
        <f t="shared" si="145"/>
        <v>-0.2321014400000081</v>
      </c>
      <c r="H796" s="2">
        <f t="shared" si="146"/>
        <v>2.321014400000081E-5</v>
      </c>
      <c r="I796" s="2">
        <f t="shared" si="147"/>
        <v>1.6487119338280427</v>
      </c>
      <c r="J796" s="2">
        <f t="shared" si="148"/>
        <v>10.00023210144</v>
      </c>
      <c r="K796" s="4">
        <f t="shared" si="149"/>
        <v>-2.3209874648722922E-5</v>
      </c>
      <c r="L796" s="2">
        <f t="shared" si="150"/>
        <v>1.6487502006694412</v>
      </c>
      <c r="M796" s="9">
        <f t="shared" si="151"/>
        <v>-14181.864737282633</v>
      </c>
      <c r="N796" s="9">
        <f t="shared" si="152"/>
        <v>22154.937803436493</v>
      </c>
      <c r="O796" s="9">
        <f t="shared" si="153"/>
        <v>15843.017148090152</v>
      </c>
      <c r="P796" s="9">
        <f t="shared" si="154"/>
        <v>11364.67654548366</v>
      </c>
      <c r="Q796" s="1">
        <f t="shared" si="155"/>
        <v>5045.9453660991494</v>
      </c>
    </row>
    <row r="797" spans="1:17" x14ac:dyDescent="0.3">
      <c r="A797">
        <v>795</v>
      </c>
      <c r="B797" s="2">
        <v>0.106392</v>
      </c>
      <c r="C797" s="2">
        <v>999.33209228999999</v>
      </c>
      <c r="D797" s="2">
        <v>83.533973689999996</v>
      </c>
      <c r="E797" s="2">
        <v>49.287261960000002</v>
      </c>
      <c r="F797" s="2">
        <f t="shared" si="144"/>
        <v>0.14456176000000198</v>
      </c>
      <c r="G797" s="2">
        <f t="shared" si="145"/>
        <v>-0.14456176000000198</v>
      </c>
      <c r="H797" s="2">
        <f t="shared" si="146"/>
        <v>1.4456176000000198E-5</v>
      </c>
      <c r="I797" s="2">
        <f t="shared" si="147"/>
        <v>2.510179639167724</v>
      </c>
      <c r="J797" s="2">
        <f t="shared" si="148"/>
        <v>10.000144561760001</v>
      </c>
      <c r="K797" s="4">
        <f t="shared" si="149"/>
        <v>-1.4456071510596098E-5</v>
      </c>
      <c r="L797" s="2">
        <f t="shared" si="150"/>
        <v>2.5102159267663797</v>
      </c>
      <c r="M797" s="9">
        <f t="shared" si="151"/>
        <v>98410.452291857073</v>
      </c>
      <c r="N797" s="9">
        <f t="shared" si="152"/>
        <v>27176.321870792483</v>
      </c>
      <c r="O797" s="9">
        <f t="shared" si="153"/>
        <v>17309.818988023886</v>
      </c>
      <c r="P797" s="9">
        <f t="shared" si="154"/>
        <v>11920.188139617441</v>
      </c>
      <c r="Q797" s="1">
        <f t="shared" si="155"/>
        <v>5223.791316715985</v>
      </c>
    </row>
    <row r="798" spans="1:17" x14ac:dyDescent="0.3">
      <c r="A798">
        <v>796</v>
      </c>
      <c r="B798" s="2">
        <v>0.10646</v>
      </c>
      <c r="C798" s="2">
        <v>999.35461425999995</v>
      </c>
      <c r="D798" s="2">
        <v>83.200927730000004</v>
      </c>
      <c r="E798" s="2">
        <v>67.791412350000002</v>
      </c>
      <c r="F798" s="2">
        <f t="shared" si="144"/>
        <v>-0.18848419999999066</v>
      </c>
      <c r="G798" s="2">
        <f t="shared" si="145"/>
        <v>0.18848419999999066</v>
      </c>
      <c r="H798" s="2">
        <f t="shared" si="146"/>
        <v>-1.8848419999999067E-5</v>
      </c>
      <c r="I798" s="2">
        <f t="shared" si="147"/>
        <v>3.4525882798987073</v>
      </c>
      <c r="J798" s="2">
        <f t="shared" si="148"/>
        <v>9.9998115157999994</v>
      </c>
      <c r="K798" s="4">
        <f t="shared" si="149"/>
        <v>1.8848597633765087E-5</v>
      </c>
      <c r="L798" s="2">
        <f t="shared" si="150"/>
        <v>3.4525232040647205</v>
      </c>
      <c r="M798" s="9">
        <f t="shared" si="151"/>
        <v>28293.548667721352</v>
      </c>
      <c r="N798" s="9">
        <f t="shared" si="152"/>
        <v>29228.016948129614</v>
      </c>
      <c r="O798" s="9">
        <f t="shared" si="153"/>
        <v>18638.185754246413</v>
      </c>
      <c r="P798" s="9">
        <f t="shared" si="154"/>
        <v>12673.553180388362</v>
      </c>
      <c r="Q798" s="1">
        <f t="shared" si="155"/>
        <v>5386.5909928477622</v>
      </c>
    </row>
    <row r="799" spans="1:17" x14ac:dyDescent="0.3">
      <c r="A799">
        <v>797</v>
      </c>
      <c r="B799" s="2">
        <v>0.106595</v>
      </c>
      <c r="C799" s="2">
        <v>999.33483887</v>
      </c>
      <c r="D799" s="2">
        <v>82.429527280000002</v>
      </c>
      <c r="E799" s="2">
        <v>94.582649230000001</v>
      </c>
      <c r="F799" s="2">
        <f t="shared" si="144"/>
        <v>-0.95988464999999223</v>
      </c>
      <c r="G799" s="2">
        <f t="shared" si="145"/>
        <v>0.95988464999999223</v>
      </c>
      <c r="H799" s="2">
        <f t="shared" si="146"/>
        <v>-9.5988464999999229E-5</v>
      </c>
      <c r="I799" s="2">
        <f t="shared" si="147"/>
        <v>4.8170547698180313</v>
      </c>
      <c r="J799" s="2">
        <f t="shared" si="148"/>
        <v>9.9990401153500006</v>
      </c>
      <c r="K799" s="4">
        <f t="shared" si="149"/>
        <v>9.5993072187564141E-5</v>
      </c>
      <c r="L799" s="2">
        <f t="shared" si="150"/>
        <v>4.8165923881248558</v>
      </c>
      <c r="M799" s="9">
        <f t="shared" si="151"/>
        <v>17682.007583172533</v>
      </c>
      <c r="N799" s="9">
        <f t="shared" si="152"/>
        <v>34547.891276533068</v>
      </c>
      <c r="O799" s="9">
        <f t="shared" si="153"/>
        <v>20565.675896947287</v>
      </c>
      <c r="P799" s="9">
        <f t="shared" si="154"/>
        <v>13219.726826348749</v>
      </c>
      <c r="Q799" s="1">
        <f t="shared" si="155"/>
        <v>5555.9493100169602</v>
      </c>
    </row>
    <row r="800" spans="1:17" x14ac:dyDescent="0.3">
      <c r="A800">
        <v>798</v>
      </c>
      <c r="B800" s="2">
        <v>0.10673199999999999</v>
      </c>
      <c r="C800" s="2">
        <v>999.3046875</v>
      </c>
      <c r="D800" s="2">
        <v>81.274322510000005</v>
      </c>
      <c r="E800" s="2">
        <v>130.75331116000001</v>
      </c>
      <c r="F800" s="2">
        <f t="shared" si="144"/>
        <v>-2.1150894199999897</v>
      </c>
      <c r="G800" s="2">
        <f t="shared" si="145"/>
        <v>2.1150894199999897</v>
      </c>
      <c r="H800" s="2">
        <f t="shared" si="146"/>
        <v>-2.1150894199999895E-4</v>
      </c>
      <c r="I800" s="2">
        <f t="shared" si="147"/>
        <v>6.659211454958939</v>
      </c>
      <c r="J800" s="2">
        <f t="shared" si="148"/>
        <v>9.9978849105799998</v>
      </c>
      <c r="K800" s="4">
        <f t="shared" si="149"/>
        <v>2.1153131317088006E-4</v>
      </c>
      <c r="L800" s="2">
        <f t="shared" si="150"/>
        <v>6.657802972189546</v>
      </c>
      <c r="M800" s="9">
        <f t="shared" si="151"/>
        <v>15935.940935179779</v>
      </c>
      <c r="N800" s="9">
        <f t="shared" si="152"/>
        <v>17052.506287751323</v>
      </c>
      <c r="O800" s="9">
        <f t="shared" si="153"/>
        <v>20726.44346955109</v>
      </c>
      <c r="P800" s="9">
        <f t="shared" si="154"/>
        <v>13685.770222665176</v>
      </c>
      <c r="Q800" s="1">
        <f t="shared" si="155"/>
        <v>5728.2562708374853</v>
      </c>
    </row>
    <row r="801" spans="1:17" x14ac:dyDescent="0.3">
      <c r="A801">
        <v>799</v>
      </c>
      <c r="B801" s="2">
        <v>0.106863</v>
      </c>
      <c r="C801" s="2">
        <v>999.31927489999998</v>
      </c>
      <c r="D801" s="2">
        <v>79.497001650000001</v>
      </c>
      <c r="E801" s="2">
        <v>174.14059448</v>
      </c>
      <c r="F801" s="2">
        <f t="shared" si="144"/>
        <v>-3.8924102799999929</v>
      </c>
      <c r="G801" s="2">
        <f t="shared" si="145"/>
        <v>3.8924102799999929</v>
      </c>
      <c r="H801" s="2">
        <f t="shared" si="146"/>
        <v>-3.8924102799999931E-4</v>
      </c>
      <c r="I801" s="2">
        <f t="shared" si="147"/>
        <v>8.8689076494250312</v>
      </c>
      <c r="J801" s="2">
        <f t="shared" si="148"/>
        <v>9.9961075897200011</v>
      </c>
      <c r="K801" s="4">
        <f t="shared" si="149"/>
        <v>3.8931680195229072E-4</v>
      </c>
      <c r="L801" s="2">
        <f t="shared" si="150"/>
        <v>8.8654555066943335</v>
      </c>
      <c r="M801" s="9">
        <f t="shared" si="151"/>
        <v>12417.506904734628</v>
      </c>
      <c r="N801" s="9">
        <f t="shared" si="152"/>
        <v>13378.296260347142</v>
      </c>
      <c r="O801" s="9">
        <f t="shared" si="153"/>
        <v>23196.969088381531</v>
      </c>
      <c r="P801" s="9">
        <f t="shared" si="154"/>
        <v>14131.211410701761</v>
      </c>
      <c r="Q801" s="1">
        <f t="shared" si="155"/>
        <v>8096.8117639445645</v>
      </c>
    </row>
    <row r="802" spans="1:17" x14ac:dyDescent="0.3">
      <c r="A802">
        <v>800</v>
      </c>
      <c r="B802" s="2">
        <v>0.107004</v>
      </c>
      <c r="C802" s="2">
        <v>999.25976562999995</v>
      </c>
      <c r="D802" s="2">
        <v>77.121826170000006</v>
      </c>
      <c r="E802" s="2">
        <v>225.22999573000001</v>
      </c>
      <c r="F802" s="2">
        <f t="shared" si="144"/>
        <v>-6.2675857599999887</v>
      </c>
      <c r="G802" s="2">
        <f t="shared" si="145"/>
        <v>6.2675857599999887</v>
      </c>
      <c r="H802" s="2">
        <f t="shared" si="146"/>
        <v>-6.2675857599999883E-4</v>
      </c>
      <c r="I802" s="2">
        <f t="shared" si="147"/>
        <v>11.470869488958714</v>
      </c>
      <c r="J802" s="2">
        <f t="shared" si="148"/>
        <v>9.9937324142400001</v>
      </c>
      <c r="K802" s="4">
        <f t="shared" si="149"/>
        <v>6.2695507126393779E-4</v>
      </c>
      <c r="L802" s="2">
        <f t="shared" si="150"/>
        <v>11.463680023132332</v>
      </c>
      <c r="M802" s="9">
        <f t="shared" si="151"/>
        <v>10933.527347948308</v>
      </c>
      <c r="N802" s="9">
        <f t="shared" si="152"/>
        <v>11266.769484098308</v>
      </c>
      <c r="O802" s="9">
        <f t="shared" si="153"/>
        <v>13068.91613872151</v>
      </c>
      <c r="P802" s="9">
        <f t="shared" si="154"/>
        <v>14974.5855254448</v>
      </c>
      <c r="Q802" s="1">
        <f t="shared" si="155"/>
        <v>8246.6919001117622</v>
      </c>
    </row>
    <row r="803" spans="1:17" x14ac:dyDescent="0.3">
      <c r="A803">
        <v>801</v>
      </c>
      <c r="B803" s="2">
        <v>0.10713499999999999</v>
      </c>
      <c r="C803" s="2">
        <v>999.28930663999995</v>
      </c>
      <c r="D803" s="2">
        <v>74.256500239999994</v>
      </c>
      <c r="E803" s="2">
        <v>281.21319579999999</v>
      </c>
      <c r="F803" s="2">
        <f t="shared" si="144"/>
        <v>-9.1329116900000002</v>
      </c>
      <c r="G803" s="2">
        <f t="shared" si="145"/>
        <v>9.1329116900000002</v>
      </c>
      <c r="H803" s="2">
        <f t="shared" si="146"/>
        <v>-9.1329116900000008E-4</v>
      </c>
      <c r="I803" s="2">
        <f t="shared" si="147"/>
        <v>14.322070455756487</v>
      </c>
      <c r="J803" s="2">
        <f t="shared" si="148"/>
        <v>9.9908670883100008</v>
      </c>
      <c r="K803" s="4">
        <f t="shared" si="149"/>
        <v>9.1370847347928264E-4</v>
      </c>
      <c r="L803" s="2">
        <f t="shared" si="150"/>
        <v>14.308990235287448</v>
      </c>
      <c r="M803" s="9">
        <f t="shared" si="151"/>
        <v>9922.4985307004554</v>
      </c>
      <c r="N803" s="9">
        <f t="shared" si="152"/>
        <v>9690.1544635006176</v>
      </c>
      <c r="O803" s="9">
        <f t="shared" si="153"/>
        <v>10614.848652316627</v>
      </c>
      <c r="P803" s="9">
        <f t="shared" si="154"/>
        <v>14895.528464028832</v>
      </c>
      <c r="Q803" s="1">
        <f t="shared" si="155"/>
        <v>8250.5720699159883</v>
      </c>
    </row>
    <row r="804" spans="1:17" x14ac:dyDescent="0.3">
      <c r="A804">
        <v>802</v>
      </c>
      <c r="B804" s="2">
        <v>0.107276</v>
      </c>
      <c r="C804" s="2">
        <v>999.17053223000005</v>
      </c>
      <c r="D804" s="2">
        <v>70.057243349999993</v>
      </c>
      <c r="E804" s="2">
        <v>340.21804809999998</v>
      </c>
      <c r="F804" s="2">
        <f t="shared" si="144"/>
        <v>-13.332168580000001</v>
      </c>
      <c r="G804" s="2">
        <f t="shared" si="145"/>
        <v>13.332168580000001</v>
      </c>
      <c r="H804" s="2">
        <f t="shared" si="146"/>
        <v>-1.3332168580000002E-3</v>
      </c>
      <c r="I804" s="2">
        <f t="shared" si="147"/>
        <v>17.327162906941187</v>
      </c>
      <c r="J804" s="2">
        <f t="shared" si="148"/>
        <v>9.9866678314200001</v>
      </c>
      <c r="K804" s="4">
        <f t="shared" si="149"/>
        <v>1.3341063823023706E-3</v>
      </c>
      <c r="L804" s="2">
        <f t="shared" si="150"/>
        <v>17.304062041252337</v>
      </c>
      <c r="M804" s="9">
        <f t="shared" si="151"/>
        <v>7124.3737019283708</v>
      </c>
      <c r="N804" s="9">
        <f t="shared" si="152"/>
        <v>8658.2482315370544</v>
      </c>
      <c r="O804" s="9">
        <f t="shared" si="153"/>
        <v>9279.0527289079346</v>
      </c>
      <c r="P804" s="9">
        <f t="shared" si="154"/>
        <v>16117.415538357</v>
      </c>
      <c r="Q804" s="1">
        <f t="shared" si="155"/>
        <v>8391.6738741595709</v>
      </c>
    </row>
    <row r="805" spans="1:17" x14ac:dyDescent="0.3">
      <c r="A805">
        <v>803</v>
      </c>
      <c r="B805" s="2">
        <v>0.107406</v>
      </c>
      <c r="C805" s="2">
        <v>999.21209716999999</v>
      </c>
      <c r="D805" s="2">
        <v>66.067428590000006</v>
      </c>
      <c r="E805" s="2">
        <v>403.64651488999999</v>
      </c>
      <c r="F805" s="2">
        <f t="shared" si="144"/>
        <v>-17.321983339999989</v>
      </c>
      <c r="G805" s="2">
        <f t="shared" si="145"/>
        <v>17.321983339999989</v>
      </c>
      <c r="H805" s="2">
        <f t="shared" si="146"/>
        <v>-1.7321983339999988E-3</v>
      </c>
      <c r="I805" s="2">
        <f t="shared" si="147"/>
        <v>20.557548194099144</v>
      </c>
      <c r="J805" s="2">
        <f t="shared" si="148"/>
        <v>9.9826780166599995</v>
      </c>
      <c r="K805" s="4">
        <f t="shared" si="149"/>
        <v>1.7337003242814367E-3</v>
      </c>
      <c r="L805" s="2">
        <f t="shared" si="150"/>
        <v>20.521938443366199</v>
      </c>
      <c r="M805" s="9">
        <f t="shared" si="151"/>
        <v>8052.8658321913208</v>
      </c>
      <c r="N805" s="9">
        <f t="shared" si="152"/>
        <v>7712.9310199628744</v>
      </c>
      <c r="O805" s="9">
        <f t="shared" si="153"/>
        <v>8089.0258436144259</v>
      </c>
      <c r="P805" s="9">
        <f t="shared" si="154"/>
        <v>9847.352172203111</v>
      </c>
      <c r="Q805" s="1">
        <f t="shared" si="155"/>
        <v>8599.8874241131743</v>
      </c>
    </row>
    <row r="806" spans="1:17" x14ac:dyDescent="0.3">
      <c r="A806">
        <v>804</v>
      </c>
      <c r="B806" s="2">
        <v>0.107534</v>
      </c>
      <c r="C806" s="2">
        <v>999.23980713000003</v>
      </c>
      <c r="D806" s="2">
        <v>61.576316830000003</v>
      </c>
      <c r="E806" s="2">
        <v>468.09671021000003</v>
      </c>
      <c r="F806" s="2">
        <f t="shared" si="144"/>
        <v>-21.813095099999991</v>
      </c>
      <c r="G806" s="2">
        <f t="shared" si="145"/>
        <v>21.813095099999991</v>
      </c>
      <c r="H806" s="2">
        <f t="shared" si="146"/>
        <v>-2.181309509999999E-3</v>
      </c>
      <c r="I806" s="2">
        <f t="shared" si="147"/>
        <v>23.839969687992312</v>
      </c>
      <c r="J806" s="2">
        <f t="shared" si="148"/>
        <v>9.9781869048999994</v>
      </c>
      <c r="K806" s="4">
        <f t="shared" si="149"/>
        <v>2.183692030896738E-3</v>
      </c>
      <c r="L806" s="2">
        <f t="shared" si="150"/>
        <v>23.78796733539378</v>
      </c>
      <c r="M806" s="9">
        <f t="shared" si="151"/>
        <v>7257.9757449168173</v>
      </c>
      <c r="N806" s="9">
        <f t="shared" si="152"/>
        <v>6860.4001683216484</v>
      </c>
      <c r="O806" s="9">
        <f t="shared" si="153"/>
        <v>7208.3705905610859</v>
      </c>
      <c r="P806" s="9">
        <f t="shared" si="154"/>
        <v>8209.3155551865711</v>
      </c>
      <c r="Q806" s="1">
        <f t="shared" si="155"/>
        <v>8727.7040092981861</v>
      </c>
    </row>
    <row r="807" spans="1:17" x14ac:dyDescent="0.3">
      <c r="A807">
        <v>805</v>
      </c>
      <c r="B807" s="2">
        <v>0.10767</v>
      </c>
      <c r="C807" s="2">
        <v>999.25842284999999</v>
      </c>
      <c r="D807" s="2">
        <v>56.201637269999999</v>
      </c>
      <c r="E807" s="2">
        <v>534.19171143000005</v>
      </c>
      <c r="F807" s="2">
        <f t="shared" si="144"/>
        <v>-27.187774659999995</v>
      </c>
      <c r="G807" s="2">
        <f t="shared" si="145"/>
        <v>27.187774659999995</v>
      </c>
      <c r="H807" s="2">
        <f t="shared" si="146"/>
        <v>-2.7187774659999994E-3</v>
      </c>
      <c r="I807" s="2">
        <f t="shared" si="147"/>
        <v>27.206160458497227</v>
      </c>
      <c r="J807" s="2">
        <f t="shared" si="148"/>
        <v>9.9728122253400002</v>
      </c>
      <c r="K807" s="4">
        <f t="shared" si="149"/>
        <v>2.7224800539860936E-3</v>
      </c>
      <c r="L807" s="2">
        <f t="shared" si="150"/>
        <v>27.132192962506281</v>
      </c>
      <c r="M807" s="9">
        <f t="shared" si="151"/>
        <v>6206.9412900774059</v>
      </c>
      <c r="N807" s="9">
        <f t="shared" si="152"/>
        <v>6480.6652214436153</v>
      </c>
      <c r="O807" s="9">
        <f t="shared" si="153"/>
        <v>6454.249927193483</v>
      </c>
      <c r="P807" s="9">
        <f t="shared" si="154"/>
        <v>7264.933803433305</v>
      </c>
      <c r="Q807" s="1">
        <f t="shared" si="155"/>
        <v>8837.1237089492679</v>
      </c>
    </row>
    <row r="808" spans="1:17" x14ac:dyDescent="0.3">
      <c r="A808">
        <v>806</v>
      </c>
      <c r="B808" s="2">
        <v>0.10780000000000001</v>
      </c>
      <c r="C808" s="2">
        <v>999.28790283000001</v>
      </c>
      <c r="D808" s="2">
        <v>50.329463959999998</v>
      </c>
      <c r="E808" s="2">
        <v>600.17864989999998</v>
      </c>
      <c r="F808" s="2">
        <f t="shared" si="144"/>
        <v>-33.059947969999996</v>
      </c>
      <c r="G808" s="2">
        <f t="shared" si="145"/>
        <v>33.059947969999996</v>
      </c>
      <c r="H808" s="2">
        <f t="shared" si="146"/>
        <v>-3.3059947969999995E-3</v>
      </c>
      <c r="I808" s="2">
        <f t="shared" si="147"/>
        <v>30.566847638337624</v>
      </c>
      <c r="J808" s="2">
        <f t="shared" si="148"/>
        <v>9.9669400520300009</v>
      </c>
      <c r="K808" s="4">
        <f t="shared" si="149"/>
        <v>3.31147167214402E-3</v>
      </c>
      <c r="L808" s="2">
        <f t="shared" si="150"/>
        <v>30.46579379908459</v>
      </c>
      <c r="M808" s="9">
        <f t="shared" si="151"/>
        <v>5659.8442724943334</v>
      </c>
      <c r="N808" s="9">
        <f t="shared" si="152"/>
        <v>5768.4139804562637</v>
      </c>
      <c r="O808" s="9">
        <f t="shared" si="153"/>
        <v>5836.1391792877275</v>
      </c>
      <c r="P808" s="9">
        <f t="shared" si="154"/>
        <v>6421.6967822563556</v>
      </c>
      <c r="Q808" s="1">
        <f t="shared" si="155"/>
        <v>8965.4976452465799</v>
      </c>
    </row>
    <row r="809" spans="1:17" x14ac:dyDescent="0.3">
      <c r="A809">
        <v>807</v>
      </c>
      <c r="B809" s="2">
        <v>0.107942</v>
      </c>
      <c r="C809" s="2">
        <v>999.34252930000002</v>
      </c>
      <c r="D809" s="2">
        <v>43.759387969999999</v>
      </c>
      <c r="E809" s="2">
        <v>668.50280762</v>
      </c>
      <c r="F809" s="2">
        <f t="shared" si="144"/>
        <v>-39.630023959999995</v>
      </c>
      <c r="G809" s="2">
        <f t="shared" si="145"/>
        <v>39.630023959999995</v>
      </c>
      <c r="H809" s="2">
        <f t="shared" si="146"/>
        <v>-3.9630023959999995E-3</v>
      </c>
      <c r="I809" s="2">
        <f t="shared" si="147"/>
        <v>34.046568417130672</v>
      </c>
      <c r="J809" s="2">
        <f t="shared" si="148"/>
        <v>9.9603699760399991</v>
      </c>
      <c r="K809" s="4">
        <f t="shared" si="149"/>
        <v>3.9708758986865102E-3</v>
      </c>
      <c r="L809" s="2">
        <f t="shared" si="150"/>
        <v>33.911641784918004</v>
      </c>
      <c r="M809" s="9">
        <f t="shared" si="151"/>
        <v>5225.6989675381956</v>
      </c>
      <c r="N809" s="9">
        <f t="shared" si="152"/>
        <v>5146.1071070008747</v>
      </c>
      <c r="O809" s="9">
        <f t="shared" si="153"/>
        <v>5458.2087026816098</v>
      </c>
      <c r="P809" s="9">
        <f t="shared" si="154"/>
        <v>5791.8134493265361</v>
      </c>
      <c r="Q809" s="1">
        <f t="shared" si="155"/>
        <v>9307.7187989360755</v>
      </c>
    </row>
    <row r="810" spans="1:17" x14ac:dyDescent="0.3">
      <c r="A810">
        <v>808</v>
      </c>
      <c r="B810" s="2">
        <v>0.108071</v>
      </c>
      <c r="C810" s="2">
        <v>999.32690430000002</v>
      </c>
      <c r="D810" s="2">
        <v>36.449356080000001</v>
      </c>
      <c r="E810" s="2">
        <v>734.04846191000001</v>
      </c>
      <c r="F810" s="2">
        <f t="shared" si="144"/>
        <v>-46.940055849999993</v>
      </c>
      <c r="G810" s="2">
        <f t="shared" si="145"/>
        <v>46.940055849999993</v>
      </c>
      <c r="H810" s="2">
        <f t="shared" si="146"/>
        <v>-4.6940055849999992E-3</v>
      </c>
      <c r="I810" s="2">
        <f t="shared" si="147"/>
        <v>37.384781178233396</v>
      </c>
      <c r="J810" s="2">
        <f t="shared" si="148"/>
        <v>9.9530599441500005</v>
      </c>
      <c r="K810" s="4">
        <f t="shared" si="149"/>
        <v>4.7050570264632807E-3</v>
      </c>
      <c r="L810" s="2">
        <f t="shared" si="150"/>
        <v>37.20929680658876</v>
      </c>
      <c r="M810" s="9">
        <f t="shared" si="151"/>
        <v>4491.6096272545656</v>
      </c>
      <c r="N810" s="9">
        <f t="shared" si="152"/>
        <v>4776.6192088951293</v>
      </c>
      <c r="O810" s="9">
        <f t="shared" si="153"/>
        <v>4954.143755424082</v>
      </c>
      <c r="P810" s="9">
        <f t="shared" si="154"/>
        <v>5247.9293584006145</v>
      </c>
      <c r="Q810" s="1">
        <f t="shared" si="155"/>
        <v>9200.7207619138499</v>
      </c>
    </row>
    <row r="811" spans="1:17" x14ac:dyDescent="0.3">
      <c r="A811">
        <v>809</v>
      </c>
      <c r="B811" s="2">
        <v>0.108214</v>
      </c>
      <c r="C811" s="2">
        <v>999.31646728999999</v>
      </c>
      <c r="D811" s="2">
        <v>28.37133789</v>
      </c>
      <c r="E811" s="2">
        <v>801.11474609000004</v>
      </c>
      <c r="F811" s="2">
        <f t="shared" si="144"/>
        <v>-55.018074039999995</v>
      </c>
      <c r="G811" s="2">
        <f t="shared" si="145"/>
        <v>55.018074039999995</v>
      </c>
      <c r="H811" s="2">
        <f t="shared" si="146"/>
        <v>-5.5018074039999993E-3</v>
      </c>
      <c r="I811" s="2">
        <f t="shared" si="147"/>
        <v>40.800438983690285</v>
      </c>
      <c r="J811" s="2">
        <f t="shared" si="148"/>
        <v>9.9449819259600005</v>
      </c>
      <c r="K811" s="4">
        <f t="shared" si="149"/>
        <v>5.5169980894600257E-3</v>
      </c>
      <c r="L811" s="2">
        <f t="shared" si="150"/>
        <v>40.575962826403369</v>
      </c>
      <c r="M811" s="9">
        <f t="shared" si="151"/>
        <v>4146.441377639876</v>
      </c>
      <c r="N811" s="9">
        <f t="shared" si="152"/>
        <v>4389.2502368909218</v>
      </c>
      <c r="O811" s="9">
        <f t="shared" si="153"/>
        <v>4512.9670746028269</v>
      </c>
      <c r="P811" s="9">
        <f t="shared" si="154"/>
        <v>4778.6729305529534</v>
      </c>
      <c r="Q811" s="1">
        <f t="shared" si="155"/>
        <v>9772.9973582813018</v>
      </c>
    </row>
    <row r="812" spans="1:17" x14ac:dyDescent="0.3">
      <c r="A812">
        <v>810</v>
      </c>
      <c r="B812" s="2">
        <v>0.10834299999999999</v>
      </c>
      <c r="C812" s="2">
        <v>999.44775390999996</v>
      </c>
      <c r="D812" s="2">
        <v>20.696941379999998</v>
      </c>
      <c r="E812" s="2">
        <v>868.23101807</v>
      </c>
      <c r="F812" s="2">
        <f t="shared" si="144"/>
        <v>-62.692470549999996</v>
      </c>
      <c r="G812" s="2">
        <f t="shared" si="145"/>
        <v>62.692470549999996</v>
      </c>
      <c r="H812" s="2">
        <f t="shared" si="146"/>
        <v>-6.2692470549999997E-3</v>
      </c>
      <c r="I812" s="2">
        <f t="shared" si="147"/>
        <v>44.218642646895745</v>
      </c>
      <c r="J812" s="2">
        <f t="shared" si="148"/>
        <v>9.9373075294499991</v>
      </c>
      <c r="K812" s="4">
        <f t="shared" si="149"/>
        <v>6.2889813068200094E-3</v>
      </c>
      <c r="L812" s="2">
        <f t="shared" si="150"/>
        <v>43.941425051705593</v>
      </c>
      <c r="M812" s="9">
        <f t="shared" si="151"/>
        <v>4359.5017995486742</v>
      </c>
      <c r="N812" s="9">
        <f t="shared" si="152"/>
        <v>4047.3667047579975</v>
      </c>
      <c r="O812" s="9">
        <f t="shared" si="153"/>
        <v>4153.2243657928202</v>
      </c>
      <c r="P812" s="9">
        <f t="shared" si="154"/>
        <v>4489.7535617098611</v>
      </c>
      <c r="Q812" s="1">
        <f t="shared" si="155"/>
        <v>6459.0662976925696</v>
      </c>
    </row>
    <row r="813" spans="1:17" x14ac:dyDescent="0.3">
      <c r="A813">
        <v>811</v>
      </c>
      <c r="B813" s="2">
        <v>0.108472</v>
      </c>
      <c r="C813" s="2">
        <v>999.43170166000004</v>
      </c>
      <c r="D813" s="2">
        <v>12.192889210000001</v>
      </c>
      <c r="E813" s="2">
        <v>932.0078125</v>
      </c>
      <c r="F813" s="2">
        <f t="shared" si="144"/>
        <v>-71.19652271999999</v>
      </c>
      <c r="G813" s="2">
        <f t="shared" si="145"/>
        <v>71.19652271999999</v>
      </c>
      <c r="H813" s="2">
        <f t="shared" si="146"/>
        <v>-7.1196522719999987E-3</v>
      </c>
      <c r="I813" s="2">
        <f t="shared" si="147"/>
        <v>47.466768115084598</v>
      </c>
      <c r="J813" s="2">
        <f t="shared" si="148"/>
        <v>9.9288034772800007</v>
      </c>
      <c r="K813" s="4">
        <f t="shared" si="149"/>
        <v>7.1451179393548139E-3</v>
      </c>
      <c r="L813" s="2">
        <f t="shared" si="150"/>
        <v>47.128821231629537</v>
      </c>
      <c r="M813" s="9">
        <f t="shared" si="151"/>
        <v>3722.9994124732971</v>
      </c>
      <c r="N813" s="9">
        <f t="shared" si="152"/>
        <v>3806.5219028121892</v>
      </c>
      <c r="O813" s="9">
        <f t="shared" si="153"/>
        <v>3832.7156670778372</v>
      </c>
      <c r="P813" s="9">
        <f t="shared" si="154"/>
        <v>4137.6993079555295</v>
      </c>
      <c r="Q813" s="1">
        <f t="shared" si="155"/>
        <v>5559.7982499793789</v>
      </c>
    </row>
    <row r="814" spans="1:17" x14ac:dyDescent="0.3">
      <c r="A814">
        <v>812</v>
      </c>
      <c r="B814" s="2">
        <v>0.10861</v>
      </c>
      <c r="C814" s="2">
        <v>999.43841553000004</v>
      </c>
      <c r="D814" s="2">
        <v>3.2272868199999998</v>
      </c>
      <c r="E814" s="2">
        <v>995.7265625</v>
      </c>
      <c r="F814" s="2">
        <f t="shared" si="144"/>
        <v>-80.162125109999991</v>
      </c>
      <c r="G814" s="2">
        <f t="shared" si="145"/>
        <v>80.162125109999991</v>
      </c>
      <c r="H814" s="2">
        <f t="shared" si="146"/>
        <v>-8.0162125109999992E-3</v>
      </c>
      <c r="I814" s="2">
        <f t="shared" si="147"/>
        <v>50.711937404728339</v>
      </c>
      <c r="J814" s="2">
        <f t="shared" si="148"/>
        <v>9.9198378748899998</v>
      </c>
      <c r="K814" s="4">
        <f t="shared" si="149"/>
        <v>8.0485150878731645E-3</v>
      </c>
      <c r="L814" s="2">
        <f t="shared" si="150"/>
        <v>50.305419737647505</v>
      </c>
      <c r="M814" s="9">
        <f t="shared" si="151"/>
        <v>3516.2813068735754</v>
      </c>
      <c r="N814" s="9">
        <f t="shared" si="152"/>
        <v>3571.0850094416819</v>
      </c>
      <c r="O814" s="9">
        <f t="shared" si="153"/>
        <v>3572.488238794208</v>
      </c>
      <c r="P814" s="9">
        <f t="shared" si="154"/>
        <v>3813.1317006419008</v>
      </c>
      <c r="Q814" s="1">
        <f t="shared" si="155"/>
        <v>5032.0178099473105</v>
      </c>
    </row>
    <row r="815" spans="1:17" x14ac:dyDescent="0.3">
      <c r="A815">
        <v>813</v>
      </c>
      <c r="B815" s="2">
        <v>0.108751</v>
      </c>
      <c r="C815" s="2">
        <v>999.42547606999995</v>
      </c>
      <c r="D815" s="2">
        <v>-6.3206944500000004</v>
      </c>
      <c r="E815" s="2">
        <v>1059.4064941399999</v>
      </c>
      <c r="F815" s="2">
        <f t="shared" si="144"/>
        <v>-89.710106379999999</v>
      </c>
      <c r="G815" s="2">
        <f t="shared" si="145"/>
        <v>89.710106379999999</v>
      </c>
      <c r="H815" s="2">
        <f t="shared" si="146"/>
        <v>-8.9710106379999998E-3</v>
      </c>
      <c r="I815" s="2">
        <f t="shared" si="147"/>
        <v>53.955129691531532</v>
      </c>
      <c r="J815" s="2">
        <f t="shared" si="148"/>
        <v>9.9102898936199999</v>
      </c>
      <c r="K815" s="4">
        <f t="shared" si="149"/>
        <v>9.0114924442775812E-3</v>
      </c>
      <c r="L815" s="2">
        <f t="shared" si="150"/>
        <v>53.471097649094133</v>
      </c>
      <c r="M815" s="9">
        <f t="shared" si="151"/>
        <v>3287.3856175255228</v>
      </c>
      <c r="N815" s="9">
        <f t="shared" si="152"/>
        <v>3254.2378463438449</v>
      </c>
      <c r="O815" s="9">
        <f t="shared" si="153"/>
        <v>3383.4852990194754</v>
      </c>
      <c r="P815" s="9">
        <f t="shared" si="154"/>
        <v>3579.406988274583</v>
      </c>
      <c r="Q815" s="1">
        <f t="shared" si="155"/>
        <v>4564.5334811949224</v>
      </c>
    </row>
    <row r="816" spans="1:17" x14ac:dyDescent="0.3">
      <c r="A816">
        <v>814</v>
      </c>
      <c r="B816" s="2">
        <v>0.10888100000000001</v>
      </c>
      <c r="C816" s="2">
        <v>999.36486816000001</v>
      </c>
      <c r="D816" s="2">
        <v>-16.440048220000001</v>
      </c>
      <c r="E816" s="2">
        <v>1120.6514892600001</v>
      </c>
      <c r="F816" s="2">
        <f t="shared" si="144"/>
        <v>-99.829460149999989</v>
      </c>
      <c r="G816" s="2">
        <f t="shared" si="145"/>
        <v>99.829460149999989</v>
      </c>
      <c r="H816" s="2">
        <f t="shared" si="146"/>
        <v>-9.982946014999999E-3</v>
      </c>
      <c r="I816" s="2">
        <f t="shared" si="147"/>
        <v>57.074311679687384</v>
      </c>
      <c r="J816" s="2">
        <f t="shared" si="148"/>
        <v>9.9001705398500004</v>
      </c>
      <c r="K816" s="4">
        <f t="shared" si="149"/>
        <v>1.0033109754396859E-2</v>
      </c>
      <c r="L816" s="2">
        <f t="shared" si="150"/>
        <v>56.504541907345775</v>
      </c>
      <c r="M816" s="9">
        <f t="shared" si="151"/>
        <v>2969.2569107873419</v>
      </c>
      <c r="N816" s="9">
        <f t="shared" si="152"/>
        <v>3086.3683864462919</v>
      </c>
      <c r="O816" s="9">
        <f t="shared" si="153"/>
        <v>3230.7753710457496</v>
      </c>
      <c r="P816" s="9">
        <f t="shared" si="154"/>
        <v>3368.7174170008252</v>
      </c>
      <c r="Q816" s="1">
        <f t="shared" si="155"/>
        <v>4213.7563147378241</v>
      </c>
    </row>
    <row r="817" spans="1:17" x14ac:dyDescent="0.3">
      <c r="A817">
        <v>815</v>
      </c>
      <c r="B817" s="2">
        <v>0.10900899999999999</v>
      </c>
      <c r="C817" s="2">
        <v>999.27252196999996</v>
      </c>
      <c r="D817" s="2">
        <v>-26.84876633</v>
      </c>
      <c r="E817" s="2">
        <v>1179.79138184</v>
      </c>
      <c r="F817" s="2">
        <f t="shared" si="144"/>
        <v>-110.23817826</v>
      </c>
      <c r="G817" s="2">
        <f t="shared" si="145"/>
        <v>110.23817826</v>
      </c>
      <c r="H817" s="2">
        <f t="shared" si="146"/>
        <v>-1.1023817825999999E-2</v>
      </c>
      <c r="I817" s="2">
        <f t="shared" si="147"/>
        <v>60.086281675857201</v>
      </c>
      <c r="J817" s="2">
        <f t="shared" si="148"/>
        <v>9.8897618217399987</v>
      </c>
      <c r="K817" s="4">
        <f t="shared" si="149"/>
        <v>1.1085030385515894E-2</v>
      </c>
      <c r="L817" s="2">
        <f t="shared" si="150"/>
        <v>59.423901452820822</v>
      </c>
      <c r="M817" s="9">
        <f t="shared" si="151"/>
        <v>2775.2659840594879</v>
      </c>
      <c r="N817" s="9">
        <f t="shared" si="152"/>
        <v>2941.2287589279704</v>
      </c>
      <c r="O817" s="9">
        <f t="shared" si="153"/>
        <v>3011.8820194528294</v>
      </c>
      <c r="P817" s="9">
        <f t="shared" si="154"/>
        <v>3191.9723174882515</v>
      </c>
      <c r="Q817" s="1">
        <f t="shared" si="155"/>
        <v>3911.2234392556061</v>
      </c>
    </row>
    <row r="818" spans="1:17" x14ac:dyDescent="0.3">
      <c r="A818">
        <v>816</v>
      </c>
      <c r="B818" s="2">
        <v>0.109153</v>
      </c>
      <c r="C818" s="2">
        <v>999.28045654000005</v>
      </c>
      <c r="D818" s="2">
        <v>-37.175697329999998</v>
      </c>
      <c r="E818" s="2">
        <v>1240.9006347699999</v>
      </c>
      <c r="F818" s="2">
        <f t="shared" si="144"/>
        <v>-120.56510925999999</v>
      </c>
      <c r="G818" s="2">
        <f t="shared" si="145"/>
        <v>120.56510925999999</v>
      </c>
      <c r="H818" s="2">
        <f t="shared" si="146"/>
        <v>-1.2056510925999998E-2</v>
      </c>
      <c r="I818" s="2">
        <f t="shared" si="147"/>
        <v>63.198550371045165</v>
      </c>
      <c r="J818" s="2">
        <f t="shared" si="148"/>
        <v>9.8794348907400007</v>
      </c>
      <c r="K818" s="4">
        <f t="shared" si="149"/>
        <v>1.2129780163619101E-2</v>
      </c>
      <c r="L818" s="2">
        <f t="shared" si="150"/>
        <v>62.436596357989295</v>
      </c>
      <c r="M818" s="9">
        <f t="shared" si="151"/>
        <v>2883.6521129855291</v>
      </c>
      <c r="N818" s="9">
        <f t="shared" si="152"/>
        <v>2838.1620405981366</v>
      </c>
      <c r="O818" s="9">
        <f t="shared" si="153"/>
        <v>2898.3343741299777</v>
      </c>
      <c r="P818" s="9">
        <f t="shared" si="154"/>
        <v>3053.4754461628381</v>
      </c>
      <c r="Q818" s="1">
        <f t="shared" si="155"/>
        <v>3646.9581195272458</v>
      </c>
    </row>
    <row r="819" spans="1:17" x14ac:dyDescent="0.3">
      <c r="A819">
        <v>817</v>
      </c>
      <c r="B819" s="2">
        <v>0.10928</v>
      </c>
      <c r="C819" s="2">
        <v>999.33764647999999</v>
      </c>
      <c r="D819" s="2">
        <v>-47.44811249</v>
      </c>
      <c r="E819" s="2">
        <v>1299.9500732399999</v>
      </c>
      <c r="F819" s="2">
        <f t="shared" si="144"/>
        <v>-130.83752441999999</v>
      </c>
      <c r="G819" s="2">
        <f t="shared" si="145"/>
        <v>130.83752441999999</v>
      </c>
      <c r="H819" s="2">
        <f t="shared" si="146"/>
        <v>-1.3083752442E-2</v>
      </c>
      <c r="I819" s="2">
        <f t="shared" si="147"/>
        <v>66.205913577221551</v>
      </c>
      <c r="J819" s="2">
        <f t="shared" si="148"/>
        <v>9.8691624755799996</v>
      </c>
      <c r="K819" s="4">
        <f t="shared" si="149"/>
        <v>1.3170098713429041E-2</v>
      </c>
      <c r="L819" s="2">
        <f t="shared" si="150"/>
        <v>65.339691793780744</v>
      </c>
      <c r="M819" s="9">
        <f t="shared" si="151"/>
        <v>2790.583169281972</v>
      </c>
      <c r="N819" s="9">
        <f t="shared" si="152"/>
        <v>2722.2029854831453</v>
      </c>
      <c r="O819" s="9">
        <f t="shared" si="153"/>
        <v>2785.3587515204658</v>
      </c>
      <c r="P819" s="9">
        <f t="shared" si="154"/>
        <v>2930.8094566391019</v>
      </c>
      <c r="Q819" s="1">
        <f t="shared" si="155"/>
        <v>3480.3962311711061</v>
      </c>
    </row>
    <row r="820" spans="1:17" x14ac:dyDescent="0.3">
      <c r="A820">
        <v>818</v>
      </c>
      <c r="B820" s="2">
        <v>0.10940999999999999</v>
      </c>
      <c r="C820" s="2">
        <v>999.37579345999995</v>
      </c>
      <c r="D820" s="2">
        <v>-57.68417358</v>
      </c>
      <c r="E820" s="2">
        <v>1358.58984375</v>
      </c>
      <c r="F820" s="2">
        <f t="shared" si="144"/>
        <v>-141.07358550999999</v>
      </c>
      <c r="G820" s="2">
        <f t="shared" si="145"/>
        <v>141.07358550999999</v>
      </c>
      <c r="H820" s="2">
        <f t="shared" si="146"/>
        <v>-1.4107358550999999E-2</v>
      </c>
      <c r="I820" s="2">
        <f t="shared" si="147"/>
        <v>69.192412565522631</v>
      </c>
      <c r="J820" s="2">
        <f t="shared" si="148"/>
        <v>9.85892641449</v>
      </c>
      <c r="K820" s="4">
        <f t="shared" si="149"/>
        <v>1.4207813219440859E-2</v>
      </c>
      <c r="L820" s="2">
        <f t="shared" si="150"/>
        <v>68.21629039245208</v>
      </c>
      <c r="M820" s="9">
        <f t="shared" si="151"/>
        <v>2772.0520258763504</v>
      </c>
      <c r="N820" s="9">
        <f t="shared" si="152"/>
        <v>2707.3639095847743</v>
      </c>
      <c r="O820" s="9">
        <f t="shared" si="153"/>
        <v>2706.151735667584</v>
      </c>
      <c r="P820" s="9">
        <f t="shared" si="154"/>
        <v>2787.8276889384501</v>
      </c>
      <c r="Q820" s="1">
        <f t="shared" si="155"/>
        <v>3283.4476172957834</v>
      </c>
    </row>
    <row r="821" spans="1:17" x14ac:dyDescent="0.3">
      <c r="A821">
        <v>819</v>
      </c>
      <c r="B821" s="2">
        <v>0.109553</v>
      </c>
      <c r="C821" s="2">
        <v>999.24530029000005</v>
      </c>
      <c r="D821" s="2">
        <v>-69.177871699999997</v>
      </c>
      <c r="E821" s="2">
        <v>1415.7519531299999</v>
      </c>
      <c r="F821" s="2">
        <f t="shared" si="144"/>
        <v>-152.56728362999999</v>
      </c>
      <c r="G821" s="2">
        <f t="shared" si="145"/>
        <v>152.56728362999999</v>
      </c>
      <c r="H821" s="2">
        <f t="shared" si="146"/>
        <v>-1.5256728362999999E-2</v>
      </c>
      <c r="I821" s="2">
        <f t="shared" si="147"/>
        <v>72.103654890446336</v>
      </c>
      <c r="J821" s="2">
        <f t="shared" si="148"/>
        <v>9.8474327163699993</v>
      </c>
      <c r="K821" s="4">
        <f t="shared" si="149"/>
        <v>1.5374309713996823E-2</v>
      </c>
      <c r="L821" s="2">
        <f t="shared" si="150"/>
        <v>71.003589013803293</v>
      </c>
      <c r="M821" s="9">
        <f t="shared" si="151"/>
        <v>2389.461635212389</v>
      </c>
      <c r="N821" s="9">
        <f t="shared" si="152"/>
        <v>2630.533627665262</v>
      </c>
      <c r="O821" s="9">
        <f t="shared" si="153"/>
        <v>2644.4739186215861</v>
      </c>
      <c r="P821" s="9">
        <f t="shared" si="154"/>
        <v>2698.0527162563999</v>
      </c>
      <c r="Q821" s="1">
        <f t="shared" si="155"/>
        <v>3109.9136386277373</v>
      </c>
    </row>
    <row r="822" spans="1:17" x14ac:dyDescent="0.3">
      <c r="A822">
        <v>820</v>
      </c>
      <c r="B822" s="2">
        <v>0.10968799999999999</v>
      </c>
      <c r="C822" s="2">
        <v>999.31420897999999</v>
      </c>
      <c r="D822" s="2">
        <v>-79.770324709999997</v>
      </c>
      <c r="E822" s="2">
        <v>1475.30175781</v>
      </c>
      <c r="F822" s="2">
        <f t="shared" si="144"/>
        <v>-163.15973664000001</v>
      </c>
      <c r="G822" s="2">
        <f t="shared" si="145"/>
        <v>163.15973664000001</v>
      </c>
      <c r="H822" s="2">
        <f t="shared" si="146"/>
        <v>-1.6315973664000002E-2</v>
      </c>
      <c r="I822" s="2">
        <f t="shared" si="147"/>
        <v>75.136501538439589</v>
      </c>
      <c r="J822" s="2">
        <f t="shared" si="148"/>
        <v>9.8368402633599992</v>
      </c>
      <c r="K822" s="4">
        <f t="shared" si="149"/>
        <v>1.6450544944358502E-2</v>
      </c>
      <c r="L822" s="2">
        <f t="shared" si="150"/>
        <v>73.910576358133298</v>
      </c>
      <c r="M822" s="9">
        <f t="shared" si="151"/>
        <v>2701.0706045676311</v>
      </c>
      <c r="N822" s="9">
        <f t="shared" si="152"/>
        <v>2587.3214887787844</v>
      </c>
      <c r="O822" s="9">
        <f t="shared" si="153"/>
        <v>2592.3834242576258</v>
      </c>
      <c r="P822" s="9">
        <f t="shared" si="154"/>
        <v>2622.2269892221966</v>
      </c>
      <c r="Q822" s="1">
        <f t="shared" si="155"/>
        <v>2974.0888813451415</v>
      </c>
    </row>
    <row r="823" spans="1:17" x14ac:dyDescent="0.3">
      <c r="A823">
        <v>821</v>
      </c>
      <c r="B823" s="2">
        <v>0.109821</v>
      </c>
      <c r="C823" s="2">
        <v>999.34228515999996</v>
      </c>
      <c r="D823" s="2">
        <v>-90.860679630000007</v>
      </c>
      <c r="E823" s="2">
        <v>1533.31152344</v>
      </c>
      <c r="F823" s="2">
        <f t="shared" si="144"/>
        <v>-174.25009155999999</v>
      </c>
      <c r="G823" s="2">
        <f t="shared" si="145"/>
        <v>174.25009155999999</v>
      </c>
      <c r="H823" s="2">
        <f t="shared" si="146"/>
        <v>-1.7425009155999999E-2</v>
      </c>
      <c r="I823" s="2">
        <f t="shared" si="147"/>
        <v>78.090914641676974</v>
      </c>
      <c r="J823" s="2">
        <f t="shared" si="148"/>
        <v>9.8257499084400006</v>
      </c>
      <c r="K823" s="4">
        <f t="shared" si="149"/>
        <v>1.7578611592665577E-2</v>
      </c>
      <c r="L823" s="2">
        <f t="shared" si="150"/>
        <v>76.73017973904534</v>
      </c>
      <c r="M823" s="9">
        <f t="shared" si="151"/>
        <v>2499.5007033879683</v>
      </c>
      <c r="N823" s="9">
        <f t="shared" si="152"/>
        <v>2515.7423950781877</v>
      </c>
      <c r="O823" s="9">
        <f t="shared" si="153"/>
        <v>2518.0637765968891</v>
      </c>
      <c r="P823" s="9">
        <f t="shared" si="154"/>
        <v>2552.7325532190803</v>
      </c>
      <c r="Q823" s="1">
        <f t="shared" si="155"/>
        <v>2855.8639176475112</v>
      </c>
    </row>
    <row r="824" spans="1:17" x14ac:dyDescent="0.3">
      <c r="A824">
        <v>822</v>
      </c>
      <c r="B824" s="2">
        <v>0.109948</v>
      </c>
      <c r="C824" s="2">
        <v>999.46508788999995</v>
      </c>
      <c r="D824" s="2">
        <v>-101.36735535</v>
      </c>
      <c r="E824" s="2">
        <v>1590.0535888700001</v>
      </c>
      <c r="F824" s="2">
        <f t="shared" si="144"/>
        <v>-184.75676727999999</v>
      </c>
      <c r="G824" s="2">
        <f t="shared" si="145"/>
        <v>184.75676727999999</v>
      </c>
      <c r="H824" s="2">
        <f t="shared" si="146"/>
        <v>-1.8475676728E-2</v>
      </c>
      <c r="I824" s="2">
        <f t="shared" si="147"/>
        <v>80.98076430389402</v>
      </c>
      <c r="J824" s="2">
        <f t="shared" si="148"/>
        <v>9.8152432327200003</v>
      </c>
      <c r="K824" s="4">
        <f t="shared" si="149"/>
        <v>1.8648483838602955E-2</v>
      </c>
      <c r="L824" s="2">
        <f t="shared" si="150"/>
        <v>79.484589881428917</v>
      </c>
      <c r="M824" s="9">
        <f t="shared" si="151"/>
        <v>2574.5224748495812</v>
      </c>
      <c r="N824" s="9">
        <f t="shared" si="152"/>
        <v>2499.1403749924793</v>
      </c>
      <c r="O824" s="9">
        <f t="shared" si="153"/>
        <v>2472.0406269258419</v>
      </c>
      <c r="P824" s="9">
        <f t="shared" si="154"/>
        <v>2498.7870230975227</v>
      </c>
      <c r="Q824" s="1">
        <f t="shared" si="155"/>
        <v>2754.505200787773</v>
      </c>
    </row>
    <row r="825" spans="1:17" x14ac:dyDescent="0.3">
      <c r="A825">
        <v>823</v>
      </c>
      <c r="B825" s="2">
        <v>0.11009099999999999</v>
      </c>
      <c r="C825" s="2">
        <v>999.47778319999998</v>
      </c>
      <c r="D825" s="2">
        <v>-112.58364868</v>
      </c>
      <c r="E825" s="2">
        <v>1647.1551513700001</v>
      </c>
      <c r="F825" s="2">
        <f t="shared" si="144"/>
        <v>-195.97306061</v>
      </c>
      <c r="G825" s="2">
        <f t="shared" si="145"/>
        <v>195.97306061</v>
      </c>
      <c r="H825" s="2">
        <f t="shared" si="146"/>
        <v>-1.9597306061000002E-2</v>
      </c>
      <c r="I825" s="2">
        <f t="shared" si="147"/>
        <v>83.888923001540675</v>
      </c>
      <c r="J825" s="2">
        <f t="shared" si="148"/>
        <v>9.804026939389999</v>
      </c>
      <c r="K825" s="4">
        <f t="shared" si="149"/>
        <v>1.9791879536157124E-2</v>
      </c>
      <c r="L825" s="2">
        <f t="shared" si="150"/>
        <v>82.244926102351812</v>
      </c>
      <c r="M825" s="9">
        <f t="shared" si="151"/>
        <v>2414.1565573733692</v>
      </c>
      <c r="N825" s="9">
        <f t="shared" si="152"/>
        <v>2401.8813108867325</v>
      </c>
      <c r="O825" s="9">
        <f t="shared" si="153"/>
        <v>2428.3565575351945</v>
      </c>
      <c r="P825" s="9">
        <f t="shared" si="154"/>
        <v>2464.356241398757</v>
      </c>
      <c r="Q825" s="1">
        <f t="shared" si="155"/>
        <v>2682.842982054523</v>
      </c>
    </row>
    <row r="826" spans="1:17" x14ac:dyDescent="0.3">
      <c r="A826">
        <v>824</v>
      </c>
      <c r="B826" s="2">
        <v>0.110218</v>
      </c>
      <c r="C826" s="2">
        <v>999.39941406000003</v>
      </c>
      <c r="D826" s="2">
        <v>-123.72365569999999</v>
      </c>
      <c r="E826" s="2">
        <v>1701.6053466799999</v>
      </c>
      <c r="F826" s="2">
        <f t="shared" si="144"/>
        <v>-207.11306762999999</v>
      </c>
      <c r="G826" s="2">
        <f t="shared" si="145"/>
        <v>207.11306762999999</v>
      </c>
      <c r="H826" s="2">
        <f t="shared" si="146"/>
        <v>-2.0711306762999999E-2</v>
      </c>
      <c r="I826" s="2">
        <f t="shared" si="147"/>
        <v>86.662048677030469</v>
      </c>
      <c r="J826" s="2">
        <f t="shared" si="148"/>
        <v>9.7928869323699992</v>
      </c>
      <c r="K826" s="4">
        <f t="shared" si="149"/>
        <v>2.0928794082278025E-2</v>
      </c>
      <c r="L826" s="2">
        <f t="shared" si="150"/>
        <v>84.867164402170445</v>
      </c>
      <c r="M826" s="9">
        <f t="shared" si="151"/>
        <v>2306.4515347838469</v>
      </c>
      <c r="N826" s="9">
        <f t="shared" si="152"/>
        <v>2377.2561346576467</v>
      </c>
      <c r="O826" s="9">
        <f t="shared" si="153"/>
        <v>2412.3018288981261</v>
      </c>
      <c r="P826" s="9">
        <f t="shared" si="154"/>
        <v>2425.0513631730751</v>
      </c>
      <c r="Q826" s="1">
        <f t="shared" si="155"/>
        <v>2612.8396198220753</v>
      </c>
    </row>
    <row r="827" spans="1:17" x14ac:dyDescent="0.3">
      <c r="A827">
        <v>825</v>
      </c>
      <c r="B827" s="2">
        <v>0.110348</v>
      </c>
      <c r="C827" s="2">
        <v>999.34716796999999</v>
      </c>
      <c r="D827" s="2">
        <v>-134.9959259</v>
      </c>
      <c r="E827" s="2">
        <v>1754.7697753899999</v>
      </c>
      <c r="F827" s="2">
        <f t="shared" si="144"/>
        <v>-218.38533783</v>
      </c>
      <c r="G827" s="2">
        <f t="shared" si="145"/>
        <v>218.38533783</v>
      </c>
      <c r="H827" s="2">
        <f t="shared" si="146"/>
        <v>-2.1838533782999998E-2</v>
      </c>
      <c r="I827" s="2">
        <f t="shared" si="147"/>
        <v>89.369690797303491</v>
      </c>
      <c r="J827" s="2">
        <f t="shared" si="148"/>
        <v>9.7816146621700018</v>
      </c>
      <c r="K827" s="4">
        <f t="shared" si="149"/>
        <v>2.208052419316682E-2</v>
      </c>
      <c r="L827" s="2">
        <f t="shared" si="150"/>
        <v>87.417987785650325</v>
      </c>
      <c r="M827" s="9">
        <f t="shared" si="151"/>
        <v>2214.7752840388962</v>
      </c>
      <c r="N827" s="9">
        <f t="shared" si="152"/>
        <v>2338.1307199598359</v>
      </c>
      <c r="O827" s="9">
        <f t="shared" si="153"/>
        <v>2352.1910904977199</v>
      </c>
      <c r="P827" s="9">
        <f t="shared" si="154"/>
        <v>2395.1028872080756</v>
      </c>
      <c r="Q827" s="1">
        <f t="shared" si="155"/>
        <v>2542.4966672429032</v>
      </c>
    </row>
    <row r="828" spans="1:17" x14ac:dyDescent="0.3">
      <c r="A828">
        <v>826</v>
      </c>
      <c r="B828" s="2">
        <v>0.110489</v>
      </c>
      <c r="C828" s="2">
        <v>999.36480713000003</v>
      </c>
      <c r="D828" s="2">
        <v>-145.99012755999999</v>
      </c>
      <c r="E828" s="2">
        <v>1810.4499511700001</v>
      </c>
      <c r="F828" s="2">
        <f t="shared" si="144"/>
        <v>-229.37953948999998</v>
      </c>
      <c r="G828" s="2">
        <f t="shared" si="145"/>
        <v>229.37953948999998</v>
      </c>
      <c r="H828" s="2">
        <f t="shared" si="146"/>
        <v>-2.2937953948999997E-2</v>
      </c>
      <c r="I828" s="2">
        <f t="shared" si="147"/>
        <v>92.205458863739537</v>
      </c>
      <c r="J828" s="2">
        <f t="shared" si="148"/>
        <v>9.7706204605099991</v>
      </c>
      <c r="K828" s="4">
        <f t="shared" si="149"/>
        <v>2.3205122250599685E-2</v>
      </c>
      <c r="L828" s="2">
        <f t="shared" si="150"/>
        <v>90.090454294476658</v>
      </c>
      <c r="M828" s="9">
        <f t="shared" si="151"/>
        <v>2376.3748222425415</v>
      </c>
      <c r="N828" s="9">
        <f t="shared" si="152"/>
        <v>2304.293223980917</v>
      </c>
      <c r="O828" s="9">
        <f t="shared" si="153"/>
        <v>2325.4470410743907</v>
      </c>
      <c r="P828" s="9">
        <f t="shared" si="154"/>
        <v>2358.6654430525496</v>
      </c>
      <c r="Q828" s="1">
        <f t="shared" si="155"/>
        <v>2492.1897401104848</v>
      </c>
    </row>
    <row r="829" spans="1:17" x14ac:dyDescent="0.3">
      <c r="A829">
        <v>827</v>
      </c>
      <c r="B829" s="2">
        <v>0.110626</v>
      </c>
      <c r="C829" s="2">
        <v>999.39349364999998</v>
      </c>
      <c r="D829" s="2">
        <v>-156.98207092000001</v>
      </c>
      <c r="E829" s="2">
        <v>1866.36169434</v>
      </c>
      <c r="F829" s="2">
        <f t="shared" si="144"/>
        <v>-240.37148285000001</v>
      </c>
      <c r="G829" s="2">
        <f t="shared" si="145"/>
        <v>240.37148285000001</v>
      </c>
      <c r="H829" s="2">
        <f t="shared" si="146"/>
        <v>-2.4037148285000001E-2</v>
      </c>
      <c r="I829" s="2">
        <f t="shared" si="147"/>
        <v>95.053020560504336</v>
      </c>
      <c r="J829" s="2">
        <f t="shared" si="148"/>
        <v>9.7596285171500003</v>
      </c>
      <c r="K829" s="4">
        <f t="shared" si="149"/>
        <v>2.4330755060830107E-2</v>
      </c>
      <c r="L829" s="2">
        <f t="shared" si="150"/>
        <v>92.768217010354334</v>
      </c>
      <c r="M829" s="9">
        <f t="shared" si="151"/>
        <v>2378.8954013605253</v>
      </c>
      <c r="N829" s="9">
        <f t="shared" si="152"/>
        <v>2275.0177088169426</v>
      </c>
      <c r="O829" s="9">
        <f t="shared" si="153"/>
        <v>2294.2866482689151</v>
      </c>
      <c r="P829" s="9">
        <f t="shared" si="154"/>
        <v>2350.5695559638671</v>
      </c>
      <c r="Q829" s="1">
        <f t="shared" si="155"/>
        <v>2442.5906632270858</v>
      </c>
    </row>
    <row r="830" spans="1:17" x14ac:dyDescent="0.3">
      <c r="A830">
        <v>828</v>
      </c>
      <c r="B830" s="2">
        <v>0.11075599999999999</v>
      </c>
      <c r="C830" s="2">
        <v>999.37829590000001</v>
      </c>
      <c r="D830" s="2">
        <v>-168.24719238</v>
      </c>
      <c r="E830" s="2">
        <v>1920.7414550799999</v>
      </c>
      <c r="F830" s="2">
        <f t="shared" si="144"/>
        <v>-251.63660431</v>
      </c>
      <c r="G830" s="2">
        <f t="shared" si="145"/>
        <v>251.63660431</v>
      </c>
      <c r="H830" s="2">
        <f t="shared" si="146"/>
        <v>-2.5163660431E-2</v>
      </c>
      <c r="I830" s="2">
        <f t="shared" si="147"/>
        <v>97.822559032800527</v>
      </c>
      <c r="J830" s="2">
        <f t="shared" si="148"/>
        <v>9.7483633956899993</v>
      </c>
      <c r="K830" s="4">
        <f t="shared" si="149"/>
        <v>2.5485678926135708E-2</v>
      </c>
      <c r="L830" s="2">
        <f t="shared" si="150"/>
        <v>95.360985374807669</v>
      </c>
      <c r="M830" s="9">
        <f t="shared" si="151"/>
        <v>2244.9690774787755</v>
      </c>
      <c r="N830" s="9">
        <f t="shared" si="152"/>
        <v>2283.8235037247646</v>
      </c>
      <c r="O830" s="9">
        <f t="shared" si="153"/>
        <v>2286.1977007615378</v>
      </c>
      <c r="P830" s="9">
        <f t="shared" si="154"/>
        <v>2319.2528706768935</v>
      </c>
      <c r="Q830" s="1">
        <f t="shared" si="155"/>
        <v>2402.8031221306101</v>
      </c>
    </row>
    <row r="831" spans="1:17" x14ac:dyDescent="0.3">
      <c r="A831">
        <v>829</v>
      </c>
      <c r="B831" s="2">
        <v>0.110884</v>
      </c>
      <c r="C831" s="2">
        <v>999.29895020000004</v>
      </c>
      <c r="D831" s="2">
        <v>-179.41975403000001</v>
      </c>
      <c r="E831" s="2">
        <v>1972.8952636700001</v>
      </c>
      <c r="F831" s="2">
        <f t="shared" si="144"/>
        <v>-262.80916595999997</v>
      </c>
      <c r="G831" s="2">
        <f t="shared" si="145"/>
        <v>262.80916595999997</v>
      </c>
      <c r="H831" s="2">
        <f t="shared" si="146"/>
        <v>-2.6280916595999997E-2</v>
      </c>
      <c r="I831" s="2">
        <f t="shared" si="147"/>
        <v>100.47873069301399</v>
      </c>
      <c r="J831" s="2">
        <f t="shared" si="148"/>
        <v>9.7371908340399997</v>
      </c>
      <c r="K831" s="4">
        <f t="shared" si="149"/>
        <v>2.663243233562514E-2</v>
      </c>
      <c r="L831" s="2">
        <f t="shared" si="150"/>
        <v>97.838057551998943</v>
      </c>
      <c r="M831" s="9">
        <f t="shared" si="151"/>
        <v>2160.0739589639752</v>
      </c>
      <c r="N831" s="9">
        <f t="shared" si="152"/>
        <v>2267.3643271963169</v>
      </c>
      <c r="O831" s="9">
        <f t="shared" si="153"/>
        <v>2277.2020150681619</v>
      </c>
      <c r="P831" s="9">
        <f t="shared" si="154"/>
        <v>2305.0392356914149</v>
      </c>
      <c r="Q831" s="1">
        <f t="shared" si="155"/>
        <v>2375.3173350701545</v>
      </c>
    </row>
    <row r="832" spans="1:17" x14ac:dyDescent="0.3">
      <c r="A832">
        <v>830</v>
      </c>
      <c r="B832" s="2">
        <v>0.111027</v>
      </c>
      <c r="C832" s="2">
        <v>999.31524658000001</v>
      </c>
      <c r="D832" s="2">
        <v>-190.62216187000001</v>
      </c>
      <c r="E832" s="2">
        <v>2027.6607666</v>
      </c>
      <c r="F832" s="2">
        <f t="shared" si="144"/>
        <v>-274.01157380000001</v>
      </c>
      <c r="G832" s="2">
        <f t="shared" si="145"/>
        <v>274.01157380000001</v>
      </c>
      <c r="H832" s="2">
        <f t="shared" si="146"/>
        <v>-2.7401157379999999E-2</v>
      </c>
      <c r="I832" s="2">
        <f t="shared" si="147"/>
        <v>103.2679148537254</v>
      </c>
      <c r="J832" s="2">
        <f t="shared" si="148"/>
        <v>9.7259884261999989</v>
      </c>
      <c r="K832" s="4">
        <f t="shared" si="149"/>
        <v>2.7783570998765425E-2</v>
      </c>
      <c r="L832" s="2">
        <f t="shared" si="150"/>
        <v>100.43825446651401</v>
      </c>
      <c r="M832" s="9">
        <f t="shared" si="151"/>
        <v>2258.804258578004</v>
      </c>
      <c r="N832" s="9">
        <f t="shared" si="152"/>
        <v>2259.8564528856054</v>
      </c>
      <c r="O832" s="9">
        <f t="shared" si="153"/>
        <v>2283.1184644951909</v>
      </c>
      <c r="P832" s="9">
        <f t="shared" si="154"/>
        <v>2294.2980896341301</v>
      </c>
      <c r="Q832" s="1">
        <f t="shared" si="155"/>
        <v>2353.9674459965013</v>
      </c>
    </row>
    <row r="833" spans="1:17" x14ac:dyDescent="0.3">
      <c r="A833">
        <v>831</v>
      </c>
      <c r="B833" s="2">
        <v>0.111155</v>
      </c>
      <c r="C833" s="2">
        <v>999.29107666000004</v>
      </c>
      <c r="D833" s="2">
        <v>-201.29510497999999</v>
      </c>
      <c r="E833" s="2">
        <v>2080.7944335900002</v>
      </c>
      <c r="F833" s="2">
        <f t="shared" si="144"/>
        <v>-284.68451690999996</v>
      </c>
      <c r="G833" s="2">
        <f t="shared" si="145"/>
        <v>284.68451690999996</v>
      </c>
      <c r="H833" s="2">
        <f t="shared" si="146"/>
        <v>-2.8468451690999996E-2</v>
      </c>
      <c r="I833" s="2">
        <f t="shared" si="147"/>
        <v>105.9739902924637</v>
      </c>
      <c r="J833" s="2">
        <f t="shared" si="148"/>
        <v>9.7153154830900004</v>
      </c>
      <c r="K833" s="4">
        <f t="shared" si="149"/>
        <v>2.8881536879244246E-2</v>
      </c>
      <c r="L833" s="2">
        <f t="shared" si="150"/>
        <v>102.95707486932018</v>
      </c>
      <c r="M833" s="9">
        <f t="shared" si="151"/>
        <v>2294.0789396003061</v>
      </c>
      <c r="N833" s="9">
        <f t="shared" si="152"/>
        <v>2255.960710098544</v>
      </c>
      <c r="O833" s="9">
        <f t="shared" si="153"/>
        <v>2267.0012981641335</v>
      </c>
      <c r="P833" s="9">
        <f t="shared" si="154"/>
        <v>2274.4439106691661</v>
      </c>
      <c r="Q833" s="1">
        <f t="shared" si="155"/>
        <v>2329.8304342782531</v>
      </c>
    </row>
    <row r="834" spans="1:17" x14ac:dyDescent="0.3">
      <c r="A834">
        <v>832</v>
      </c>
      <c r="B834" s="2">
        <v>0.11128399999999999</v>
      </c>
      <c r="C834" s="2">
        <v>999.29260253999996</v>
      </c>
      <c r="D834" s="2">
        <v>-211.79818725999999</v>
      </c>
      <c r="E834" s="2">
        <v>2134.2858886700001</v>
      </c>
      <c r="F834" s="2">
        <f t="shared" si="144"/>
        <v>-295.18759919000001</v>
      </c>
      <c r="G834" s="2">
        <f t="shared" si="145"/>
        <v>295.18759919000001</v>
      </c>
      <c r="H834" s="2">
        <f t="shared" si="146"/>
        <v>-2.9518759919000003E-2</v>
      </c>
      <c r="I834" s="2">
        <f t="shared" si="147"/>
        <v>108.69828772899491</v>
      </c>
      <c r="J834" s="2">
        <f t="shared" si="148"/>
        <v>9.7048124008100007</v>
      </c>
      <c r="K834" s="4">
        <f t="shared" si="149"/>
        <v>2.9963206718583008E-2</v>
      </c>
      <c r="L834" s="2">
        <f t="shared" si="150"/>
        <v>105.48964906991633</v>
      </c>
      <c r="M834" s="9">
        <f t="shared" si="151"/>
        <v>2341.3560298069674</v>
      </c>
      <c r="N834" s="9">
        <f t="shared" si="152"/>
        <v>2277.5505840821797</v>
      </c>
      <c r="O834" s="9">
        <f t="shared" si="153"/>
        <v>2256.7124956358293</v>
      </c>
      <c r="P834" s="9">
        <f t="shared" si="154"/>
        <v>2275.3175533337549</v>
      </c>
      <c r="Q834" s="1">
        <f t="shared" si="155"/>
        <v>2295.6012051686348</v>
      </c>
    </row>
    <row r="835" spans="1:17" x14ac:dyDescent="0.3">
      <c r="A835">
        <v>833</v>
      </c>
      <c r="B835" s="2">
        <v>0.111426</v>
      </c>
      <c r="C835" s="2">
        <v>999.27600098000005</v>
      </c>
      <c r="D835" s="2">
        <v>-222.73739624000001</v>
      </c>
      <c r="E835" s="2">
        <v>2187.53393555</v>
      </c>
      <c r="F835" s="2">
        <f t="shared" si="144"/>
        <v>-306.12680817</v>
      </c>
      <c r="G835" s="2">
        <f t="shared" si="145"/>
        <v>306.12680817</v>
      </c>
      <c r="H835" s="2">
        <f t="shared" si="146"/>
        <v>-3.0612680816999999E-2</v>
      </c>
      <c r="I835" s="2">
        <f t="shared" si="147"/>
        <v>111.41018848769603</v>
      </c>
      <c r="J835" s="2">
        <f t="shared" si="148"/>
        <v>9.6938731918300007</v>
      </c>
      <c r="K835" s="4">
        <f t="shared" si="149"/>
        <v>3.1091036755037375E-2</v>
      </c>
      <c r="L835" s="2">
        <f t="shared" si="150"/>
        <v>107.9996239477604</v>
      </c>
      <c r="M835" s="9">
        <f t="shared" si="151"/>
        <v>2225.4903635434684</v>
      </c>
      <c r="N835" s="9">
        <f t="shared" si="152"/>
        <v>2272.0537974191843</v>
      </c>
      <c r="O835" s="9">
        <f t="shared" si="153"/>
        <v>2275.4276296926673</v>
      </c>
      <c r="P835" s="9">
        <f t="shared" si="154"/>
        <v>2278.6057694400401</v>
      </c>
      <c r="Q835" s="1">
        <f t="shared" si="155"/>
        <v>2263.8311990254638</v>
      </c>
    </row>
    <row r="836" spans="1:17" x14ac:dyDescent="0.3">
      <c r="A836">
        <v>834</v>
      </c>
      <c r="B836" s="2">
        <v>0.111563</v>
      </c>
      <c r="C836" s="2">
        <v>999.26519774999997</v>
      </c>
      <c r="D836" s="2">
        <v>-233.50956726000001</v>
      </c>
      <c r="E836" s="2">
        <v>2241.1015625</v>
      </c>
      <c r="F836" s="2">
        <f t="shared" si="144"/>
        <v>-316.89897918999998</v>
      </c>
      <c r="G836" s="2">
        <f t="shared" si="145"/>
        <v>316.89897918999998</v>
      </c>
      <c r="H836" s="2">
        <f t="shared" si="146"/>
        <v>-3.1689897918999996E-2</v>
      </c>
      <c r="I836" s="2">
        <f t="shared" si="147"/>
        <v>114.13836532571047</v>
      </c>
      <c r="J836" s="2">
        <f t="shared" si="148"/>
        <v>9.6831010208099997</v>
      </c>
      <c r="K836" s="4">
        <f t="shared" si="149"/>
        <v>3.2202889618287968E-2</v>
      </c>
      <c r="L836" s="2">
        <f t="shared" si="150"/>
        <v>110.52133217989716</v>
      </c>
      <c r="M836" s="9">
        <f t="shared" si="151"/>
        <v>2268.023328882151</v>
      </c>
      <c r="N836" s="9">
        <f t="shared" si="152"/>
        <v>2270.497245220281</v>
      </c>
      <c r="O836" s="9">
        <f t="shared" si="153"/>
        <v>2270.5687312409923</v>
      </c>
      <c r="P836" s="9">
        <f t="shared" si="154"/>
        <v>2258.7079864408711</v>
      </c>
      <c r="Q836" s="1">
        <f t="shared" si="155"/>
        <v>2242.3152512505817</v>
      </c>
    </row>
    <row r="837" spans="1:17" x14ac:dyDescent="0.3">
      <c r="A837">
        <v>835</v>
      </c>
      <c r="B837" s="2">
        <v>0.111693</v>
      </c>
      <c r="C837" s="2">
        <v>999.27514647999999</v>
      </c>
      <c r="D837" s="2">
        <v>-244.26193237000001</v>
      </c>
      <c r="E837" s="2">
        <v>2293.9187011700001</v>
      </c>
      <c r="F837" s="2">
        <f t="shared" si="144"/>
        <v>-327.65134430000001</v>
      </c>
      <c r="G837" s="2">
        <f t="shared" si="145"/>
        <v>327.65134430000001</v>
      </c>
      <c r="H837" s="2">
        <f t="shared" si="146"/>
        <v>-3.2765134430000002E-2</v>
      </c>
      <c r="I837" s="2">
        <f t="shared" si="147"/>
        <v>116.82832010948667</v>
      </c>
      <c r="J837" s="2">
        <f t="shared" si="148"/>
        <v>9.6723486557000005</v>
      </c>
      <c r="K837" s="4">
        <f t="shared" si="149"/>
        <v>3.3313932388751175E-2</v>
      </c>
      <c r="L837" s="2">
        <f t="shared" si="150"/>
        <v>113.00042449586826</v>
      </c>
      <c r="M837" s="9">
        <f t="shared" si="151"/>
        <v>2231.320325263031</v>
      </c>
      <c r="N837" s="9">
        <f t="shared" si="152"/>
        <v>2284.9070960569497</v>
      </c>
      <c r="O837" s="9">
        <f t="shared" si="153"/>
        <v>2277.3189441492896</v>
      </c>
      <c r="P837" s="9">
        <f t="shared" si="154"/>
        <v>2242.3514213986846</v>
      </c>
      <c r="Q837" s="1">
        <f t="shared" si="155"/>
        <v>2207.5657352908006</v>
      </c>
    </row>
    <row r="838" spans="1:17" x14ac:dyDescent="0.3">
      <c r="A838">
        <v>836</v>
      </c>
      <c r="B838" s="2">
        <v>0.11182400000000001</v>
      </c>
      <c r="C838" s="2">
        <v>999.29913329999999</v>
      </c>
      <c r="D838" s="2">
        <v>-254.63482665999999</v>
      </c>
      <c r="E838" s="2">
        <v>2346.2351074200001</v>
      </c>
      <c r="F838" s="2">
        <f t="shared" si="144"/>
        <v>-338.02423858999998</v>
      </c>
      <c r="G838" s="2">
        <f t="shared" si="145"/>
        <v>338.02423858999998</v>
      </c>
      <c r="H838" s="2">
        <f t="shared" si="146"/>
        <v>-3.3802423859000001E-2</v>
      </c>
      <c r="I838" s="2">
        <f t="shared" si="147"/>
        <v>119.49277280052385</v>
      </c>
      <c r="J838" s="2">
        <f t="shared" si="148"/>
        <v>9.6619757614099999</v>
      </c>
      <c r="K838" s="4">
        <f t="shared" si="149"/>
        <v>3.438693551639542E-2</v>
      </c>
      <c r="L838" s="2">
        <f t="shared" si="150"/>
        <v>115.45362744623336</v>
      </c>
      <c r="M838" s="9">
        <f t="shared" si="151"/>
        <v>2286.2961786057876</v>
      </c>
      <c r="N838" s="9">
        <f t="shared" si="152"/>
        <v>2263.0777979280369</v>
      </c>
      <c r="O838" s="9">
        <f t="shared" si="153"/>
        <v>2273.9877870418309</v>
      </c>
      <c r="P838" s="9">
        <f t="shared" si="154"/>
        <v>2237.4980886357089</v>
      </c>
      <c r="Q838" s="1">
        <f t="shared" si="155"/>
        <v>2175.6372858604286</v>
      </c>
    </row>
    <row r="839" spans="1:17" x14ac:dyDescent="0.3">
      <c r="A839">
        <v>837</v>
      </c>
      <c r="B839" s="2">
        <v>0.111965</v>
      </c>
      <c r="C839" s="2">
        <v>999.3671875</v>
      </c>
      <c r="D839" s="2">
        <v>-264.75476073999999</v>
      </c>
      <c r="E839" s="2">
        <v>2400.1455078099998</v>
      </c>
      <c r="F839" s="2">
        <f t="shared" ref="F839:F902" si="156">D839-$D$6</f>
        <v>-348.14417266999999</v>
      </c>
      <c r="G839" s="2">
        <f t="shared" ref="G839:G902" si="157">-F839</f>
        <v>348.14417266999999</v>
      </c>
      <c r="H839" s="2">
        <f t="shared" ref="H839:H902" si="158">F839/(1000*$J$1)</f>
        <v>-3.4814417266999999E-2</v>
      </c>
      <c r="I839" s="2">
        <f t="shared" ref="I839:I902" si="159">E839/$J$2</f>
        <v>122.23840694648599</v>
      </c>
      <c r="J839" s="2">
        <f t="shared" ref="J839:J902" si="160">(10000+F839)/1000</f>
        <v>9.6518558273300012</v>
      </c>
      <c r="K839" s="4">
        <f t="shared" ref="K839:K902" si="161">LN($J$1/J839)</f>
        <v>3.5434882420109289E-2</v>
      </c>
      <c r="L839" s="2">
        <f t="shared" ref="L839:L902" si="162">E839*J839/($J$1*$J$2)</f>
        <v>117.98274804099769</v>
      </c>
      <c r="M839" s="9">
        <f t="shared" si="151"/>
        <v>2413.4052839903111</v>
      </c>
      <c r="N839" s="9">
        <f t="shared" si="152"/>
        <v>2273.3843671021432</v>
      </c>
      <c r="O839" s="9">
        <f t="shared" si="153"/>
        <v>2244.7157923138343</v>
      </c>
      <c r="P839" s="9">
        <f t="shared" si="154"/>
        <v>2237.2344380996783</v>
      </c>
      <c r="Q839" s="1">
        <f t="shared" si="155"/>
        <v>2143.5933014461348</v>
      </c>
    </row>
    <row r="840" spans="1:17" x14ac:dyDescent="0.3">
      <c r="A840">
        <v>838</v>
      </c>
      <c r="B840" s="2">
        <v>0.112096</v>
      </c>
      <c r="C840" s="2">
        <v>999.23944091999999</v>
      </c>
      <c r="D840" s="2">
        <v>-275.43856812000001</v>
      </c>
      <c r="E840" s="2">
        <v>2450.5407714799999</v>
      </c>
      <c r="F840" s="2">
        <f t="shared" si="156"/>
        <v>-358.82798005000001</v>
      </c>
      <c r="G840" s="2">
        <f t="shared" si="157"/>
        <v>358.82798005000001</v>
      </c>
      <c r="H840" s="2">
        <f t="shared" si="158"/>
        <v>-3.5882798005000001E-2</v>
      </c>
      <c r="I840" s="2">
        <f t="shared" si="159"/>
        <v>124.80501664936598</v>
      </c>
      <c r="J840" s="2">
        <f t="shared" si="160"/>
        <v>9.6411720199499999</v>
      </c>
      <c r="K840" s="4">
        <f t="shared" si="161"/>
        <v>3.6542412928711271E-2</v>
      </c>
      <c r="L840" s="2">
        <f t="shared" si="162"/>
        <v>120.3266634469261</v>
      </c>
      <c r="M840" s="9">
        <f t="shared" ref="M840:M903" si="163">(L840-L839)/(K840-K839)</f>
        <v>2116.3438728989049</v>
      </c>
      <c r="N840" s="9">
        <f t="shared" si="152"/>
        <v>2279.9400071761715</v>
      </c>
      <c r="O840" s="9">
        <f t="shared" si="153"/>
        <v>2234.4998547787523</v>
      </c>
      <c r="P840" s="9">
        <f t="shared" si="154"/>
        <v>2232.2260724049006</v>
      </c>
      <c r="Q840" s="1">
        <f t="shared" si="155"/>
        <v>2115.8414824083452</v>
      </c>
    </row>
    <row r="841" spans="1:17" x14ac:dyDescent="0.3">
      <c r="A841">
        <v>839</v>
      </c>
      <c r="B841" s="2">
        <v>0.112222</v>
      </c>
      <c r="C841" s="2">
        <v>999.25793456999997</v>
      </c>
      <c r="D841" s="2">
        <v>-285.30795288000002</v>
      </c>
      <c r="E841" s="2">
        <v>2501.4838867200001</v>
      </c>
      <c r="F841" s="2">
        <f t="shared" si="156"/>
        <v>-368.69736481000001</v>
      </c>
      <c r="G841" s="2">
        <f t="shared" si="157"/>
        <v>368.69736481000001</v>
      </c>
      <c r="H841" s="2">
        <f t="shared" si="158"/>
        <v>-3.6869736481000004E-2</v>
      </c>
      <c r="I841" s="2">
        <f t="shared" si="159"/>
        <v>127.39952820358873</v>
      </c>
      <c r="J841" s="2">
        <f t="shared" si="160"/>
        <v>9.63130263519</v>
      </c>
      <c r="K841" s="4">
        <f t="shared" si="161"/>
        <v>3.7566607880250166E-2</v>
      </c>
      <c r="L841" s="2">
        <f t="shared" si="162"/>
        <v>122.70234117091867</v>
      </c>
      <c r="M841" s="9">
        <f t="shared" si="163"/>
        <v>2319.5561747526804</v>
      </c>
      <c r="N841" s="9">
        <f t="shared" si="152"/>
        <v>2238.2623869060144</v>
      </c>
      <c r="O841" s="9">
        <f t="shared" si="153"/>
        <v>2223.8493833511948</v>
      </c>
      <c r="P841" s="9">
        <f t="shared" si="154"/>
        <v>2199.149844771749</v>
      </c>
      <c r="Q841" s="1">
        <f t="shared" si="155"/>
        <v>2088.6000595171417</v>
      </c>
    </row>
    <row r="842" spans="1:17" x14ac:dyDescent="0.3">
      <c r="A842">
        <v>840</v>
      </c>
      <c r="B842" s="2">
        <v>0.11236599999999999</v>
      </c>
      <c r="C842" s="2">
        <v>999.33972168000003</v>
      </c>
      <c r="D842" s="2">
        <v>-295.73312378000003</v>
      </c>
      <c r="E842" s="2">
        <v>2554.2375488299999</v>
      </c>
      <c r="F842" s="2">
        <f t="shared" si="156"/>
        <v>-379.12253571000002</v>
      </c>
      <c r="G842" s="2">
        <f t="shared" si="157"/>
        <v>379.12253571000002</v>
      </c>
      <c r="H842" s="2">
        <f t="shared" si="158"/>
        <v>-3.7912253571000004E-2</v>
      </c>
      <c r="I842" s="2">
        <f t="shared" si="159"/>
        <v>130.08625015271068</v>
      </c>
      <c r="J842" s="2">
        <f t="shared" si="160"/>
        <v>9.6208774642900003</v>
      </c>
      <c r="K842" s="4">
        <f t="shared" si="161"/>
        <v>3.8649619971879955E-2</v>
      </c>
      <c r="L842" s="2">
        <f t="shared" si="162"/>
        <v>125.15438725082058</v>
      </c>
      <c r="M842" s="9">
        <f t="shared" si="163"/>
        <v>2264.0985256331751</v>
      </c>
      <c r="N842" s="9">
        <f t="shared" ref="N842:N905" si="164">SUM(M840:M844)/5</f>
        <v>2182.2907152534976</v>
      </c>
      <c r="O842" s="9">
        <f t="shared" si="153"/>
        <v>2215.4937028690265</v>
      </c>
      <c r="P842" s="9">
        <f t="shared" si="154"/>
        <v>2166.4408992995777</v>
      </c>
      <c r="Q842" s="1">
        <f t="shared" si="155"/>
        <v>2058.9576301780003</v>
      </c>
    </row>
    <row r="843" spans="1:17" x14ac:dyDescent="0.3">
      <c r="A843">
        <v>841</v>
      </c>
      <c r="B843" s="2">
        <v>0.11250300000000001</v>
      </c>
      <c r="C843" s="2">
        <v>999.22113036999997</v>
      </c>
      <c r="D843" s="2">
        <v>-306.43728637999999</v>
      </c>
      <c r="E843" s="2">
        <v>2604.34375</v>
      </c>
      <c r="F843" s="2">
        <f t="shared" si="156"/>
        <v>-389.82669830999998</v>
      </c>
      <c r="G843" s="2">
        <f t="shared" si="157"/>
        <v>389.82669830999998</v>
      </c>
      <c r="H843" s="2">
        <f t="shared" si="158"/>
        <v>-3.8982669830999996E-2</v>
      </c>
      <c r="I843" s="2">
        <f t="shared" si="159"/>
        <v>132.63813802335466</v>
      </c>
      <c r="J843" s="2">
        <f t="shared" si="160"/>
        <v>9.6101733016900006</v>
      </c>
      <c r="K843" s="4">
        <f t="shared" si="161"/>
        <v>3.9762836699939852E-2</v>
      </c>
      <c r="L843" s="2">
        <f t="shared" si="162"/>
        <v>127.46754928179162</v>
      </c>
      <c r="M843" s="9">
        <f t="shared" si="163"/>
        <v>2077.9080772549996</v>
      </c>
      <c r="N843" s="9">
        <f t="shared" si="164"/>
        <v>2193.4557578805443</v>
      </c>
      <c r="O843" s="9">
        <f t="shared" si="153"/>
        <v>2204.0917689302009</v>
      </c>
      <c r="P843" s="9">
        <f t="shared" si="154"/>
        <v>2135.7748183794001</v>
      </c>
      <c r="Q843" s="1">
        <f t="shared" si="155"/>
        <v>2030.1073713464423</v>
      </c>
    </row>
    <row r="844" spans="1:17" x14ac:dyDescent="0.3">
      <c r="A844">
        <v>842</v>
      </c>
      <c r="B844" s="2">
        <v>0.11262900000000001</v>
      </c>
      <c r="C844" s="2">
        <v>999.19409180000002</v>
      </c>
      <c r="D844" s="2">
        <v>-316.77807617000002</v>
      </c>
      <c r="E844" s="2">
        <v>2654.1303710900002</v>
      </c>
      <c r="F844" s="2">
        <f t="shared" si="156"/>
        <v>-400.16748810000001</v>
      </c>
      <c r="G844" s="2">
        <f t="shared" si="157"/>
        <v>400.16748810000001</v>
      </c>
      <c r="H844" s="2">
        <f t="shared" si="158"/>
        <v>-4.0016748810000002E-2</v>
      </c>
      <c r="I844" s="2">
        <f t="shared" si="159"/>
        <v>135.17374981417601</v>
      </c>
      <c r="J844" s="2">
        <f t="shared" si="160"/>
        <v>9.5998325119000008</v>
      </c>
      <c r="K844" s="4">
        <f t="shared" si="161"/>
        <v>4.083944134953351E-2</v>
      </c>
      <c r="L844" s="2">
        <f t="shared" si="162"/>
        <v>129.76453582215635</v>
      </c>
      <c r="M844" s="9">
        <f t="shared" si="163"/>
        <v>2133.5469257277277</v>
      </c>
      <c r="N844" s="9">
        <f t="shared" si="164"/>
        <v>2160.7683631147111</v>
      </c>
      <c r="O844" s="9">
        <f t="shared" ref="O844:O907" si="165">SUM(M840:M848)/9</f>
        <v>2135.7062401649468</v>
      </c>
      <c r="P844" s="9">
        <f t="shared" si="154"/>
        <v>2097.4622392361885</v>
      </c>
      <c r="Q844" s="1">
        <f t="shared" si="155"/>
        <v>1997.714158129817</v>
      </c>
    </row>
    <row r="845" spans="1:17" x14ac:dyDescent="0.3">
      <c r="A845">
        <v>843</v>
      </c>
      <c r="B845" s="2">
        <v>0.11276</v>
      </c>
      <c r="C845" s="2">
        <v>999.21063231999995</v>
      </c>
      <c r="D845" s="2">
        <v>-326.96813965000001</v>
      </c>
      <c r="E845" s="2">
        <v>2704.1857910200001</v>
      </c>
      <c r="F845" s="2">
        <f t="shared" si="156"/>
        <v>-410.35755158000001</v>
      </c>
      <c r="G845" s="2">
        <f t="shared" si="157"/>
        <v>410.35755158000001</v>
      </c>
      <c r="H845" s="2">
        <f t="shared" si="158"/>
        <v>-4.1035755158000002E-2</v>
      </c>
      <c r="I845" s="2">
        <f t="shared" si="159"/>
        <v>137.72305141750402</v>
      </c>
      <c r="J845" s="2">
        <f t="shared" si="160"/>
        <v>9.5896424484199994</v>
      </c>
      <c r="K845" s="4">
        <f t="shared" si="161"/>
        <v>4.1901488587291716E-2</v>
      </c>
      <c r="L845" s="2">
        <f t="shared" si="162"/>
        <v>132.07148199992267</v>
      </c>
      <c r="M845" s="9">
        <f t="shared" si="163"/>
        <v>2172.1690860341369</v>
      </c>
      <c r="N845" s="9">
        <f t="shared" si="164"/>
        <v>2144.6844126193473</v>
      </c>
      <c r="O845" s="9">
        <f t="shared" si="165"/>
        <v>2106.1926818122238</v>
      </c>
      <c r="P845" s="9">
        <f t="shared" si="154"/>
        <v>2053.6125955457983</v>
      </c>
      <c r="Q845" s="1">
        <f t="shared" si="155"/>
        <v>1971.3655156646685</v>
      </c>
    </row>
    <row r="846" spans="1:17" x14ac:dyDescent="0.3">
      <c r="A846">
        <v>844</v>
      </c>
      <c r="B846" s="2">
        <v>0.112902</v>
      </c>
      <c r="C846" s="2">
        <v>999.25604248000002</v>
      </c>
      <c r="D846" s="2">
        <v>-337.33242797999998</v>
      </c>
      <c r="E846" s="2">
        <v>2754.9020996099998</v>
      </c>
      <c r="F846" s="2">
        <f t="shared" si="156"/>
        <v>-420.72183990999997</v>
      </c>
      <c r="G846" s="2">
        <f t="shared" si="157"/>
        <v>420.72183990999997</v>
      </c>
      <c r="H846" s="2">
        <f t="shared" si="158"/>
        <v>-4.2072183990999996E-2</v>
      </c>
      <c r="I846" s="2">
        <f t="shared" si="159"/>
        <v>140.30601180389519</v>
      </c>
      <c r="J846" s="2">
        <f t="shared" si="160"/>
        <v>9.5792781600900003</v>
      </c>
      <c r="K846" s="4">
        <f t="shared" si="161"/>
        <v>4.2982852483739072E-2</v>
      </c>
      <c r="L846" s="2">
        <f t="shared" si="162"/>
        <v>134.40303146023828</v>
      </c>
      <c r="M846" s="9">
        <f t="shared" si="163"/>
        <v>2156.1192009235174</v>
      </c>
      <c r="N846" s="9">
        <f t="shared" si="164"/>
        <v>2088.6899021889517</v>
      </c>
      <c r="O846" s="9">
        <f t="shared" si="165"/>
        <v>2044.6307901442374</v>
      </c>
      <c r="P846" s="9">
        <f t="shared" si="154"/>
        <v>2010.8759787610834</v>
      </c>
      <c r="Q846" s="1">
        <f t="shared" si="155"/>
        <v>1942.5406512395448</v>
      </c>
    </row>
    <row r="847" spans="1:17" x14ac:dyDescent="0.3">
      <c r="A847">
        <v>845</v>
      </c>
      <c r="B847" s="2">
        <v>0.11303199999999999</v>
      </c>
      <c r="C847" s="2">
        <v>999.40734863</v>
      </c>
      <c r="D847" s="2">
        <v>-347.62976073999999</v>
      </c>
      <c r="E847" s="2">
        <v>2806.0590820299999</v>
      </c>
      <c r="F847" s="2">
        <f t="shared" si="156"/>
        <v>-431.01917266999999</v>
      </c>
      <c r="G847" s="2">
        <f t="shared" si="157"/>
        <v>431.01917266999999</v>
      </c>
      <c r="H847" s="2">
        <f t="shared" si="158"/>
        <v>-4.3101917267000002E-2</v>
      </c>
      <c r="I847" s="2">
        <f t="shared" si="159"/>
        <v>142.91141552415382</v>
      </c>
      <c r="J847" s="2">
        <f t="shared" si="160"/>
        <v>9.5689808273299999</v>
      </c>
      <c r="K847" s="4">
        <f t="shared" si="161"/>
        <v>4.4058389822085237E-2</v>
      </c>
      <c r="L847" s="2">
        <f t="shared" si="162"/>
        <v>136.75165951572188</v>
      </c>
      <c r="M847" s="9">
        <f t="shared" si="163"/>
        <v>2183.6787731563518</v>
      </c>
      <c r="N847" s="9">
        <f t="shared" si="164"/>
        <v>2032.1248865882858</v>
      </c>
      <c r="O847" s="9">
        <f t="shared" si="165"/>
        <v>1981.2125808221042</v>
      </c>
      <c r="P847" s="9">
        <f t="shared" ref="P847:P910" si="166">SUM(M840:M854)/15</f>
        <v>1957.2725468468948</v>
      </c>
      <c r="Q847" s="1">
        <f t="shared" si="155"/>
        <v>1911.0908325368421</v>
      </c>
    </row>
    <row r="848" spans="1:17" x14ac:dyDescent="0.3">
      <c r="A848">
        <v>846</v>
      </c>
      <c r="B848" s="2">
        <v>0.113173</v>
      </c>
      <c r="C848" s="2">
        <v>999.35284423999997</v>
      </c>
      <c r="D848" s="2">
        <v>-359.25585938</v>
      </c>
      <c r="E848" s="2">
        <v>2854.3779296900002</v>
      </c>
      <c r="F848" s="2">
        <f t="shared" si="156"/>
        <v>-442.64527131</v>
      </c>
      <c r="G848" s="2">
        <f t="shared" si="157"/>
        <v>442.64527131</v>
      </c>
      <c r="H848" s="2">
        <f t="shared" si="158"/>
        <v>-4.4264527131E-2</v>
      </c>
      <c r="I848" s="2">
        <f t="shared" si="159"/>
        <v>145.37227422802368</v>
      </c>
      <c r="J848" s="2">
        <f t="shared" si="160"/>
        <v>9.5573547286899991</v>
      </c>
      <c r="K848" s="4">
        <f t="shared" si="161"/>
        <v>4.5274106239677585E-2</v>
      </c>
      <c r="L848" s="2">
        <f t="shared" si="162"/>
        <v>138.93743925136215</v>
      </c>
      <c r="M848" s="9">
        <f t="shared" si="163"/>
        <v>1797.9355251030249</v>
      </c>
      <c r="N848" s="9">
        <f t="shared" si="164"/>
        <v>1950.7908993296192</v>
      </c>
      <c r="O848" s="9">
        <f t="shared" si="165"/>
        <v>1925.1756466723464</v>
      </c>
      <c r="P848" s="9">
        <f t="shared" si="166"/>
        <v>1917.2796400495638</v>
      </c>
      <c r="Q848" s="1">
        <f t="shared" si="155"/>
        <v>1879.4215169444726</v>
      </c>
    </row>
    <row r="849" spans="1:17" x14ac:dyDescent="0.3">
      <c r="A849">
        <v>847</v>
      </c>
      <c r="B849" s="2">
        <v>0.113303</v>
      </c>
      <c r="C849" s="2">
        <v>999.35089111000002</v>
      </c>
      <c r="D849" s="2">
        <v>-370.48596191000001</v>
      </c>
      <c r="E849" s="2">
        <v>2902.4912109400002</v>
      </c>
      <c r="F849" s="2">
        <f t="shared" si="156"/>
        <v>-453.87537384000001</v>
      </c>
      <c r="G849" s="2">
        <f t="shared" si="157"/>
        <v>453.87537384000001</v>
      </c>
      <c r="H849" s="2">
        <f t="shared" si="158"/>
        <v>-4.5387537384000004E-2</v>
      </c>
      <c r="I849" s="2">
        <f t="shared" si="159"/>
        <v>147.82266352060228</v>
      </c>
      <c r="J849" s="2">
        <f t="shared" si="160"/>
        <v>9.546124626160001</v>
      </c>
      <c r="K849" s="4">
        <f t="shared" si="161"/>
        <v>4.6449819167674739E-2</v>
      </c>
      <c r="L849" s="2">
        <f t="shared" si="162"/>
        <v>141.11335685385851</v>
      </c>
      <c r="M849" s="9">
        <f t="shared" si="163"/>
        <v>1850.7218477243987</v>
      </c>
      <c r="N849" s="9">
        <f t="shared" si="164"/>
        <v>1858.2339874917111</v>
      </c>
      <c r="O849" s="9">
        <f t="shared" si="165"/>
        <v>1870.9200912398276</v>
      </c>
      <c r="P849" s="9">
        <f t="shared" si="166"/>
        <v>1852.9855506129716</v>
      </c>
      <c r="Q849" s="1">
        <f t="shared" si="155"/>
        <v>1848.1900229237397</v>
      </c>
    </row>
    <row r="850" spans="1:17" x14ac:dyDescent="0.3">
      <c r="A850">
        <v>848</v>
      </c>
      <c r="B850" s="2">
        <v>0.11343</v>
      </c>
      <c r="C850" s="2">
        <v>999.38458251999998</v>
      </c>
      <c r="D850" s="2">
        <v>-381.90985107</v>
      </c>
      <c r="E850" s="2">
        <v>2949.5036621099998</v>
      </c>
      <c r="F850" s="2">
        <f t="shared" si="156"/>
        <v>-465.299263</v>
      </c>
      <c r="G850" s="2">
        <f t="shared" si="157"/>
        <v>465.299263</v>
      </c>
      <c r="H850" s="2">
        <f t="shared" si="158"/>
        <v>-4.6529926299999996E-2</v>
      </c>
      <c r="I850" s="2">
        <f t="shared" si="159"/>
        <v>150.21698799758525</v>
      </c>
      <c r="J850" s="2">
        <f t="shared" si="160"/>
        <v>9.5347007369999996</v>
      </c>
      <c r="K850" s="4">
        <f t="shared" si="161"/>
        <v>4.7647240170965215E-2</v>
      </c>
      <c r="L850" s="2">
        <f t="shared" si="162"/>
        <v>143.22740261704962</v>
      </c>
      <c r="M850" s="9">
        <f t="shared" si="163"/>
        <v>1765.4991497408027</v>
      </c>
      <c r="N850" s="9">
        <f t="shared" si="164"/>
        <v>1736.2133668418762</v>
      </c>
      <c r="O850" s="9">
        <f t="shared" si="165"/>
        <v>1808.3850600446433</v>
      </c>
      <c r="P850" s="9">
        <f t="shared" si="166"/>
        <v>1804.69346997925</v>
      </c>
      <c r="Q850" s="1">
        <f t="shared" si="155"/>
        <v>1818.0944193277446</v>
      </c>
    </row>
    <row r="851" spans="1:17" x14ac:dyDescent="0.3">
      <c r="A851">
        <v>849</v>
      </c>
      <c r="B851" s="2">
        <v>0.113566</v>
      </c>
      <c r="C851" s="2">
        <v>999.37200928000004</v>
      </c>
      <c r="D851" s="2">
        <v>-393.73760986000002</v>
      </c>
      <c r="E851" s="2">
        <v>2996.50512695</v>
      </c>
      <c r="F851" s="2">
        <f t="shared" si="156"/>
        <v>-477.12702179000001</v>
      </c>
      <c r="G851" s="2">
        <f t="shared" si="157"/>
        <v>477.12702179000001</v>
      </c>
      <c r="H851" s="2">
        <f t="shared" si="158"/>
        <v>-4.7712702178999998E-2</v>
      </c>
      <c r="I851" s="2">
        <f t="shared" si="159"/>
        <v>152.61075294537596</v>
      </c>
      <c r="J851" s="2">
        <f t="shared" si="160"/>
        <v>9.5228729782099997</v>
      </c>
      <c r="K851" s="4">
        <f t="shared" si="161"/>
        <v>4.8888506292810052E-2</v>
      </c>
      <c r="L851" s="2">
        <f t="shared" si="162"/>
        <v>145.32928154078027</v>
      </c>
      <c r="M851" s="9">
        <f t="shared" si="163"/>
        <v>1693.3346417339778</v>
      </c>
      <c r="N851" s="9">
        <f t="shared" si="164"/>
        <v>1705.6756471882836</v>
      </c>
      <c r="O851" s="9">
        <f t="shared" si="165"/>
        <v>1737.3107344908015</v>
      </c>
      <c r="P851" s="9">
        <f t="shared" si="166"/>
        <v>1762.1324127008095</v>
      </c>
      <c r="Q851" s="1">
        <f t="shared" si="155"/>
        <v>1780.4337854861856</v>
      </c>
    </row>
    <row r="852" spans="1:17" x14ac:dyDescent="0.3">
      <c r="A852">
        <v>850</v>
      </c>
      <c r="B852" s="2">
        <v>0.11369700000000001</v>
      </c>
      <c r="C852" s="2">
        <v>999.34643555000002</v>
      </c>
      <c r="D852" s="2">
        <v>-406.01776123000002</v>
      </c>
      <c r="E852" s="2">
        <v>3042.2946777299999</v>
      </c>
      <c r="F852" s="2">
        <f t="shared" si="156"/>
        <v>-489.40717316000001</v>
      </c>
      <c r="G852" s="2">
        <f t="shared" si="157"/>
        <v>489.40717316000001</v>
      </c>
      <c r="H852" s="2">
        <f t="shared" si="158"/>
        <v>-4.8940717315999999E-2</v>
      </c>
      <c r="I852" s="2">
        <f t="shared" si="159"/>
        <v>154.94279561692613</v>
      </c>
      <c r="J852" s="2">
        <f t="shared" si="160"/>
        <v>9.51059282684</v>
      </c>
      <c r="K852" s="4">
        <f t="shared" si="161"/>
        <v>5.0178881172479407E-2</v>
      </c>
      <c r="L852" s="2">
        <f t="shared" si="162"/>
        <v>147.35978405648737</v>
      </c>
      <c r="M852" s="9">
        <f t="shared" si="163"/>
        <v>1573.5756699071771</v>
      </c>
      <c r="N852" s="9">
        <f t="shared" si="164"/>
        <v>1657.4020386988996</v>
      </c>
      <c r="O852" s="9">
        <f t="shared" si="165"/>
        <v>1645.2514078294064</v>
      </c>
      <c r="P852" s="9">
        <f t="shared" si="166"/>
        <v>1718.6198473849256</v>
      </c>
      <c r="Q852" s="1">
        <f t="shared" si="155"/>
        <v>1749.8855389472235</v>
      </c>
    </row>
    <row r="853" spans="1:17" x14ac:dyDescent="0.3">
      <c r="A853">
        <v>851</v>
      </c>
      <c r="B853" s="2">
        <v>0.11384</v>
      </c>
      <c r="C853" s="2">
        <v>999.39849853999999</v>
      </c>
      <c r="D853" s="2">
        <v>-418.05014038000002</v>
      </c>
      <c r="E853" s="2">
        <v>3089.2033691400002</v>
      </c>
      <c r="F853" s="2">
        <f t="shared" si="156"/>
        <v>-501.43955231000001</v>
      </c>
      <c r="G853" s="2">
        <f t="shared" si="157"/>
        <v>501.43955231000001</v>
      </c>
      <c r="H853" s="2">
        <f t="shared" si="158"/>
        <v>-5.0143955231000001E-2</v>
      </c>
      <c r="I853" s="2">
        <f t="shared" si="159"/>
        <v>157.33183565272577</v>
      </c>
      <c r="J853" s="2">
        <f t="shared" si="160"/>
        <v>9.4985604476900001</v>
      </c>
      <c r="K853" s="4">
        <f t="shared" si="161"/>
        <v>5.1444837691762356E-2</v>
      </c>
      <c r="L853" s="2">
        <f t="shared" si="162"/>
        <v>149.44259512934445</v>
      </c>
      <c r="M853" s="9">
        <f t="shared" si="163"/>
        <v>1645.2469268350624</v>
      </c>
      <c r="N853" s="9">
        <f t="shared" si="164"/>
        <v>1607.5922629385273</v>
      </c>
      <c r="O853" s="9">
        <f t="shared" si="165"/>
        <v>1616.5604957209987</v>
      </c>
      <c r="P853" s="9">
        <f t="shared" si="166"/>
        <v>1662.085434358343</v>
      </c>
      <c r="Q853" s="1">
        <f t="shared" si="155"/>
        <v>1714.2984055918066</v>
      </c>
    </row>
    <row r="854" spans="1:17" x14ac:dyDescent="0.3">
      <c r="A854">
        <v>852</v>
      </c>
      <c r="B854" s="2">
        <v>0.113969</v>
      </c>
      <c r="C854" s="2">
        <v>999.48516845999995</v>
      </c>
      <c r="D854" s="2">
        <v>-430.10043335</v>
      </c>
      <c r="E854" s="2">
        <v>3135.4128418</v>
      </c>
      <c r="F854" s="2">
        <f t="shared" si="156"/>
        <v>-513.48984528000005</v>
      </c>
      <c r="G854" s="2">
        <f t="shared" si="157"/>
        <v>513.48984528000005</v>
      </c>
      <c r="H854" s="2">
        <f t="shared" si="158"/>
        <v>-5.1348984528000005E-2</v>
      </c>
      <c r="I854" s="2">
        <f t="shared" si="159"/>
        <v>159.68526477000859</v>
      </c>
      <c r="J854" s="2">
        <f t="shared" si="160"/>
        <v>9.4865101547199995</v>
      </c>
      <c r="K854" s="4">
        <f t="shared" si="161"/>
        <v>5.271428723352245E-2</v>
      </c>
      <c r="L854" s="2">
        <f t="shared" si="162"/>
        <v>151.48558857998381</v>
      </c>
      <c r="M854" s="9">
        <f t="shared" si="163"/>
        <v>1609.3538052774779</v>
      </c>
      <c r="N854" s="9">
        <f t="shared" si="164"/>
        <v>1539.9543012324909</v>
      </c>
      <c r="O854" s="9">
        <f t="shared" si="165"/>
        <v>1570.8683146492203</v>
      </c>
      <c r="P854" s="9">
        <f t="shared" si="166"/>
        <v>1608.1281220434173</v>
      </c>
      <c r="Q854" s="1">
        <f t="shared" ref="Q854:Q917" si="167">SUM(M840:M868)/29</f>
        <v>1674.1641165361984</v>
      </c>
    </row>
    <row r="855" spans="1:17" x14ac:dyDescent="0.3">
      <c r="A855">
        <v>853</v>
      </c>
      <c r="B855" s="2">
        <v>0.114111</v>
      </c>
      <c r="C855" s="2">
        <v>999.49121093999997</v>
      </c>
      <c r="D855" s="2">
        <v>-442.71206665</v>
      </c>
      <c r="E855" s="2">
        <v>3181.3969726599998</v>
      </c>
      <c r="F855" s="2">
        <f t="shared" si="156"/>
        <v>-526.10147858000005</v>
      </c>
      <c r="G855" s="2">
        <f t="shared" si="157"/>
        <v>526.10147858000005</v>
      </c>
      <c r="H855" s="2">
        <f t="shared" si="158"/>
        <v>-5.2610147858000007E-2</v>
      </c>
      <c r="I855" s="2">
        <f t="shared" si="159"/>
        <v>162.02721732365771</v>
      </c>
      <c r="J855" s="2">
        <f t="shared" si="160"/>
        <v>9.4738985214200007</v>
      </c>
      <c r="K855" s="4">
        <f t="shared" si="161"/>
        <v>5.4044599820698098E-2</v>
      </c>
      <c r="L855" s="2">
        <f t="shared" si="162"/>
        <v>153.50294146323981</v>
      </c>
      <c r="M855" s="9">
        <f t="shared" si="163"/>
        <v>1516.4502709389405</v>
      </c>
      <c r="N855" s="9">
        <f t="shared" si="164"/>
        <v>1533.1826304765266</v>
      </c>
      <c r="O855" s="9">
        <f t="shared" si="165"/>
        <v>1539.2415697879615</v>
      </c>
      <c r="P855" s="9">
        <f t="shared" si="166"/>
        <v>1554.2607896610998</v>
      </c>
      <c r="Q855" s="1">
        <f t="shared" si="167"/>
        <v>1645.6743960352746</v>
      </c>
    </row>
    <row r="856" spans="1:17" x14ac:dyDescent="0.3">
      <c r="A856">
        <v>854</v>
      </c>
      <c r="B856" s="2">
        <v>0.114241</v>
      </c>
      <c r="C856" s="2">
        <v>999.39141845999995</v>
      </c>
      <c r="D856" s="2">
        <v>-455.69790648999998</v>
      </c>
      <c r="E856" s="2">
        <v>3224.3400878900002</v>
      </c>
      <c r="F856" s="2">
        <f t="shared" si="156"/>
        <v>-539.08731841999997</v>
      </c>
      <c r="G856" s="2">
        <f t="shared" si="157"/>
        <v>539.08731841999997</v>
      </c>
      <c r="H856" s="2">
        <f t="shared" si="158"/>
        <v>-5.3908731841999999E-2</v>
      </c>
      <c r="I856" s="2">
        <f t="shared" si="159"/>
        <v>164.21429222305593</v>
      </c>
      <c r="J856" s="2">
        <f t="shared" si="160"/>
        <v>9.4609126815800018</v>
      </c>
      <c r="K856" s="4">
        <f t="shared" si="161"/>
        <v>5.5416236615670897E-2</v>
      </c>
      <c r="L856" s="2">
        <f t="shared" si="162"/>
        <v>155.36170797897941</v>
      </c>
      <c r="M856" s="9">
        <f t="shared" si="163"/>
        <v>1355.1448332037967</v>
      </c>
      <c r="N856" s="9">
        <f t="shared" si="164"/>
        <v>1492.0316887251927</v>
      </c>
      <c r="O856" s="9">
        <f t="shared" si="165"/>
        <v>1498.2213752214529</v>
      </c>
      <c r="P856" s="9">
        <f t="shared" si="166"/>
        <v>1530.1079348679464</v>
      </c>
      <c r="Q856" s="1">
        <f t="shared" si="167"/>
        <v>1603.2845129635227</v>
      </c>
    </row>
    <row r="857" spans="1:17" x14ac:dyDescent="0.3">
      <c r="A857">
        <v>855</v>
      </c>
      <c r="B857" s="2">
        <v>0.114368</v>
      </c>
      <c r="C857" s="2">
        <v>999.44555663999995</v>
      </c>
      <c r="D857" s="2">
        <v>-467.65136718999997</v>
      </c>
      <c r="E857" s="2">
        <v>3268.8693847700001</v>
      </c>
      <c r="F857" s="2">
        <f t="shared" si="156"/>
        <v>-551.04077912000002</v>
      </c>
      <c r="G857" s="2">
        <f t="shared" si="157"/>
        <v>551.04077912000002</v>
      </c>
      <c r="H857" s="2">
        <f t="shared" si="158"/>
        <v>-5.5104077912000005E-2</v>
      </c>
      <c r="I857" s="2">
        <f t="shared" si="159"/>
        <v>166.48215069053066</v>
      </c>
      <c r="J857" s="2">
        <f t="shared" si="160"/>
        <v>9.4489592208800008</v>
      </c>
      <c r="K857" s="4">
        <f t="shared" si="161"/>
        <v>5.6680492910351626E-2</v>
      </c>
      <c r="L857" s="2">
        <f t="shared" si="162"/>
        <v>157.30830528792234</v>
      </c>
      <c r="M857" s="9">
        <f t="shared" si="163"/>
        <v>1539.7173161273547</v>
      </c>
      <c r="N857" s="9">
        <f t="shared" si="164"/>
        <v>1466.3326168675917</v>
      </c>
      <c r="O857" s="9">
        <f t="shared" si="165"/>
        <v>1473.0195803650586</v>
      </c>
      <c r="P857" s="9">
        <f t="shared" si="166"/>
        <v>1496.9076689702938</v>
      </c>
      <c r="Q857" s="1">
        <f t="shared" si="167"/>
        <v>1563.5085326863414</v>
      </c>
    </row>
    <row r="858" spans="1:17" x14ac:dyDescent="0.3">
      <c r="A858">
        <v>856</v>
      </c>
      <c r="B858" s="2">
        <v>0.11450399999999999</v>
      </c>
      <c r="C858" s="2">
        <v>999.42974853999999</v>
      </c>
      <c r="D858" s="2">
        <v>-479.92373657000002</v>
      </c>
      <c r="E858" s="2">
        <v>3312.0471191400002</v>
      </c>
      <c r="F858" s="2">
        <f t="shared" si="156"/>
        <v>-563.31314850000001</v>
      </c>
      <c r="G858" s="2">
        <f t="shared" si="157"/>
        <v>563.31314850000001</v>
      </c>
      <c r="H858" s="2">
        <f t="shared" si="158"/>
        <v>-5.6331314850000001E-2</v>
      </c>
      <c r="I858" s="2">
        <f t="shared" si="159"/>
        <v>168.68117464460883</v>
      </c>
      <c r="J858" s="2">
        <f t="shared" si="160"/>
        <v>9.4366868515000011</v>
      </c>
      <c r="K858" s="4">
        <f t="shared" si="161"/>
        <v>5.7980143561475406E-2</v>
      </c>
      <c r="L858" s="2">
        <f t="shared" si="162"/>
        <v>159.17914228643554</v>
      </c>
      <c r="M858" s="9">
        <f t="shared" si="163"/>
        <v>1439.492218078394</v>
      </c>
      <c r="N858" s="9">
        <f t="shared" si="164"/>
        <v>1427.8731408068832</v>
      </c>
      <c r="O858" s="9">
        <f t="shared" si="165"/>
        <v>1443.0664537635616</v>
      </c>
      <c r="P858" s="9">
        <f t="shared" si="166"/>
        <v>1457.598722152703</v>
      </c>
      <c r="Q858" s="1">
        <f t="shared" si="167"/>
        <v>1531.0921647155351</v>
      </c>
    </row>
    <row r="859" spans="1:17" x14ac:dyDescent="0.3">
      <c r="A859">
        <v>857</v>
      </c>
      <c r="B859" s="2">
        <v>0.114634</v>
      </c>
      <c r="C859" s="2">
        <v>999.47106933999999</v>
      </c>
      <c r="D859" s="2">
        <v>-491.859375</v>
      </c>
      <c r="E859" s="2">
        <v>3355.2873535200001</v>
      </c>
      <c r="F859" s="2">
        <f t="shared" si="156"/>
        <v>-575.24878693000005</v>
      </c>
      <c r="G859" s="2">
        <f t="shared" si="157"/>
        <v>575.24878693000005</v>
      </c>
      <c r="H859" s="2">
        <f t="shared" si="158"/>
        <v>-5.7524878693000006E-2</v>
      </c>
      <c r="I859" s="2">
        <f t="shared" si="159"/>
        <v>170.88338169805814</v>
      </c>
      <c r="J859" s="2">
        <f t="shared" si="160"/>
        <v>9.4247512130699995</v>
      </c>
      <c r="K859" s="4">
        <f t="shared" si="161"/>
        <v>5.9245756499611363E-2</v>
      </c>
      <c r="L859" s="2">
        <f t="shared" si="162"/>
        <v>161.05333589522772</v>
      </c>
      <c r="M859" s="9">
        <f t="shared" si="163"/>
        <v>1480.8584459894716</v>
      </c>
      <c r="N859" s="9">
        <f t="shared" si="164"/>
        <v>1426.1960774060501</v>
      </c>
      <c r="O859" s="9">
        <f t="shared" si="165"/>
        <v>1423.7652202000329</v>
      </c>
      <c r="P859" s="9">
        <f t="shared" si="166"/>
        <v>1434.4044910793132</v>
      </c>
      <c r="Q859" s="1">
        <f t="shared" si="167"/>
        <v>1495.837564174572</v>
      </c>
    </row>
    <row r="860" spans="1:17" x14ac:dyDescent="0.3">
      <c r="A860">
        <v>858</v>
      </c>
      <c r="B860" s="2">
        <v>0.114777</v>
      </c>
      <c r="C860" s="2">
        <v>999.42980956999997</v>
      </c>
      <c r="D860" s="2">
        <v>-504.57769775000003</v>
      </c>
      <c r="E860" s="2">
        <v>3397.1237793</v>
      </c>
      <c r="F860" s="2">
        <f t="shared" si="156"/>
        <v>-587.96710968000002</v>
      </c>
      <c r="G860" s="2">
        <f t="shared" si="157"/>
        <v>587.96710968000002</v>
      </c>
      <c r="H860" s="2">
        <f t="shared" si="158"/>
        <v>-5.8796710968000002E-2</v>
      </c>
      <c r="I860" s="2">
        <f t="shared" si="159"/>
        <v>173.01409336659708</v>
      </c>
      <c r="J860" s="2">
        <f t="shared" si="160"/>
        <v>9.4120328903200008</v>
      </c>
      <c r="K860" s="4">
        <f t="shared" si="161"/>
        <v>6.0596127625897979E-2</v>
      </c>
      <c r="L860" s="2">
        <f t="shared" si="162"/>
        <v>162.84143372553072</v>
      </c>
      <c r="M860" s="9">
        <f t="shared" si="163"/>
        <v>1324.1528906353988</v>
      </c>
      <c r="N860" s="9">
        <f t="shared" si="164"/>
        <v>1393.3863716648971</v>
      </c>
      <c r="O860" s="9">
        <f t="shared" si="165"/>
        <v>1405.5727300134406</v>
      </c>
      <c r="P860" s="9">
        <f t="shared" si="166"/>
        <v>1413.1174005054147</v>
      </c>
      <c r="Q860" s="1">
        <f t="shared" si="167"/>
        <v>1460.1954679598857</v>
      </c>
    </row>
    <row r="861" spans="1:17" x14ac:dyDescent="0.3">
      <c r="A861">
        <v>859</v>
      </c>
      <c r="B861" s="2">
        <v>0.11490599999999999</v>
      </c>
      <c r="C861" s="2">
        <v>999.38507079999999</v>
      </c>
      <c r="D861" s="2">
        <v>-516.99371338000003</v>
      </c>
      <c r="E861" s="2">
        <v>3438.7470703099998</v>
      </c>
      <c r="F861" s="2">
        <f t="shared" si="156"/>
        <v>-600.38312530999997</v>
      </c>
      <c r="G861" s="2">
        <f t="shared" si="157"/>
        <v>600.38312530999997</v>
      </c>
      <c r="H861" s="2">
        <f t="shared" si="158"/>
        <v>-6.0038312530999997E-2</v>
      </c>
      <c r="I861" s="2">
        <f t="shared" si="159"/>
        <v>175.13395017043516</v>
      </c>
      <c r="J861" s="2">
        <f t="shared" si="160"/>
        <v>9.3996168746900004</v>
      </c>
      <c r="K861" s="4">
        <f t="shared" si="161"/>
        <v>6.1916162560419832E-2</v>
      </c>
      <c r="L861" s="2">
        <f t="shared" si="162"/>
        <v>164.61920333531398</v>
      </c>
      <c r="M861" s="9">
        <f t="shared" si="163"/>
        <v>1346.7595161996312</v>
      </c>
      <c r="N861" s="9">
        <f t="shared" si="164"/>
        <v>1392.6164686903624</v>
      </c>
      <c r="O861" s="9">
        <f t="shared" si="165"/>
        <v>1385.6527427104563</v>
      </c>
      <c r="P861" s="9">
        <f t="shared" si="166"/>
        <v>1386.7349988082537</v>
      </c>
      <c r="Q861" s="1">
        <f t="shared" si="167"/>
        <v>1418.4303445558564</v>
      </c>
    </row>
    <row r="862" spans="1:17" x14ac:dyDescent="0.3">
      <c r="A862">
        <v>860</v>
      </c>
      <c r="B862" s="2">
        <v>0.115048</v>
      </c>
      <c r="C862" s="2">
        <v>999.38940430000002</v>
      </c>
      <c r="D862" s="2">
        <v>-529.29980468999997</v>
      </c>
      <c r="E862" s="2">
        <v>3480.9511718799999</v>
      </c>
      <c r="F862" s="2">
        <f t="shared" si="156"/>
        <v>-612.68921662000002</v>
      </c>
      <c r="G862" s="2">
        <f t="shared" si="157"/>
        <v>612.68921662000002</v>
      </c>
      <c r="H862" s="2">
        <f t="shared" si="158"/>
        <v>-6.1268921662E-2</v>
      </c>
      <c r="I862" s="2">
        <f t="shared" si="159"/>
        <v>177.28338741319288</v>
      </c>
      <c r="J862" s="2">
        <f t="shared" si="160"/>
        <v>9.3873107833800002</v>
      </c>
      <c r="K862" s="4">
        <f t="shared" si="161"/>
        <v>6.3226232338090577E-2</v>
      </c>
      <c r="L862" s="2">
        <f t="shared" si="162"/>
        <v>166.42142543779997</v>
      </c>
      <c r="M862" s="9">
        <f t="shared" si="163"/>
        <v>1375.6687874215897</v>
      </c>
      <c r="N862" s="9">
        <f t="shared" si="164"/>
        <v>1366.9883513443897</v>
      </c>
      <c r="O862" s="9">
        <f t="shared" si="165"/>
        <v>1364.0642826555429</v>
      </c>
      <c r="P862" s="9">
        <f t="shared" si="166"/>
        <v>1365.4542103478971</v>
      </c>
      <c r="Q862" s="1">
        <f t="shared" si="167"/>
        <v>1372.6059575780037</v>
      </c>
    </row>
    <row r="863" spans="1:17" x14ac:dyDescent="0.3">
      <c r="A863">
        <v>861</v>
      </c>
      <c r="B863" s="2">
        <v>0.115177</v>
      </c>
      <c r="C863" s="2">
        <v>999.47906493999994</v>
      </c>
      <c r="D863" s="2">
        <v>-541.07476807</v>
      </c>
      <c r="E863" s="2">
        <v>3523.0603027299999</v>
      </c>
      <c r="F863" s="2">
        <f t="shared" si="156"/>
        <v>-624.46417999999994</v>
      </c>
      <c r="G863" s="2">
        <f t="shared" si="157"/>
        <v>624.46417999999994</v>
      </c>
      <c r="H863" s="2">
        <f t="shared" si="158"/>
        <v>-6.2446417999999997E-2</v>
      </c>
      <c r="I863" s="2">
        <f t="shared" si="159"/>
        <v>179.42798783689878</v>
      </c>
      <c r="J863" s="2">
        <f t="shared" si="160"/>
        <v>9.3755358200000014</v>
      </c>
      <c r="K863" s="4">
        <f t="shared" si="161"/>
        <v>6.4481368637472961E-2</v>
      </c>
      <c r="L863" s="2">
        <f t="shared" si="162"/>
        <v>168.22335270753692</v>
      </c>
      <c r="M863" s="9">
        <f t="shared" si="163"/>
        <v>1435.6427032057204</v>
      </c>
      <c r="N863" s="9">
        <f t="shared" si="164"/>
        <v>1337.3307627126974</v>
      </c>
      <c r="O863" s="9">
        <f t="shared" si="165"/>
        <v>1343.4839596800211</v>
      </c>
      <c r="P863" s="9">
        <f t="shared" si="166"/>
        <v>1337.0408299967594</v>
      </c>
      <c r="Q863" s="1">
        <f t="shared" si="167"/>
        <v>1341.7233494867514</v>
      </c>
    </row>
    <row r="864" spans="1:17" x14ac:dyDescent="0.3">
      <c r="A864">
        <v>862</v>
      </c>
      <c r="B864" s="2">
        <v>0.115305</v>
      </c>
      <c r="C864" s="2">
        <v>999.45208739999998</v>
      </c>
      <c r="D864" s="2">
        <v>-552.86193848000005</v>
      </c>
      <c r="E864" s="2">
        <v>3563.1791992200001</v>
      </c>
      <c r="F864" s="2">
        <f t="shared" si="156"/>
        <v>-636.25135040999999</v>
      </c>
      <c r="G864" s="2">
        <f t="shared" si="157"/>
        <v>636.25135040999999</v>
      </c>
      <c r="H864" s="2">
        <f t="shared" si="158"/>
        <v>-6.3625135040999994E-2</v>
      </c>
      <c r="I864" s="2">
        <f t="shared" si="159"/>
        <v>181.47122645698698</v>
      </c>
      <c r="J864" s="2">
        <f t="shared" si="160"/>
        <v>9.3637486495899989</v>
      </c>
      <c r="K864" s="4">
        <f t="shared" si="161"/>
        <v>6.5739385930894179E-2</v>
      </c>
      <c r="L864" s="2">
        <f t="shared" si="162"/>
        <v>169.92509516760524</v>
      </c>
      <c r="M864" s="9">
        <f t="shared" si="163"/>
        <v>1352.7178592596088</v>
      </c>
      <c r="N864" s="9">
        <f t="shared" si="164"/>
        <v>1337.0630945993985</v>
      </c>
      <c r="O864" s="9">
        <f t="shared" si="165"/>
        <v>1317.7786769453753</v>
      </c>
      <c r="P864" s="9">
        <f t="shared" si="166"/>
        <v>1320.737514289501</v>
      </c>
      <c r="Q864" s="1">
        <f t="shared" si="167"/>
        <v>1307.515318799419</v>
      </c>
    </row>
    <row r="865" spans="1:17" x14ac:dyDescent="0.3">
      <c r="A865">
        <v>863</v>
      </c>
      <c r="B865" s="2">
        <v>0.115443</v>
      </c>
      <c r="C865" s="2">
        <v>999.38256836000005</v>
      </c>
      <c r="D865" s="2">
        <v>-565.38964843999997</v>
      </c>
      <c r="E865" s="2">
        <v>3601.0073242200001</v>
      </c>
      <c r="F865" s="2">
        <f t="shared" si="156"/>
        <v>-648.77906037000002</v>
      </c>
      <c r="G865" s="2">
        <f t="shared" si="157"/>
        <v>648.77906037000002</v>
      </c>
      <c r="H865" s="2">
        <f t="shared" si="158"/>
        <v>-6.4877906036999999E-2</v>
      </c>
      <c r="I865" s="2">
        <f t="shared" si="159"/>
        <v>183.39779704311437</v>
      </c>
      <c r="J865" s="2">
        <f t="shared" si="160"/>
        <v>9.3512209396300001</v>
      </c>
      <c r="K865" s="4">
        <f t="shared" si="161"/>
        <v>6.7078176439898662E-2</v>
      </c>
      <c r="L865" s="2">
        <f t="shared" si="162"/>
        <v>171.49933199915841</v>
      </c>
      <c r="M865" s="9">
        <f t="shared" si="163"/>
        <v>1175.864947476937</v>
      </c>
      <c r="N865" s="9">
        <f t="shared" si="164"/>
        <v>1312.78319937482</v>
      </c>
      <c r="O865" s="9">
        <f t="shared" si="165"/>
        <v>1313.9996866939007</v>
      </c>
      <c r="P865" s="9">
        <f t="shared" si="166"/>
        <v>1293.9452536211179</v>
      </c>
      <c r="Q865" s="1">
        <f t="shared" si="167"/>
        <v>1274.3206802364591</v>
      </c>
    </row>
    <row r="866" spans="1:17" x14ac:dyDescent="0.3">
      <c r="A866">
        <v>864</v>
      </c>
      <c r="B866" s="2">
        <v>0.11557199999999999</v>
      </c>
      <c r="C866" s="2">
        <v>999.40509033000001</v>
      </c>
      <c r="D866" s="2">
        <v>-576.94616699000005</v>
      </c>
      <c r="E866" s="2">
        <v>3640.44018555</v>
      </c>
      <c r="F866" s="2">
        <f t="shared" si="156"/>
        <v>-660.33557891999999</v>
      </c>
      <c r="G866" s="2">
        <f t="shared" si="157"/>
        <v>660.33557891999999</v>
      </c>
      <c r="H866" s="2">
        <f t="shared" si="158"/>
        <v>-6.6033557891999994E-2</v>
      </c>
      <c r="I866" s="2">
        <f t="shared" si="159"/>
        <v>185.40609617941092</v>
      </c>
      <c r="J866" s="2">
        <f t="shared" si="160"/>
        <v>9.3396644210800002</v>
      </c>
      <c r="K866" s="4">
        <f t="shared" si="161"/>
        <v>6.8314770619321105E-2</v>
      </c>
      <c r="L866" s="2">
        <f t="shared" si="162"/>
        <v>173.16307199381805</v>
      </c>
      <c r="M866" s="9">
        <f t="shared" si="163"/>
        <v>1345.421175633136</v>
      </c>
      <c r="N866" s="9">
        <f t="shared" si="164"/>
        <v>1275.5568390092074</v>
      </c>
      <c r="O866" s="9">
        <f t="shared" si="165"/>
        <v>1285.4985810797054</v>
      </c>
      <c r="P866" s="9">
        <f t="shared" si="166"/>
        <v>1272.0566730852115</v>
      </c>
      <c r="Q866" s="1">
        <f t="shared" si="167"/>
        <v>1243.5063262299575</v>
      </c>
    </row>
    <row r="867" spans="1:17" x14ac:dyDescent="0.3">
      <c r="A867">
        <v>865</v>
      </c>
      <c r="B867" s="2">
        <v>0.115716</v>
      </c>
      <c r="C867" s="2">
        <v>999.35119628999996</v>
      </c>
      <c r="D867" s="2">
        <v>-589.22857666000004</v>
      </c>
      <c r="E867" s="2">
        <v>3679.9794921900002</v>
      </c>
      <c r="F867" s="2">
        <f t="shared" si="156"/>
        <v>-672.6179885900001</v>
      </c>
      <c r="G867" s="2">
        <f t="shared" si="157"/>
        <v>672.6179885900001</v>
      </c>
      <c r="H867" s="2">
        <f t="shared" si="158"/>
        <v>-6.7261798859000008E-2</v>
      </c>
      <c r="I867" s="2">
        <f t="shared" si="159"/>
        <v>187.41981653082925</v>
      </c>
      <c r="J867" s="2">
        <f t="shared" si="160"/>
        <v>9.3273820114100001</v>
      </c>
      <c r="K867" s="4">
        <f t="shared" si="161"/>
        <v>6.9630716501481657E-2</v>
      </c>
      <c r="L867" s="2">
        <f t="shared" si="162"/>
        <v>174.81362252914192</v>
      </c>
      <c r="M867" s="9">
        <f t="shared" si="163"/>
        <v>1254.2693112986981</v>
      </c>
      <c r="N867" s="9">
        <f t="shared" si="164"/>
        <v>1263.0416628317107</v>
      </c>
      <c r="O867" s="9">
        <f t="shared" si="165"/>
        <v>1256.0459488767419</v>
      </c>
      <c r="P867" s="9">
        <f t="shared" si="166"/>
        <v>1249.2359964064622</v>
      </c>
      <c r="Q867" s="1">
        <f t="shared" si="167"/>
        <v>1218.08187259754</v>
      </c>
    </row>
    <row r="868" spans="1:17" x14ac:dyDescent="0.3">
      <c r="A868">
        <v>866</v>
      </c>
      <c r="B868" s="2">
        <v>0.115843</v>
      </c>
      <c r="C868" s="2">
        <v>999.34985352000001</v>
      </c>
      <c r="D868" s="2">
        <v>-601.07934569999998</v>
      </c>
      <c r="E868" s="2">
        <v>3718.1440429700001</v>
      </c>
      <c r="F868" s="2">
        <f t="shared" si="156"/>
        <v>-684.46875763000003</v>
      </c>
      <c r="G868" s="2">
        <f t="shared" si="157"/>
        <v>684.46875763000003</v>
      </c>
      <c r="H868" s="2">
        <f t="shared" si="158"/>
        <v>-6.8446875763000001E-2</v>
      </c>
      <c r="I868" s="2">
        <f t="shared" si="159"/>
        <v>189.3635211412352</v>
      </c>
      <c r="J868" s="2">
        <f t="shared" si="160"/>
        <v>9.3155312423699996</v>
      </c>
      <c r="K868" s="4">
        <f t="shared" si="161"/>
        <v>7.090205971644957E-2</v>
      </c>
      <c r="L868" s="2">
        <f t="shared" si="162"/>
        <v>176.40217973563685</v>
      </c>
      <c r="M868" s="9">
        <f t="shared" si="163"/>
        <v>1249.5109013776578</v>
      </c>
      <c r="N868" s="9">
        <f t="shared" si="164"/>
        <v>1245.9185864706985</v>
      </c>
      <c r="O868" s="9">
        <f t="shared" si="165"/>
        <v>1222.9560269762853</v>
      </c>
      <c r="P868" s="9">
        <f t="shared" si="166"/>
        <v>1223.9545118445471</v>
      </c>
      <c r="Q868" s="1">
        <f t="shared" si="167"/>
        <v>1188.7377038531893</v>
      </c>
    </row>
    <row r="869" spans="1:17" x14ac:dyDescent="0.3">
      <c r="A869">
        <v>867</v>
      </c>
      <c r="B869" s="2">
        <v>0.11598799999999999</v>
      </c>
      <c r="C869" s="2">
        <v>999.43548583999996</v>
      </c>
      <c r="D869" s="2">
        <v>-613.00854491999996</v>
      </c>
      <c r="E869" s="2">
        <v>3757.8012695299999</v>
      </c>
      <c r="F869" s="2">
        <f t="shared" si="156"/>
        <v>-696.3979568499999</v>
      </c>
      <c r="G869" s="2">
        <f t="shared" si="157"/>
        <v>696.3979568499999</v>
      </c>
      <c r="H869" s="2">
        <f t="shared" si="158"/>
        <v>-6.9639795684999992E-2</v>
      </c>
      <c r="I869" s="2">
        <f t="shared" si="159"/>
        <v>191.38324710486373</v>
      </c>
      <c r="J869" s="2">
        <f t="shared" si="160"/>
        <v>9.3036020431500006</v>
      </c>
      <c r="K869" s="4">
        <f t="shared" si="161"/>
        <v>7.2183451354754555E-2</v>
      </c>
      <c r="L869" s="2">
        <f t="shared" si="162"/>
        <v>178.05535687894914</v>
      </c>
      <c r="M869" s="9">
        <f t="shared" si="163"/>
        <v>1290.1419783721246</v>
      </c>
      <c r="N869" s="9">
        <f t="shared" si="164"/>
        <v>1198.9533708630547</v>
      </c>
      <c r="O869" s="9">
        <f t="shared" si="165"/>
        <v>1196.1166548407505</v>
      </c>
      <c r="P869" s="9">
        <f t="shared" si="166"/>
        <v>1191.1553141511465</v>
      </c>
      <c r="Q869" s="1">
        <f t="shared" si="167"/>
        <v>1157.2108966973642</v>
      </c>
    </row>
    <row r="870" spans="1:17" x14ac:dyDescent="0.3">
      <c r="A870">
        <v>868</v>
      </c>
      <c r="B870" s="2">
        <v>0.11611399999999999</v>
      </c>
      <c r="C870" s="2">
        <v>999.38891602000001</v>
      </c>
      <c r="D870" s="2">
        <v>-625.35632324000005</v>
      </c>
      <c r="E870" s="2">
        <v>3793.3942871099998</v>
      </c>
      <c r="F870" s="2">
        <f t="shared" si="156"/>
        <v>-708.74573516999999</v>
      </c>
      <c r="G870" s="2">
        <f t="shared" si="157"/>
        <v>708.74573516999999</v>
      </c>
      <c r="H870" s="2">
        <f t="shared" si="158"/>
        <v>-7.0874573516999995E-2</v>
      </c>
      <c r="I870" s="2">
        <f t="shared" si="159"/>
        <v>193.19598460483613</v>
      </c>
      <c r="J870" s="2">
        <f t="shared" si="160"/>
        <v>9.2912542648300001</v>
      </c>
      <c r="K870" s="4">
        <f t="shared" si="161"/>
        <v>7.3511536921044174E-2</v>
      </c>
      <c r="L870" s="2">
        <f t="shared" si="162"/>
        <v>179.50330159077149</v>
      </c>
      <c r="M870" s="9">
        <f t="shared" si="163"/>
        <v>1090.2495656718761</v>
      </c>
      <c r="N870" s="9">
        <f t="shared" si="164"/>
        <v>1175.6661898236375</v>
      </c>
      <c r="O870" s="9">
        <f t="shared" si="165"/>
        <v>1191.9703602108941</v>
      </c>
      <c r="P870" s="9">
        <f t="shared" si="166"/>
        <v>1159.6000543534876</v>
      </c>
      <c r="Q870" s="1">
        <f t="shared" si="167"/>
        <v>1131.0356601388266</v>
      </c>
    </row>
    <row r="871" spans="1:17" x14ac:dyDescent="0.3">
      <c r="A871">
        <v>869</v>
      </c>
      <c r="B871" s="2">
        <v>0.116245</v>
      </c>
      <c r="C871" s="2">
        <v>999.35791015999996</v>
      </c>
      <c r="D871" s="2">
        <v>-637.52539062999995</v>
      </c>
      <c r="E871" s="2">
        <v>3829.1689453099998</v>
      </c>
      <c r="F871" s="2">
        <f t="shared" si="156"/>
        <v>-720.91480256</v>
      </c>
      <c r="G871" s="2">
        <f t="shared" si="157"/>
        <v>720.91480256</v>
      </c>
      <c r="H871" s="2">
        <f t="shared" si="158"/>
        <v>-7.2091480255999998E-2</v>
      </c>
      <c r="I871" s="2">
        <f t="shared" si="159"/>
        <v>195.0179729856211</v>
      </c>
      <c r="J871" s="2">
        <f t="shared" si="160"/>
        <v>9.2790851974399988</v>
      </c>
      <c r="K871" s="4">
        <f t="shared" si="161"/>
        <v>7.482212891712231E-2</v>
      </c>
      <c r="L871" s="2">
        <f t="shared" si="162"/>
        <v>180.958838636563</v>
      </c>
      <c r="M871" s="9">
        <f t="shared" si="163"/>
        <v>1110.5950975949177</v>
      </c>
      <c r="N871" s="9">
        <f t="shared" si="164"/>
        <v>1147.9967115560651</v>
      </c>
      <c r="O871" s="9">
        <f t="shared" si="165"/>
        <v>1147.4714098301758</v>
      </c>
      <c r="P871" s="9">
        <f t="shared" si="166"/>
        <v>1121.1364713258904</v>
      </c>
      <c r="Q871" s="1">
        <f t="shared" si="167"/>
        <v>1107.0140079952762</v>
      </c>
    </row>
    <row r="872" spans="1:17" x14ac:dyDescent="0.3">
      <c r="A872">
        <v>870</v>
      </c>
      <c r="B872" s="2">
        <v>0.116386</v>
      </c>
      <c r="C872" s="2">
        <v>999.35430908000001</v>
      </c>
      <c r="D872" s="2">
        <v>-649.75836182</v>
      </c>
      <c r="E872" s="2">
        <v>3866.0283203099998</v>
      </c>
      <c r="F872" s="2">
        <f t="shared" si="156"/>
        <v>-733.14777374999994</v>
      </c>
      <c r="G872" s="2">
        <f t="shared" si="157"/>
        <v>733.14777374999994</v>
      </c>
      <c r="H872" s="2">
        <f t="shared" si="158"/>
        <v>-7.3314777375000001E-2</v>
      </c>
      <c r="I872" s="2">
        <f t="shared" si="159"/>
        <v>196.89520553938999</v>
      </c>
      <c r="J872" s="2">
        <f t="shared" si="160"/>
        <v>9.2668522262500002</v>
      </c>
      <c r="K872" s="4">
        <f t="shared" si="161"/>
        <v>7.6141336750582336E-2</v>
      </c>
      <c r="L872" s="2">
        <f t="shared" si="162"/>
        <v>182.45987737906475</v>
      </c>
      <c r="M872" s="9">
        <f t="shared" si="163"/>
        <v>1137.8334061016112</v>
      </c>
      <c r="N872" s="9">
        <f t="shared" si="164"/>
        <v>1117.6779750432861</v>
      </c>
      <c r="O872" s="9">
        <f t="shared" si="165"/>
        <v>1103.0827697746115</v>
      </c>
      <c r="P872" s="9">
        <f t="shared" si="166"/>
        <v>1084.4789228029144</v>
      </c>
      <c r="Q872" s="1">
        <f t="shared" si="167"/>
        <v>1079.0894724985599</v>
      </c>
    </row>
    <row r="873" spans="1:17" x14ac:dyDescent="0.3">
      <c r="A873">
        <v>871</v>
      </c>
      <c r="B873" s="2">
        <v>0.116522</v>
      </c>
      <c r="C873" s="2">
        <v>999.40374756000006</v>
      </c>
      <c r="D873" s="2">
        <v>-662.03393555000002</v>
      </c>
      <c r="E873" s="2">
        <v>3902.40625</v>
      </c>
      <c r="F873" s="2">
        <f t="shared" si="156"/>
        <v>-745.42334748000007</v>
      </c>
      <c r="G873" s="2">
        <f t="shared" si="157"/>
        <v>745.42334748000007</v>
      </c>
      <c r="H873" s="2">
        <f t="shared" si="158"/>
        <v>-7.4542334748000011E-2</v>
      </c>
      <c r="I873" s="2">
        <f t="shared" si="159"/>
        <v>198.74791828486613</v>
      </c>
      <c r="J873" s="2">
        <f t="shared" si="160"/>
        <v>9.2545766525199991</v>
      </c>
      <c r="K873" s="4">
        <f t="shared" si="161"/>
        <v>7.7466890584230064E-2</v>
      </c>
      <c r="L873" s="2">
        <f t="shared" si="162"/>
        <v>183.93278442960747</v>
      </c>
      <c r="M873" s="9">
        <f t="shared" si="163"/>
        <v>1111.1635100397955</v>
      </c>
      <c r="N873" s="9">
        <f t="shared" si="164"/>
        <v>1088.6141863502453</v>
      </c>
      <c r="O873" s="9">
        <f t="shared" si="165"/>
        <v>1064.5082130056171</v>
      </c>
      <c r="P873" s="9">
        <f t="shared" si="166"/>
        <v>1059.4024846741479</v>
      </c>
      <c r="Q873" s="1">
        <f t="shared" si="167"/>
        <v>1053.1707620193033</v>
      </c>
    </row>
    <row r="874" spans="1:17" x14ac:dyDescent="0.3">
      <c r="A874">
        <v>872</v>
      </c>
      <c r="B874" s="2">
        <v>0.11665300000000001</v>
      </c>
      <c r="C874" s="2">
        <v>999.55773925999995</v>
      </c>
      <c r="D874" s="2">
        <v>-674.06323241999996</v>
      </c>
      <c r="E874" s="2">
        <v>3938.9450683599998</v>
      </c>
      <c r="F874" s="2">
        <f t="shared" si="156"/>
        <v>-757.4526443499999</v>
      </c>
      <c r="G874" s="2">
        <f t="shared" si="157"/>
        <v>757.4526443499999</v>
      </c>
      <c r="H874" s="2">
        <f t="shared" si="158"/>
        <v>-7.5745264434999987E-2</v>
      </c>
      <c r="I874" s="2">
        <f t="shared" si="159"/>
        <v>200.60882502302002</v>
      </c>
      <c r="J874" s="2">
        <f t="shared" si="160"/>
        <v>9.2425473556500002</v>
      </c>
      <c r="K874" s="4">
        <f t="shared" si="161"/>
        <v>7.8767557494453661E-2</v>
      </c>
      <c r="L874" s="2">
        <f t="shared" si="162"/>
        <v>185.4136565236567</v>
      </c>
      <c r="M874" s="9">
        <f t="shared" si="163"/>
        <v>1138.54829580823</v>
      </c>
      <c r="N874" s="9">
        <f t="shared" si="164"/>
        <v>1037.4494769909857</v>
      </c>
      <c r="O874" s="9">
        <f t="shared" si="165"/>
        <v>1016.5689884966879</v>
      </c>
      <c r="P874" s="9">
        <f t="shared" si="166"/>
        <v>1025.4588406030766</v>
      </c>
      <c r="Q874" s="1">
        <f t="shared" si="167"/>
        <v>1024.7098011530854</v>
      </c>
    </row>
    <row r="875" spans="1:17" x14ac:dyDescent="0.3">
      <c r="A875">
        <v>873</v>
      </c>
      <c r="B875" s="2">
        <v>0.116781</v>
      </c>
      <c r="C875" s="2">
        <v>999.48742675999995</v>
      </c>
      <c r="D875" s="2">
        <v>-686.75244140999996</v>
      </c>
      <c r="E875" s="2">
        <v>3971.9772949200001</v>
      </c>
      <c r="F875" s="2">
        <f t="shared" si="156"/>
        <v>-770.1418533399999</v>
      </c>
      <c r="G875" s="2">
        <f t="shared" si="157"/>
        <v>770.1418533399999</v>
      </c>
      <c r="H875" s="2">
        <f t="shared" si="158"/>
        <v>-7.7014185333999993E-2</v>
      </c>
      <c r="I875" s="2">
        <f t="shared" si="159"/>
        <v>202.29114250729376</v>
      </c>
      <c r="J875" s="2">
        <f t="shared" si="160"/>
        <v>9.2298581466600016</v>
      </c>
      <c r="K875" s="4">
        <f t="shared" si="161"/>
        <v>8.0141413323278565E-2</v>
      </c>
      <c r="L875" s="2">
        <f t="shared" si="162"/>
        <v>186.71185496681048</v>
      </c>
      <c r="M875" s="9">
        <f t="shared" si="163"/>
        <v>944.9306222066715</v>
      </c>
      <c r="N875" s="9">
        <f t="shared" si="164"/>
        <v>990.35077386200464</v>
      </c>
      <c r="O875" s="9">
        <f t="shared" si="165"/>
        <v>984.63621802369846</v>
      </c>
      <c r="P875" s="9">
        <f t="shared" si="166"/>
        <v>994.79195539975649</v>
      </c>
      <c r="Q875" s="1">
        <f t="shared" si="167"/>
        <v>1005.2711542771184</v>
      </c>
    </row>
    <row r="876" spans="1:17" x14ac:dyDescent="0.3">
      <c r="A876">
        <v>874</v>
      </c>
      <c r="B876" s="2">
        <v>0.116925</v>
      </c>
      <c r="C876" s="2">
        <v>999.26788329999999</v>
      </c>
      <c r="D876" s="2">
        <v>-700.61407470999995</v>
      </c>
      <c r="E876" s="2">
        <v>4005.3220214799999</v>
      </c>
      <c r="F876" s="2">
        <f t="shared" si="156"/>
        <v>-784.00348663999989</v>
      </c>
      <c r="G876" s="2">
        <f t="shared" si="157"/>
        <v>784.00348663999989</v>
      </c>
      <c r="H876" s="2">
        <f t="shared" si="158"/>
        <v>-7.8400348663999989E-2</v>
      </c>
      <c r="I876" s="2">
        <f t="shared" si="159"/>
        <v>203.98937548587665</v>
      </c>
      <c r="J876" s="2">
        <f t="shared" si="160"/>
        <v>9.2159965133600004</v>
      </c>
      <c r="K876" s="4">
        <f t="shared" si="161"/>
        <v>8.164436736523463E-2</v>
      </c>
      <c r="L876" s="2">
        <f t="shared" si="162"/>
        <v>187.99653732403232</v>
      </c>
      <c r="M876" s="9">
        <f t="shared" si="163"/>
        <v>854.7715507986203</v>
      </c>
      <c r="N876" s="9">
        <f t="shared" si="164"/>
        <v>939.85586341239798</v>
      </c>
      <c r="O876" s="9">
        <f t="shared" si="165"/>
        <v>950.09436001820097</v>
      </c>
      <c r="P876" s="9">
        <f t="shared" si="166"/>
        <v>957.82965515848286</v>
      </c>
      <c r="Q876" s="1">
        <f t="shared" si="167"/>
        <v>979.87462215929474</v>
      </c>
    </row>
    <row r="877" spans="1:17" x14ac:dyDescent="0.3">
      <c r="A877">
        <v>875</v>
      </c>
      <c r="B877" s="2">
        <v>0.117051</v>
      </c>
      <c r="C877" s="2">
        <v>999.29418944999998</v>
      </c>
      <c r="D877" s="2">
        <v>-713.51763916000004</v>
      </c>
      <c r="E877" s="2">
        <v>4037.91137695</v>
      </c>
      <c r="F877" s="2">
        <f t="shared" si="156"/>
        <v>-796.9070510900001</v>
      </c>
      <c r="G877" s="2">
        <f t="shared" si="157"/>
        <v>796.9070510900001</v>
      </c>
      <c r="H877" s="2">
        <f t="shared" si="158"/>
        <v>-7.9690705109000004E-2</v>
      </c>
      <c r="I877" s="2">
        <f t="shared" si="159"/>
        <v>205.64913773075008</v>
      </c>
      <c r="J877" s="2">
        <f t="shared" si="160"/>
        <v>9.2030929489099993</v>
      </c>
      <c r="K877" s="4">
        <f t="shared" si="161"/>
        <v>8.3045475339366751E-2</v>
      </c>
      <c r="L877" s="2">
        <f t="shared" si="162"/>
        <v>189.26081293992871</v>
      </c>
      <c r="M877" s="9">
        <f t="shared" si="163"/>
        <v>902.33989045670569</v>
      </c>
      <c r="N877" s="9">
        <f t="shared" si="164"/>
        <v>872.71713053374629</v>
      </c>
      <c r="O877" s="9">
        <f t="shared" si="165"/>
        <v>916.58692762547378</v>
      </c>
      <c r="P877" s="9">
        <f t="shared" si="166"/>
        <v>922.31141731643095</v>
      </c>
      <c r="Q877" s="1">
        <f t="shared" si="167"/>
        <v>958.34514906596348</v>
      </c>
    </row>
    <row r="878" spans="1:17" x14ac:dyDescent="0.3">
      <c r="A878">
        <v>876</v>
      </c>
      <c r="B878" s="2">
        <v>0.11718199999999999</v>
      </c>
      <c r="C878" s="2">
        <v>999.32916260000002</v>
      </c>
      <c r="D878" s="2">
        <v>-726.69812012</v>
      </c>
      <c r="E878" s="2">
        <v>4069.9970703099998</v>
      </c>
      <c r="F878" s="2">
        <f t="shared" si="156"/>
        <v>-810.08753204999994</v>
      </c>
      <c r="G878" s="2">
        <f t="shared" si="157"/>
        <v>810.08753204999994</v>
      </c>
      <c r="H878" s="2">
        <f t="shared" si="158"/>
        <v>-8.1008753204999992E-2</v>
      </c>
      <c r="I878" s="2">
        <f t="shared" si="159"/>
        <v>207.28324867499799</v>
      </c>
      <c r="J878" s="2">
        <f t="shared" si="160"/>
        <v>9.1899124679500002</v>
      </c>
      <c r="K878" s="4">
        <f t="shared" si="161"/>
        <v>8.4478681378012691E-2</v>
      </c>
      <c r="L878" s="2">
        <f t="shared" si="162"/>
        <v>190.49149113955446</v>
      </c>
      <c r="M878" s="9">
        <f t="shared" si="163"/>
        <v>858.6889577917625</v>
      </c>
      <c r="N878" s="9">
        <f t="shared" si="164"/>
        <v>843.67468120150022</v>
      </c>
      <c r="O878" s="9">
        <f t="shared" si="165"/>
        <v>881.37609687092913</v>
      </c>
      <c r="P878" s="9">
        <f t="shared" si="166"/>
        <v>893.52924100769462</v>
      </c>
      <c r="Q878" s="1">
        <f t="shared" si="167"/>
        <v>933.38211924951213</v>
      </c>
    </row>
    <row r="879" spans="1:17" x14ac:dyDescent="0.3">
      <c r="A879">
        <v>877</v>
      </c>
      <c r="B879" s="2">
        <v>0.117324</v>
      </c>
      <c r="C879" s="2">
        <v>999.31768798999997</v>
      </c>
      <c r="D879" s="2">
        <v>-740.52099609000004</v>
      </c>
      <c r="E879" s="2">
        <v>4101.9877929699996</v>
      </c>
      <c r="F879" s="2">
        <f t="shared" si="156"/>
        <v>-823.91040801999998</v>
      </c>
      <c r="G879" s="2">
        <f t="shared" si="157"/>
        <v>823.91040801999998</v>
      </c>
      <c r="H879" s="2">
        <f t="shared" si="158"/>
        <v>-8.2391040801999993E-2</v>
      </c>
      <c r="I879" s="2">
        <f t="shared" si="159"/>
        <v>208.91252280121267</v>
      </c>
      <c r="J879" s="2">
        <f t="shared" si="160"/>
        <v>9.1760895919800003</v>
      </c>
      <c r="K879" s="4">
        <f t="shared" si="161"/>
        <v>8.5983949485347183E-2</v>
      </c>
      <c r="L879" s="2">
        <f t="shared" si="162"/>
        <v>191.7000026110492</v>
      </c>
      <c r="M879" s="9">
        <f t="shared" si="163"/>
        <v>802.8546314149711</v>
      </c>
      <c r="N879" s="9">
        <f t="shared" si="164"/>
        <v>839.97367395518927</v>
      </c>
      <c r="O879" s="9">
        <f t="shared" si="165"/>
        <v>832.10144153207614</v>
      </c>
      <c r="P879" s="9">
        <f t="shared" si="166"/>
        <v>868.14995361620538</v>
      </c>
      <c r="Q879" s="1">
        <f t="shared" si="167"/>
        <v>913.14096515030451</v>
      </c>
    </row>
    <row r="880" spans="1:17" x14ac:dyDescent="0.3">
      <c r="A880">
        <v>878</v>
      </c>
      <c r="B880" s="2">
        <v>0.11745999999999999</v>
      </c>
      <c r="C880" s="2">
        <v>999.34484863</v>
      </c>
      <c r="D880" s="2">
        <v>-754.40588378999996</v>
      </c>
      <c r="E880" s="2">
        <v>4134.1567382800004</v>
      </c>
      <c r="F880" s="2">
        <f t="shared" si="156"/>
        <v>-837.79529572000001</v>
      </c>
      <c r="G880" s="2">
        <f t="shared" si="157"/>
        <v>837.79529572000001</v>
      </c>
      <c r="H880" s="2">
        <f t="shared" si="158"/>
        <v>-8.3779529571999994E-2</v>
      </c>
      <c r="I880" s="2">
        <f t="shared" si="159"/>
        <v>210.55087373245732</v>
      </c>
      <c r="J880" s="2">
        <f t="shared" si="160"/>
        <v>9.1622047042800006</v>
      </c>
      <c r="K880" s="4">
        <f t="shared" si="161"/>
        <v>8.7498255028599592E-2</v>
      </c>
      <c r="L880" s="2">
        <f t="shared" si="162"/>
        <v>192.91102058017847</v>
      </c>
      <c r="M880" s="9">
        <f t="shared" si="163"/>
        <v>799.71837554544095</v>
      </c>
      <c r="N880" s="9">
        <f t="shared" si="164"/>
        <v>818.3589025136273</v>
      </c>
      <c r="O880" s="9">
        <f t="shared" si="165"/>
        <v>811.26119581370665</v>
      </c>
      <c r="P880" s="9">
        <f t="shared" si="166"/>
        <v>838.15103415476119</v>
      </c>
      <c r="Q880" s="1">
        <f t="shared" si="167"/>
        <v>897.19207809623981</v>
      </c>
    </row>
    <row r="881" spans="1:17" x14ac:dyDescent="0.3">
      <c r="A881">
        <v>879</v>
      </c>
      <c r="B881" s="2">
        <v>0.11759</v>
      </c>
      <c r="C881" s="2">
        <v>999.41455078000001</v>
      </c>
      <c r="D881" s="2">
        <v>-767.69122314000003</v>
      </c>
      <c r="E881" s="2">
        <v>4166.203125</v>
      </c>
      <c r="F881" s="2">
        <f t="shared" si="156"/>
        <v>-851.08063506999997</v>
      </c>
      <c r="G881" s="2">
        <f t="shared" si="157"/>
        <v>851.08063506999997</v>
      </c>
      <c r="H881" s="2">
        <f t="shared" si="158"/>
        <v>-8.5108063506999995E-2</v>
      </c>
      <c r="I881" s="2">
        <f t="shared" si="159"/>
        <v>212.18298280596849</v>
      </c>
      <c r="J881" s="2">
        <f t="shared" si="160"/>
        <v>9.1489193649300002</v>
      </c>
      <c r="K881" s="4">
        <f t="shared" si="161"/>
        <v>8.8949322874671569E-2</v>
      </c>
      <c r="L881" s="2">
        <f t="shared" si="162"/>
        <v>194.12450003021343</v>
      </c>
      <c r="M881" s="9">
        <f t="shared" si="163"/>
        <v>836.26651456706668</v>
      </c>
      <c r="N881" s="9">
        <f t="shared" si="164"/>
        <v>785.63639050698498</v>
      </c>
      <c r="O881" s="9">
        <f t="shared" si="165"/>
        <v>789.45512584061873</v>
      </c>
      <c r="P881" s="9">
        <f t="shared" si="166"/>
        <v>807.77283887671808</v>
      </c>
      <c r="Q881" s="1">
        <f t="shared" si="167"/>
        <v>870.09888173751267</v>
      </c>
    </row>
    <row r="882" spans="1:17" x14ac:dyDescent="0.3">
      <c r="A882">
        <v>880</v>
      </c>
      <c r="B882" s="2">
        <v>0.117718</v>
      </c>
      <c r="C882" s="2">
        <v>999.42681885000002</v>
      </c>
      <c r="D882" s="2">
        <v>-781.03466796999999</v>
      </c>
      <c r="E882" s="2">
        <v>4197.2041015599998</v>
      </c>
      <c r="F882" s="2">
        <f t="shared" si="156"/>
        <v>-864.42407989999992</v>
      </c>
      <c r="G882" s="2">
        <f t="shared" si="157"/>
        <v>864.42407989999992</v>
      </c>
      <c r="H882" s="2">
        <f t="shared" si="158"/>
        <v>-8.6442407989999998E-2</v>
      </c>
      <c r="I882" s="2">
        <f t="shared" si="159"/>
        <v>213.76184957723245</v>
      </c>
      <c r="J882" s="2">
        <f t="shared" si="160"/>
        <v>9.1355759201000009</v>
      </c>
      <c r="K882" s="4">
        <f t="shared" si="161"/>
        <v>9.0408859710742751E-2</v>
      </c>
      <c r="L882" s="2">
        <f t="shared" si="162"/>
        <v>195.28376056338033</v>
      </c>
      <c r="M882" s="9">
        <f t="shared" si="163"/>
        <v>794.26603324889516</v>
      </c>
      <c r="N882" s="9">
        <f t="shared" si="164"/>
        <v>776.53914637226012</v>
      </c>
      <c r="O882" s="9">
        <f t="shared" si="165"/>
        <v>770.29578098127172</v>
      </c>
      <c r="P882" s="9">
        <f t="shared" si="166"/>
        <v>782.56509457165919</v>
      </c>
      <c r="Q882" s="1">
        <f t="shared" si="167"/>
        <v>846.78546985811647</v>
      </c>
    </row>
    <row r="883" spans="1:17" x14ac:dyDescent="0.3">
      <c r="A883">
        <v>881</v>
      </c>
      <c r="B883" s="2">
        <v>0.117863</v>
      </c>
      <c r="C883" s="2">
        <v>999.38287353999999</v>
      </c>
      <c r="D883" s="2">
        <v>-795.24084473000005</v>
      </c>
      <c r="E883" s="2">
        <v>4227.0263671900002</v>
      </c>
      <c r="F883" s="2">
        <f t="shared" si="156"/>
        <v>-878.63025665999999</v>
      </c>
      <c r="G883" s="2">
        <f t="shared" si="157"/>
        <v>878.63025665999999</v>
      </c>
      <c r="H883" s="2">
        <f t="shared" si="158"/>
        <v>-8.7863025666000003E-2</v>
      </c>
      <c r="I883" s="2">
        <f t="shared" si="159"/>
        <v>215.28068509378099</v>
      </c>
      <c r="J883" s="2">
        <f t="shared" si="160"/>
        <v>9.1213697433399989</v>
      </c>
      <c r="K883" s="4">
        <f t="shared" si="161"/>
        <v>9.1965109029666425E-2</v>
      </c>
      <c r="L883" s="2">
        <f t="shared" si="162"/>
        <v>196.36547273399199</v>
      </c>
      <c r="M883" s="9">
        <f t="shared" si="163"/>
        <v>695.07639775855125</v>
      </c>
      <c r="N883" s="9">
        <f t="shared" si="164"/>
        <v>748.29885547133813</v>
      </c>
      <c r="O883" s="9">
        <f t="shared" si="165"/>
        <v>751.31363169106999</v>
      </c>
      <c r="P883" s="9">
        <f t="shared" si="166"/>
        <v>760.25372541006448</v>
      </c>
      <c r="Q883" s="1">
        <f t="shared" si="167"/>
        <v>827.48212689812931</v>
      </c>
    </row>
    <row r="884" spans="1:17" x14ac:dyDescent="0.3">
      <c r="A884">
        <v>882</v>
      </c>
      <c r="B884" s="2">
        <v>0.117994</v>
      </c>
      <c r="C884" s="2">
        <v>999.42236328000001</v>
      </c>
      <c r="D884" s="2">
        <v>-808.64880371000004</v>
      </c>
      <c r="E884" s="2">
        <v>4257.2670898400002</v>
      </c>
      <c r="F884" s="2">
        <f t="shared" si="156"/>
        <v>-892.03821564000009</v>
      </c>
      <c r="G884" s="2">
        <f t="shared" si="157"/>
        <v>892.03821564000009</v>
      </c>
      <c r="H884" s="2">
        <f t="shared" si="158"/>
        <v>-8.9203821564000002E-2</v>
      </c>
      <c r="I884" s="2">
        <f t="shared" si="159"/>
        <v>216.8208324513549</v>
      </c>
      <c r="J884" s="2">
        <f t="shared" si="160"/>
        <v>9.1079617843599987</v>
      </c>
      <c r="K884" s="4">
        <f t="shared" si="161"/>
        <v>9.3436140633590542E-2</v>
      </c>
      <c r="L884" s="2">
        <f t="shared" si="162"/>
        <v>197.4795856020063</v>
      </c>
      <c r="M884" s="9">
        <f t="shared" si="163"/>
        <v>757.36841074134679</v>
      </c>
      <c r="N884" s="9">
        <f t="shared" si="164"/>
        <v>727.02670990244098</v>
      </c>
      <c r="O884" s="9">
        <f t="shared" si="165"/>
        <v>734.93984829709041</v>
      </c>
      <c r="P884" s="9">
        <f t="shared" si="166"/>
        <v>753.35655987115501</v>
      </c>
      <c r="Q884" s="1">
        <f t="shared" si="167"/>
        <v>803.66197877243474</v>
      </c>
    </row>
    <row r="885" spans="1:17" x14ac:dyDescent="0.3">
      <c r="A885">
        <v>883</v>
      </c>
      <c r="B885" s="2">
        <v>0.11812</v>
      </c>
      <c r="C885" s="2">
        <v>999.36254883000004</v>
      </c>
      <c r="D885" s="2">
        <v>-822.25714111000002</v>
      </c>
      <c r="E885" s="2">
        <v>4284.8959960900002</v>
      </c>
      <c r="F885" s="2">
        <f t="shared" si="156"/>
        <v>-905.64655304000007</v>
      </c>
      <c r="G885" s="2">
        <f t="shared" si="157"/>
        <v>905.64655304000007</v>
      </c>
      <c r="H885" s="2">
        <f t="shared" si="158"/>
        <v>-9.0564655304000014E-2</v>
      </c>
      <c r="I885" s="2">
        <f t="shared" si="159"/>
        <v>218.22796109196614</v>
      </c>
      <c r="J885" s="2">
        <f t="shared" si="160"/>
        <v>9.0943534469599996</v>
      </c>
      <c r="K885" s="4">
        <f t="shared" si="161"/>
        <v>9.4931372395311867E-2</v>
      </c>
      <c r="L885" s="2">
        <f t="shared" si="162"/>
        <v>198.46422101797748</v>
      </c>
      <c r="M885" s="9">
        <f t="shared" si="163"/>
        <v>658.51692104083065</v>
      </c>
      <c r="N885" s="9">
        <f t="shared" si="164"/>
        <v>705.7434260886514</v>
      </c>
      <c r="O885" s="9">
        <f t="shared" si="165"/>
        <v>730.57471004007971</v>
      </c>
      <c r="P885" s="9">
        <f t="shared" si="166"/>
        <v>740.64822307595</v>
      </c>
      <c r="Q885" s="1">
        <f t="shared" si="167"/>
        <v>787.92336151476604</v>
      </c>
    </row>
    <row r="886" spans="1:17" x14ac:dyDescent="0.3">
      <c r="A886">
        <v>884</v>
      </c>
      <c r="B886" s="2">
        <v>0.118265</v>
      </c>
      <c r="C886" s="2">
        <v>999.37451171999999</v>
      </c>
      <c r="D886" s="2">
        <v>-835.72430420000001</v>
      </c>
      <c r="E886" s="2">
        <v>4314.6386718800004</v>
      </c>
      <c r="F886" s="2">
        <f t="shared" si="156"/>
        <v>-919.11371613000006</v>
      </c>
      <c r="G886" s="2">
        <f t="shared" si="157"/>
        <v>919.11371613000006</v>
      </c>
      <c r="H886" s="2">
        <f t="shared" si="158"/>
        <v>-9.1911371613000004E-2</v>
      </c>
      <c r="I886" s="2">
        <f t="shared" si="159"/>
        <v>219.74274313124874</v>
      </c>
      <c r="J886" s="2">
        <f t="shared" si="160"/>
        <v>9.0808862838700009</v>
      </c>
      <c r="K886" s="4">
        <f t="shared" si="161"/>
        <v>9.6413296788502315E-2</v>
      </c>
      <c r="L886" s="2">
        <f t="shared" si="162"/>
        <v>199.54588620805254</v>
      </c>
      <c r="M886" s="9">
        <f t="shared" si="163"/>
        <v>729.90578672258084</v>
      </c>
      <c r="N886" s="9">
        <f t="shared" si="164"/>
        <v>697.82626271077174</v>
      </c>
      <c r="O886" s="9">
        <f t="shared" si="165"/>
        <v>705.46288450848908</v>
      </c>
      <c r="P886" s="9">
        <f t="shared" si="166"/>
        <v>734.45058524867204</v>
      </c>
      <c r="Q886" s="1">
        <f t="shared" si="167"/>
        <v>769.59390749200338</v>
      </c>
    </row>
    <row r="887" spans="1:17" x14ac:dyDescent="0.3">
      <c r="A887">
        <v>885</v>
      </c>
      <c r="B887" s="2">
        <v>0.11838700000000001</v>
      </c>
      <c r="C887" s="2">
        <v>999.33068848000005</v>
      </c>
      <c r="D887" s="2">
        <v>-848.73114013999998</v>
      </c>
      <c r="E887" s="2">
        <v>4342.1762695300004</v>
      </c>
      <c r="F887" s="2">
        <f t="shared" si="156"/>
        <v>-932.12055207000003</v>
      </c>
      <c r="G887" s="2">
        <f t="shared" si="157"/>
        <v>932.12055207000003</v>
      </c>
      <c r="H887" s="2">
        <f t="shared" si="158"/>
        <v>-9.3212055207000002E-2</v>
      </c>
      <c r="I887" s="2">
        <f t="shared" si="159"/>
        <v>221.14522146304819</v>
      </c>
      <c r="J887" s="2">
        <f t="shared" si="160"/>
        <v>9.0678794479300002</v>
      </c>
      <c r="K887" s="4">
        <f t="shared" si="161"/>
        <v>9.7846654666289626E-2</v>
      </c>
      <c r="L887" s="2">
        <f t="shared" si="162"/>
        <v>200.53182087127033</v>
      </c>
      <c r="M887" s="9">
        <f t="shared" si="163"/>
        <v>687.84961417994748</v>
      </c>
      <c r="N887" s="9">
        <f t="shared" si="164"/>
        <v>698.43900680897127</v>
      </c>
      <c r="O887" s="9">
        <f t="shared" si="165"/>
        <v>700.69044389360943</v>
      </c>
      <c r="P887" s="9">
        <f t="shared" si="166"/>
        <v>728.48342468161127</v>
      </c>
      <c r="Q887" s="1">
        <f t="shared" si="167"/>
        <v>748.48250588896917</v>
      </c>
    </row>
    <row r="888" spans="1:17" x14ac:dyDescent="0.3">
      <c r="A888">
        <v>886</v>
      </c>
      <c r="B888" s="2">
        <v>0.11852799999999999</v>
      </c>
      <c r="C888" s="2">
        <v>999.30145263999998</v>
      </c>
      <c r="D888" s="2">
        <v>-862.16357421999999</v>
      </c>
      <c r="E888" s="2">
        <v>4369.6899414099998</v>
      </c>
      <c r="F888" s="2">
        <f t="shared" si="156"/>
        <v>-945.55298614999992</v>
      </c>
      <c r="G888" s="2">
        <f t="shared" si="157"/>
        <v>945.55298614999992</v>
      </c>
      <c r="H888" s="2">
        <f t="shared" si="158"/>
        <v>-9.4555298614999991E-2</v>
      </c>
      <c r="I888" s="2">
        <f t="shared" si="159"/>
        <v>222.54648126538751</v>
      </c>
      <c r="J888" s="2">
        <f t="shared" si="160"/>
        <v>9.0544470138499999</v>
      </c>
      <c r="K888" s="4">
        <f t="shared" si="161"/>
        <v>9.9329073225321418E-2</v>
      </c>
      <c r="L888" s="2">
        <f t="shared" si="162"/>
        <v>201.50353227362129</v>
      </c>
      <c r="M888" s="9">
        <f t="shared" si="163"/>
        <v>655.49058086915295</v>
      </c>
      <c r="N888" s="9">
        <f t="shared" si="164"/>
        <v>688.78763955735553</v>
      </c>
      <c r="O888" s="9">
        <f t="shared" si="165"/>
        <v>702.53915953472927</v>
      </c>
      <c r="P888" s="9">
        <f t="shared" si="166"/>
        <v>712.48343172725231</v>
      </c>
      <c r="Q888" s="1">
        <f t="shared" si="167"/>
        <v>728.49585935993309</v>
      </c>
    </row>
    <row r="889" spans="1:17" x14ac:dyDescent="0.3">
      <c r="A889">
        <v>887</v>
      </c>
      <c r="B889" s="2">
        <v>0.118659</v>
      </c>
      <c r="C889" s="2">
        <v>999.38586425999995</v>
      </c>
      <c r="D889" s="2">
        <v>-874.59790038999995</v>
      </c>
      <c r="E889" s="2">
        <v>4398.3916015599998</v>
      </c>
      <c r="F889" s="2">
        <f t="shared" si="156"/>
        <v>-957.98731232</v>
      </c>
      <c r="G889" s="2">
        <f t="shared" si="157"/>
        <v>957.98731232</v>
      </c>
      <c r="H889" s="2">
        <f t="shared" si="158"/>
        <v>-9.5798731232000001E-2</v>
      </c>
      <c r="I889" s="2">
        <f t="shared" si="159"/>
        <v>224.00824481348869</v>
      </c>
      <c r="J889" s="2">
        <f t="shared" si="160"/>
        <v>9.0420126876799998</v>
      </c>
      <c r="K889" s="4">
        <f t="shared" si="161"/>
        <v>0.10070330092863324</v>
      </c>
      <c r="L889" s="2">
        <f t="shared" si="162"/>
        <v>202.54853917484922</v>
      </c>
      <c r="M889" s="9">
        <f t="shared" si="163"/>
        <v>760.43213123234489</v>
      </c>
      <c r="N889" s="9">
        <f t="shared" si="164"/>
        <v>693.06929575583513</v>
      </c>
      <c r="O889" s="9">
        <f t="shared" si="165"/>
        <v>703.46760171709002</v>
      </c>
      <c r="P889" s="9">
        <f t="shared" si="166"/>
        <v>695.27768854252815</v>
      </c>
      <c r="Q889" s="1">
        <f t="shared" si="167"/>
        <v>706.54851923368233</v>
      </c>
    </row>
    <row r="890" spans="1:17" x14ac:dyDescent="0.3">
      <c r="A890">
        <v>888</v>
      </c>
      <c r="B890" s="2">
        <v>0.1188</v>
      </c>
      <c r="C890" s="2">
        <v>999.33825683999999</v>
      </c>
      <c r="D890" s="2">
        <v>-888.19805908000001</v>
      </c>
      <c r="E890" s="2">
        <v>4424.9946289099998</v>
      </c>
      <c r="F890" s="2">
        <f t="shared" si="156"/>
        <v>-971.58747100999994</v>
      </c>
      <c r="G890" s="2">
        <f t="shared" si="157"/>
        <v>971.58747100999994</v>
      </c>
      <c r="H890" s="2">
        <f t="shared" si="158"/>
        <v>-9.715874710099999E-2</v>
      </c>
      <c r="I890" s="2">
        <f t="shared" si="159"/>
        <v>225.36312587075633</v>
      </c>
      <c r="J890" s="2">
        <f t="shared" si="160"/>
        <v>9.0284125289899997</v>
      </c>
      <c r="K890" s="4">
        <f t="shared" si="161"/>
        <v>0.10220854068860619</v>
      </c>
      <c r="L890" s="2">
        <f t="shared" si="162"/>
        <v>203.46712691838869</v>
      </c>
      <c r="M890" s="9">
        <f t="shared" si="163"/>
        <v>610.26008478275151</v>
      </c>
      <c r="N890" s="9">
        <f t="shared" si="164"/>
        <v>697.84234062557164</v>
      </c>
      <c r="O890" s="9">
        <f t="shared" si="165"/>
        <v>709.55985748022636</v>
      </c>
      <c r="P890" s="9">
        <f t="shared" si="166"/>
        <v>688.30755002847025</v>
      </c>
      <c r="Q890" s="1">
        <f t="shared" si="167"/>
        <v>690.08977485826313</v>
      </c>
    </row>
    <row r="891" spans="1:17" x14ac:dyDescent="0.3">
      <c r="A891">
        <v>889</v>
      </c>
      <c r="B891" s="2">
        <v>0.11892999999999999</v>
      </c>
      <c r="C891" s="2">
        <v>999.42742920000001</v>
      </c>
      <c r="D891" s="2">
        <v>-900.28637694999998</v>
      </c>
      <c r="E891" s="2">
        <v>4452.8486328099998</v>
      </c>
      <c r="F891" s="2">
        <f t="shared" si="156"/>
        <v>-983.67578888000003</v>
      </c>
      <c r="G891" s="2">
        <f t="shared" si="157"/>
        <v>983.67578888000003</v>
      </c>
      <c r="H891" s="2">
        <f t="shared" si="158"/>
        <v>-9.8367578888000004E-2</v>
      </c>
      <c r="I891" s="2">
        <f t="shared" si="159"/>
        <v>226.78171864054383</v>
      </c>
      <c r="J891" s="2">
        <f t="shared" si="160"/>
        <v>9.0163242111200006</v>
      </c>
      <c r="K891" s="4">
        <f t="shared" si="161"/>
        <v>0.10354835737337388</v>
      </c>
      <c r="L891" s="2">
        <f t="shared" si="162"/>
        <v>204.4737500418139</v>
      </c>
      <c r="M891" s="9">
        <f t="shared" si="163"/>
        <v>751.31406771497893</v>
      </c>
      <c r="N891" s="9">
        <f t="shared" si="164"/>
        <v>719.88910252825951</v>
      </c>
      <c r="O891" s="9">
        <f t="shared" si="165"/>
        <v>690.65015686994582</v>
      </c>
      <c r="P891" s="9">
        <f t="shared" si="166"/>
        <v>681.92630235969921</v>
      </c>
      <c r="Q891" s="1">
        <f t="shared" si="167"/>
        <v>679.78291976671642</v>
      </c>
    </row>
    <row r="892" spans="1:17" x14ac:dyDescent="0.3">
      <c r="A892">
        <v>890</v>
      </c>
      <c r="B892" s="2">
        <v>0.119057</v>
      </c>
      <c r="C892" s="2">
        <v>999.46984863</v>
      </c>
      <c r="D892" s="2">
        <v>-912.46551513999998</v>
      </c>
      <c r="E892" s="2">
        <v>4479.8500976599998</v>
      </c>
      <c r="F892" s="2">
        <f t="shared" si="156"/>
        <v>-995.85492707000003</v>
      </c>
      <c r="G892" s="2">
        <f t="shared" si="157"/>
        <v>995.85492707000003</v>
      </c>
      <c r="H892" s="2">
        <f t="shared" si="158"/>
        <v>-9.9585492706999998E-2</v>
      </c>
      <c r="I892" s="2">
        <f t="shared" si="159"/>
        <v>228.15689195305569</v>
      </c>
      <c r="J892" s="2">
        <f t="shared" si="160"/>
        <v>9.0041450729299992</v>
      </c>
      <c r="K892" s="4">
        <f t="shared" si="161"/>
        <v>0.10490005802582596</v>
      </c>
      <c r="L892" s="2">
        <f t="shared" si="162"/>
        <v>205.43577545341287</v>
      </c>
      <c r="M892" s="9">
        <f t="shared" si="163"/>
        <v>711.71483852862957</v>
      </c>
      <c r="N892" s="9">
        <f t="shared" si="164"/>
        <v>710.4721208636023</v>
      </c>
      <c r="O892" s="9">
        <f t="shared" si="165"/>
        <v>678.46468493841871</v>
      </c>
      <c r="P892" s="9">
        <f t="shared" si="166"/>
        <v>673.69038599024168</v>
      </c>
      <c r="Q892" s="1">
        <f t="shared" si="167"/>
        <v>669.22214813294329</v>
      </c>
    </row>
    <row r="893" spans="1:17" x14ac:dyDescent="0.3">
      <c r="A893">
        <v>891</v>
      </c>
      <c r="B893" s="2">
        <v>0.119203</v>
      </c>
      <c r="C893" s="2">
        <v>999.60150146000001</v>
      </c>
      <c r="D893" s="2">
        <v>-924.70520020000004</v>
      </c>
      <c r="E893" s="2">
        <v>4508.6923828099998</v>
      </c>
      <c r="F893" s="2">
        <f t="shared" si="156"/>
        <v>-1008.0946121300001</v>
      </c>
      <c r="G893" s="2">
        <f t="shared" si="157"/>
        <v>1008.0946121300001</v>
      </c>
      <c r="H893" s="2">
        <f t="shared" si="158"/>
        <v>-0.10080946121300001</v>
      </c>
      <c r="I893" s="2">
        <f t="shared" si="159"/>
        <v>229.62581747359599</v>
      </c>
      <c r="J893" s="2">
        <f t="shared" si="160"/>
        <v>8.9919053878700002</v>
      </c>
      <c r="K893" s="4">
        <f t="shared" si="161"/>
        <v>0.10626032170967545</v>
      </c>
      <c r="L893" s="2">
        <f t="shared" si="162"/>
        <v>206.4773625334881</v>
      </c>
      <c r="M893" s="9">
        <f t="shared" si="163"/>
        <v>765.72439038259267</v>
      </c>
      <c r="N893" s="9">
        <f t="shared" si="164"/>
        <v>700.36380015306315</v>
      </c>
      <c r="O893" s="9">
        <f t="shared" si="165"/>
        <v>682.26728212384899</v>
      </c>
      <c r="P893" s="9">
        <f t="shared" si="166"/>
        <v>668.39198664983962</v>
      </c>
      <c r="Q893" s="1">
        <f t="shared" si="167"/>
        <v>652.85962191723468</v>
      </c>
    </row>
    <row r="894" spans="1:17" x14ac:dyDescent="0.3">
      <c r="A894">
        <v>892</v>
      </c>
      <c r="B894" s="2">
        <v>0.119338</v>
      </c>
      <c r="C894" s="2">
        <v>999.68927001999998</v>
      </c>
      <c r="D894" s="2">
        <v>-936.52746581999997</v>
      </c>
      <c r="E894" s="2">
        <v>4535.1484375</v>
      </c>
      <c r="F894" s="2">
        <f t="shared" si="156"/>
        <v>-1019.9168777499999</v>
      </c>
      <c r="G894" s="2">
        <f t="shared" si="157"/>
        <v>1019.9168777499999</v>
      </c>
      <c r="H894" s="2">
        <f t="shared" si="158"/>
        <v>-0.10199168777499999</v>
      </c>
      <c r="I894" s="2">
        <f t="shared" si="159"/>
        <v>230.97321327475538</v>
      </c>
      <c r="J894" s="2">
        <f t="shared" si="160"/>
        <v>8.9800831222500008</v>
      </c>
      <c r="K894" s="4">
        <f t="shared" si="161"/>
        <v>0.107575954347499</v>
      </c>
      <c r="L894" s="2">
        <f t="shared" si="162"/>
        <v>207.41586542204806</v>
      </c>
      <c r="M894" s="9">
        <f t="shared" si="163"/>
        <v>713.3472229090587</v>
      </c>
      <c r="N894" s="9">
        <f t="shared" si="164"/>
        <v>665.73705996930835</v>
      </c>
      <c r="O894" s="9">
        <f t="shared" si="165"/>
        <v>664.3701211788092</v>
      </c>
      <c r="P894" s="9">
        <f t="shared" si="166"/>
        <v>654.77178484257581</v>
      </c>
      <c r="Q894" s="1">
        <f t="shared" si="167"/>
        <v>638.14574721204292</v>
      </c>
    </row>
    <row r="895" spans="1:17" x14ac:dyDescent="0.3">
      <c r="A895">
        <v>893</v>
      </c>
      <c r="B895" s="2">
        <v>0.119466</v>
      </c>
      <c r="C895" s="2">
        <v>999.59259033000001</v>
      </c>
      <c r="D895" s="2">
        <v>-949.17022704999999</v>
      </c>
      <c r="E895" s="2">
        <v>4558.80859375</v>
      </c>
      <c r="F895" s="2">
        <f t="shared" si="156"/>
        <v>-1032.55963898</v>
      </c>
      <c r="G895" s="2">
        <f t="shared" si="157"/>
        <v>1032.55963898</v>
      </c>
      <c r="H895" s="2">
        <f t="shared" si="158"/>
        <v>-0.103255963898</v>
      </c>
      <c r="I895" s="2">
        <f t="shared" si="159"/>
        <v>232.17821513763988</v>
      </c>
      <c r="J895" s="2">
        <f t="shared" si="160"/>
        <v>8.9674403610200013</v>
      </c>
      <c r="K895" s="4">
        <f t="shared" si="161"/>
        <v>0.10898481316113807</v>
      </c>
      <c r="L895" s="2">
        <f t="shared" si="162"/>
        <v>208.2044297374857</v>
      </c>
      <c r="M895" s="9">
        <f t="shared" si="163"/>
        <v>559.71848123005589</v>
      </c>
      <c r="N895" s="9">
        <f t="shared" si="164"/>
        <v>661.33688337118747</v>
      </c>
      <c r="O895" s="9">
        <f t="shared" si="165"/>
        <v>666.98896344733544</v>
      </c>
      <c r="P895" s="9">
        <f t="shared" si="166"/>
        <v>644.35186127709608</v>
      </c>
      <c r="Q895" s="1">
        <f t="shared" si="167"/>
        <v>624.71877795485739</v>
      </c>
    </row>
    <row r="896" spans="1:17" x14ac:dyDescent="0.3">
      <c r="A896">
        <v>894</v>
      </c>
      <c r="B896" s="2">
        <v>0.11959699999999999</v>
      </c>
      <c r="C896" s="2">
        <v>999.49346923999997</v>
      </c>
      <c r="D896" s="2">
        <v>-961.62744140999996</v>
      </c>
      <c r="E896" s="2">
        <v>4582.7734375</v>
      </c>
      <c r="F896" s="2">
        <f t="shared" si="156"/>
        <v>-1045.0168533399999</v>
      </c>
      <c r="G896" s="2">
        <f t="shared" si="157"/>
        <v>1045.0168533399999</v>
      </c>
      <c r="H896" s="2">
        <f t="shared" si="158"/>
        <v>-0.10450168533399999</v>
      </c>
      <c r="I896" s="2">
        <f t="shared" si="159"/>
        <v>233.39873460747586</v>
      </c>
      <c r="J896" s="2">
        <f t="shared" si="160"/>
        <v>8.9549831466600001</v>
      </c>
      <c r="K896" s="4">
        <f t="shared" si="161"/>
        <v>0.11037493948649157</v>
      </c>
      <c r="L896" s="2">
        <f t="shared" si="162"/>
        <v>209.00817348617164</v>
      </c>
      <c r="M896" s="9">
        <f t="shared" si="163"/>
        <v>578.18036679620434</v>
      </c>
      <c r="N896" s="9">
        <f t="shared" si="164"/>
        <v>628.06354184006602</v>
      </c>
      <c r="O896" s="9">
        <f t="shared" si="165"/>
        <v>647.84750380509331</v>
      </c>
      <c r="P896" s="9">
        <f t="shared" si="166"/>
        <v>634.12418469561646</v>
      </c>
      <c r="Q896" s="1">
        <f t="shared" si="167"/>
        <v>610.29761314818984</v>
      </c>
    </row>
    <row r="897" spans="1:17" x14ac:dyDescent="0.3">
      <c r="A897">
        <v>895</v>
      </c>
      <c r="B897" s="2">
        <v>0.119727</v>
      </c>
      <c r="C897" s="2">
        <v>999.56549071999996</v>
      </c>
      <c r="D897" s="2">
        <v>-973.13696288999995</v>
      </c>
      <c r="E897" s="2">
        <v>4608.1455078099998</v>
      </c>
      <c r="F897" s="2">
        <f t="shared" si="156"/>
        <v>-1056.52637482</v>
      </c>
      <c r="G897" s="2">
        <f t="shared" si="157"/>
        <v>1056.52637482</v>
      </c>
      <c r="H897" s="2">
        <f t="shared" si="158"/>
        <v>-0.105652637482</v>
      </c>
      <c r="I897" s="2">
        <f t="shared" si="159"/>
        <v>234.69092353749556</v>
      </c>
      <c r="J897" s="2">
        <f t="shared" si="160"/>
        <v>8.9434736251800011</v>
      </c>
      <c r="K897" s="4">
        <f t="shared" si="161"/>
        <v>0.11166103059626067</v>
      </c>
      <c r="L897" s="2">
        <f t="shared" si="162"/>
        <v>209.89520847267278</v>
      </c>
      <c r="M897" s="9">
        <f t="shared" si="163"/>
        <v>689.71395553802563</v>
      </c>
      <c r="N897" s="9">
        <f t="shared" si="164"/>
        <v>612.16003029815158</v>
      </c>
      <c r="O897" s="9">
        <f t="shared" si="165"/>
        <v>627.16838392564796</v>
      </c>
      <c r="P897" s="9">
        <f t="shared" si="166"/>
        <v>614.60384496809445</v>
      </c>
      <c r="Q897" s="1">
        <f t="shared" si="167"/>
        <v>597.24725591978347</v>
      </c>
    </row>
    <row r="898" spans="1:17" x14ac:dyDescent="0.3">
      <c r="A898">
        <v>896</v>
      </c>
      <c r="B898" s="2">
        <v>0.119869</v>
      </c>
      <c r="C898" s="2">
        <v>999.54486083999996</v>
      </c>
      <c r="D898" s="2">
        <v>-985.38806151999995</v>
      </c>
      <c r="E898" s="2">
        <v>4632.5288085900002</v>
      </c>
      <c r="F898" s="2">
        <f t="shared" si="156"/>
        <v>-1068.7774734499999</v>
      </c>
      <c r="G898" s="2">
        <f t="shared" si="157"/>
        <v>1068.7774734499999</v>
      </c>
      <c r="H898" s="2">
        <f t="shared" si="158"/>
        <v>-0.10687774734499998</v>
      </c>
      <c r="I898" s="2">
        <f t="shared" si="159"/>
        <v>235.9327548488663</v>
      </c>
      <c r="J898" s="2">
        <f t="shared" si="160"/>
        <v>8.93122252655</v>
      </c>
      <c r="K898" s="4">
        <f t="shared" si="161"/>
        <v>0.11303180640630531</v>
      </c>
      <c r="L898" s="2">
        <f t="shared" si="162"/>
        <v>210.71679348571934</v>
      </c>
      <c r="M898" s="9">
        <f t="shared" si="163"/>
        <v>599.35768272698579</v>
      </c>
      <c r="N898" s="9">
        <f t="shared" si="164"/>
        <v>616.0245202391003</v>
      </c>
      <c r="O898" s="9">
        <f t="shared" si="165"/>
        <v>601.14909173844342</v>
      </c>
      <c r="P898" s="9">
        <f t="shared" si="166"/>
        <v>610.97802285882892</v>
      </c>
      <c r="Q898" s="1">
        <f t="shared" si="167"/>
        <v>584.64746402904734</v>
      </c>
    </row>
    <row r="899" spans="1:17" x14ac:dyDescent="0.3">
      <c r="A899">
        <v>897</v>
      </c>
      <c r="B899" s="2">
        <v>0.11999899999999999</v>
      </c>
      <c r="C899" s="2">
        <v>999.58276366999996</v>
      </c>
      <c r="D899" s="2">
        <v>-997.12634276999995</v>
      </c>
      <c r="E899" s="2">
        <v>4656.9755859400002</v>
      </c>
      <c r="F899" s="2">
        <f t="shared" si="156"/>
        <v>-1080.5157546999999</v>
      </c>
      <c r="G899" s="2">
        <f t="shared" si="157"/>
        <v>1080.5157546999999</v>
      </c>
      <c r="H899" s="2">
        <f t="shared" si="158"/>
        <v>-0.10805157546999999</v>
      </c>
      <c r="I899" s="2">
        <f t="shared" si="159"/>
        <v>237.17781899540054</v>
      </c>
      <c r="J899" s="2">
        <f t="shared" si="160"/>
        <v>8.9194842452999996</v>
      </c>
      <c r="K899" s="4">
        <f t="shared" si="161"/>
        <v>0.11434696810740258</v>
      </c>
      <c r="L899" s="2">
        <f t="shared" si="162"/>
        <v>211.55038198640901</v>
      </c>
      <c r="M899" s="9">
        <f t="shared" si="163"/>
        <v>633.82966519948661</v>
      </c>
      <c r="N899" s="9">
        <f t="shared" si="164"/>
        <v>605.50899880258407</v>
      </c>
      <c r="O899" s="9">
        <f t="shared" si="165"/>
        <v>577.67444832043248</v>
      </c>
      <c r="P899" s="9">
        <f t="shared" si="166"/>
        <v>600.62891921631615</v>
      </c>
      <c r="Q899" s="1">
        <f t="shared" si="167"/>
        <v>571.30292064418506</v>
      </c>
    </row>
    <row r="900" spans="1:17" x14ac:dyDescent="0.3">
      <c r="A900">
        <v>898</v>
      </c>
      <c r="B900" s="2">
        <v>0.120141</v>
      </c>
      <c r="C900" s="2">
        <v>999.55639647999999</v>
      </c>
      <c r="D900" s="2">
        <v>-1009.52996826</v>
      </c>
      <c r="E900" s="2">
        <v>4681.2236328099998</v>
      </c>
      <c r="F900" s="2">
        <f t="shared" si="156"/>
        <v>-1092.9193801900001</v>
      </c>
      <c r="G900" s="2">
        <f t="shared" si="157"/>
        <v>1092.9193801900001</v>
      </c>
      <c r="H900" s="2">
        <f t="shared" si="158"/>
        <v>-0.10929193801900002</v>
      </c>
      <c r="I900" s="2">
        <f t="shared" si="159"/>
        <v>238.41276188169954</v>
      </c>
      <c r="J900" s="2">
        <f t="shared" si="160"/>
        <v>8.9070806198099994</v>
      </c>
      <c r="K900" s="4">
        <f t="shared" si="161"/>
        <v>0.11573855729864743</v>
      </c>
      <c r="L900" s="2">
        <f t="shared" si="162"/>
        <v>212.35616908718623</v>
      </c>
      <c r="M900" s="9">
        <f t="shared" si="163"/>
        <v>579.04093093479923</v>
      </c>
      <c r="N900" s="9">
        <f t="shared" si="164"/>
        <v>573.87635983452924</v>
      </c>
      <c r="O900" s="9">
        <f t="shared" si="165"/>
        <v>567.44206544148335</v>
      </c>
      <c r="P900" s="9">
        <f t="shared" si="166"/>
        <v>578.79297648348802</v>
      </c>
      <c r="Q900" s="1">
        <f t="shared" si="167"/>
        <v>559.89658223589754</v>
      </c>
    </row>
    <row r="901" spans="1:17" x14ac:dyDescent="0.3">
      <c r="A901">
        <v>899</v>
      </c>
      <c r="B901" s="2">
        <v>0.120269</v>
      </c>
      <c r="C901" s="2">
        <v>999.50402831999997</v>
      </c>
      <c r="D901" s="2">
        <v>-1021.91931152</v>
      </c>
      <c r="E901" s="2">
        <v>4703.8940429699996</v>
      </c>
      <c r="F901" s="2">
        <f t="shared" si="156"/>
        <v>-1105.3087234499999</v>
      </c>
      <c r="G901" s="2">
        <f t="shared" si="157"/>
        <v>1105.3087234499999</v>
      </c>
      <c r="H901" s="2">
        <f t="shared" si="158"/>
        <v>-0.11053087234499999</v>
      </c>
      <c r="I901" s="2">
        <f t="shared" si="159"/>
        <v>239.56735639014263</v>
      </c>
      <c r="J901" s="2">
        <f t="shared" si="160"/>
        <v>8.8946912765500006</v>
      </c>
      <c r="K901" s="4">
        <f t="shared" si="161"/>
        <v>0.11713048000526764</v>
      </c>
      <c r="L901" s="2">
        <f t="shared" si="162"/>
        <v>213.08776750295468</v>
      </c>
      <c r="M901" s="9">
        <f t="shared" si="163"/>
        <v>525.60275961362254</v>
      </c>
      <c r="N901" s="9">
        <f t="shared" si="164"/>
        <v>554.41990971852397</v>
      </c>
      <c r="O901" s="9">
        <f t="shared" si="165"/>
        <v>564.96344170232339</v>
      </c>
      <c r="P901" s="9">
        <f t="shared" si="166"/>
        <v>552.82150145560888</v>
      </c>
      <c r="Q901" s="1">
        <f t="shared" si="167"/>
        <v>549.61538191620093</v>
      </c>
    </row>
    <row r="902" spans="1:17" x14ac:dyDescent="0.3">
      <c r="A902">
        <v>900</v>
      </c>
      <c r="B902" s="2">
        <v>0.120404</v>
      </c>
      <c r="C902" s="2">
        <v>999.41729736000002</v>
      </c>
      <c r="D902" s="2">
        <v>-1034.1159668</v>
      </c>
      <c r="E902" s="2">
        <v>4726.4760742199996</v>
      </c>
      <c r="F902" s="2">
        <f t="shared" si="156"/>
        <v>-1117.5053787300001</v>
      </c>
      <c r="G902" s="2">
        <f t="shared" si="157"/>
        <v>1117.5053787300001</v>
      </c>
      <c r="H902" s="2">
        <f t="shared" si="158"/>
        <v>-0.111750537873</v>
      </c>
      <c r="I902" s="2">
        <f t="shared" si="159"/>
        <v>240.71744979766046</v>
      </c>
      <c r="J902" s="2">
        <f t="shared" si="160"/>
        <v>8.8824946212700002</v>
      </c>
      <c r="K902" s="4">
        <f t="shared" si="161"/>
        <v>0.1185026496235425</v>
      </c>
      <c r="L902" s="2">
        <f t="shared" si="162"/>
        <v>213.81714530735502</v>
      </c>
      <c r="M902" s="9">
        <f t="shared" si="163"/>
        <v>531.55076069775225</v>
      </c>
      <c r="N902" s="9">
        <f t="shared" si="164"/>
        <v>521.17938374252947</v>
      </c>
      <c r="O902" s="9">
        <f t="shared" si="165"/>
        <v>554.55939254001908</v>
      </c>
      <c r="P902" s="9">
        <f t="shared" si="166"/>
        <v>532.62077106747563</v>
      </c>
      <c r="Q902" s="1">
        <f t="shared" si="167"/>
        <v>537.92020223282373</v>
      </c>
    </row>
    <row r="903" spans="1:17" x14ac:dyDescent="0.3">
      <c r="A903">
        <v>901</v>
      </c>
      <c r="B903" s="2">
        <v>0.120533</v>
      </c>
      <c r="C903" s="2">
        <v>999.39361571999996</v>
      </c>
      <c r="D903" s="2">
        <v>-1046.73376465</v>
      </c>
      <c r="E903" s="2">
        <v>4748.9990234400002</v>
      </c>
      <c r="F903" s="2">
        <f t="shared" ref="F903:F966" si="168">D903-$D$6</f>
        <v>-1130.1231765800001</v>
      </c>
      <c r="G903" s="2">
        <f t="shared" ref="G903:G966" si="169">-F903</f>
        <v>1130.1231765800001</v>
      </c>
      <c r="H903" s="2">
        <f t="shared" ref="H903:H966" si="170">F903/(1000*$J$1)</f>
        <v>-0.113012317658</v>
      </c>
      <c r="I903" s="2">
        <f t="shared" ref="I903:I966" si="171">E903/$J$2</f>
        <v>241.86453418209911</v>
      </c>
      <c r="J903" s="2">
        <f t="shared" ref="J903:J966" si="172">(10000+F903)/1000</f>
        <v>8.8698768234200003</v>
      </c>
      <c r="K903" s="4">
        <f t="shared" ref="K903:K966" si="173">LN($J$1/J903)</f>
        <v>0.11992418364384008</v>
      </c>
      <c r="L903" s="2">
        <f t="shared" ref="L903:L966" si="174">E903*J903/($J$1*$J$2)</f>
        <v>214.53086261490753</v>
      </c>
      <c r="M903" s="9">
        <f t="shared" si="163"/>
        <v>502.07543214695903</v>
      </c>
      <c r="N903" s="9">
        <f t="shared" si="164"/>
        <v>516.54574818432263</v>
      </c>
      <c r="O903" s="9">
        <f t="shared" si="165"/>
        <v>530.65028307437751</v>
      </c>
      <c r="P903" s="9">
        <f t="shared" si="166"/>
        <v>523.17638799705264</v>
      </c>
      <c r="Q903" s="1">
        <f t="shared" si="167"/>
        <v>530.59182738346601</v>
      </c>
    </row>
    <row r="904" spans="1:17" x14ac:dyDescent="0.3">
      <c r="A904">
        <v>902</v>
      </c>
      <c r="B904" s="2">
        <v>0.12067600000000001</v>
      </c>
      <c r="C904" s="2">
        <v>999.29174805000002</v>
      </c>
      <c r="D904" s="2">
        <v>-1059.6320800799999</v>
      </c>
      <c r="E904" s="2">
        <v>4771.0009765599998</v>
      </c>
      <c r="F904" s="2">
        <f t="shared" si="168"/>
        <v>-1143.02149201</v>
      </c>
      <c r="G904" s="2">
        <f t="shared" si="169"/>
        <v>1143.02149201</v>
      </c>
      <c r="H904" s="2">
        <f t="shared" si="170"/>
        <v>-0.114302149201</v>
      </c>
      <c r="I904" s="2">
        <f t="shared" si="171"/>
        <v>242.98508445305083</v>
      </c>
      <c r="J904" s="2">
        <f t="shared" si="172"/>
        <v>8.8569785079900001</v>
      </c>
      <c r="K904" s="4">
        <f t="shared" si="173"/>
        <v>0.12137941272593987</v>
      </c>
      <c r="L904" s="2">
        <f t="shared" si="174"/>
        <v>215.2113670762806</v>
      </c>
      <c r="M904" s="9">
        <f t="shared" ref="M904:M967" si="175">(L904-L903)/(K904-K903)</f>
        <v>467.62703531951416</v>
      </c>
      <c r="N904" s="9">
        <f t="shared" si="164"/>
        <v>530.64069887705568</v>
      </c>
      <c r="O904" s="9">
        <f t="shared" si="165"/>
        <v>502.01946082603513</v>
      </c>
      <c r="P904" s="9">
        <f t="shared" si="166"/>
        <v>512.35140845231263</v>
      </c>
      <c r="Q904" s="1">
        <f t="shared" si="167"/>
        <v>515.9127496325126</v>
      </c>
    </row>
    <row r="905" spans="1:17" x14ac:dyDescent="0.3">
      <c r="A905">
        <v>903</v>
      </c>
      <c r="B905" s="2">
        <v>0.120805</v>
      </c>
      <c r="C905" s="2">
        <v>999.41412353999999</v>
      </c>
      <c r="D905" s="2">
        <v>-1072.07653809</v>
      </c>
      <c r="E905" s="2">
        <v>4795.0649414099998</v>
      </c>
      <c r="F905" s="2">
        <f t="shared" si="168"/>
        <v>-1155.46595002</v>
      </c>
      <c r="G905" s="2">
        <f t="shared" si="169"/>
        <v>1155.46595002</v>
      </c>
      <c r="H905" s="2">
        <f t="shared" si="170"/>
        <v>-0.115546595002</v>
      </c>
      <c r="I905" s="2">
        <f t="shared" si="171"/>
        <v>244.21065211905631</v>
      </c>
      <c r="J905" s="2">
        <f t="shared" si="172"/>
        <v>8.84453404998</v>
      </c>
      <c r="K905" s="4">
        <f t="shared" si="173"/>
        <v>0.12278544625210309</v>
      </c>
      <c r="L905" s="2">
        <f t="shared" si="174"/>
        <v>215.99294280348138</v>
      </c>
      <c r="M905" s="9">
        <f t="shared" si="175"/>
        <v>555.87275314376552</v>
      </c>
      <c r="N905" s="9">
        <f t="shared" si="164"/>
        <v>501.16568624474746</v>
      </c>
      <c r="O905" s="9">
        <f t="shared" si="165"/>
        <v>483.27449817628633</v>
      </c>
      <c r="P905" s="9">
        <f t="shared" si="166"/>
        <v>488.34930694492454</v>
      </c>
      <c r="Q905" s="1">
        <f t="shared" si="167"/>
        <v>509.48867630385354</v>
      </c>
    </row>
    <row r="906" spans="1:17" x14ac:dyDescent="0.3">
      <c r="A906">
        <v>904</v>
      </c>
      <c r="B906" s="2">
        <v>0.120935</v>
      </c>
      <c r="C906" s="2">
        <v>999.68554687999995</v>
      </c>
      <c r="D906" s="2">
        <v>-1083.9438476600001</v>
      </c>
      <c r="E906" s="2">
        <v>4819.2988281300004</v>
      </c>
      <c r="F906" s="2">
        <f t="shared" si="168"/>
        <v>-1167.3332595900001</v>
      </c>
      <c r="G906" s="2">
        <f t="shared" si="169"/>
        <v>1167.3332595900001</v>
      </c>
      <c r="H906" s="2">
        <f t="shared" si="170"/>
        <v>-0.11673332595900002</v>
      </c>
      <c r="I906" s="2">
        <f t="shared" si="171"/>
        <v>245.44487383483778</v>
      </c>
      <c r="J906" s="2">
        <f t="shared" si="172"/>
        <v>8.8326667404100014</v>
      </c>
      <c r="K906" s="4">
        <f t="shared" si="173"/>
        <v>0.12412811486729192</v>
      </c>
      <c r="L906" s="2">
        <f t="shared" si="174"/>
        <v>216.79327737251006</v>
      </c>
      <c r="M906" s="9">
        <f t="shared" si="175"/>
        <v>596.07751307728711</v>
      </c>
      <c r="N906" s="9">
        <f t="shared" ref="N906:N969" si="176">SUM(M904:M908)/5</f>
        <v>475.98105280823654</v>
      </c>
      <c r="O906" s="9">
        <f t="shared" si="165"/>
        <v>471.32449546074065</v>
      </c>
      <c r="P906" s="9">
        <f t="shared" si="166"/>
        <v>473.08390493514833</v>
      </c>
      <c r="Q906" s="1">
        <f t="shared" si="167"/>
        <v>492.84082642238434</v>
      </c>
    </row>
    <row r="907" spans="1:17" x14ac:dyDescent="0.3">
      <c r="A907">
        <v>905</v>
      </c>
      <c r="B907" s="2">
        <v>0.121076</v>
      </c>
      <c r="C907" s="2">
        <v>999.57244873000002</v>
      </c>
      <c r="D907" s="2">
        <v>-1097.6237793</v>
      </c>
      <c r="E907" s="2">
        <v>4840.0322265599998</v>
      </c>
      <c r="F907" s="2">
        <f t="shared" si="168"/>
        <v>-1181.0131912300001</v>
      </c>
      <c r="G907" s="2">
        <f t="shared" si="169"/>
        <v>1181.0131912300001</v>
      </c>
      <c r="H907" s="2">
        <f t="shared" si="170"/>
        <v>-0.11810131912300001</v>
      </c>
      <c r="I907" s="2">
        <f t="shared" si="171"/>
        <v>246.5008171459508</v>
      </c>
      <c r="J907" s="2">
        <f t="shared" si="172"/>
        <v>8.8189868087699992</v>
      </c>
      <c r="K907" s="4">
        <f t="shared" si="173"/>
        <v>0.125678103863018</v>
      </c>
      <c r="L907" s="2">
        <f t="shared" si="174"/>
        <v>217.38874547611658</v>
      </c>
      <c r="M907" s="9">
        <f t="shared" si="175"/>
        <v>384.17569753621126</v>
      </c>
      <c r="N907" s="9">
        <f t="shared" si="176"/>
        <v>464.52289916174578</v>
      </c>
      <c r="O907" s="9">
        <f t="shared" si="165"/>
        <v>458.46393023044646</v>
      </c>
      <c r="P907" s="9">
        <f t="shared" si="166"/>
        <v>452.67746773521543</v>
      </c>
      <c r="Q907" s="1">
        <f t="shared" si="167"/>
        <v>479.90570059346624</v>
      </c>
    </row>
    <row r="908" spans="1:17" x14ac:dyDescent="0.3">
      <c r="A908">
        <v>906</v>
      </c>
      <c r="B908" s="2">
        <v>0.12120400000000001</v>
      </c>
      <c r="C908" s="2">
        <v>999.49707031000003</v>
      </c>
      <c r="D908" s="2">
        <v>-1111.3217773399999</v>
      </c>
      <c r="E908" s="2">
        <v>4860.6000976599998</v>
      </c>
      <c r="F908" s="2">
        <f t="shared" si="168"/>
        <v>-1194.71118927</v>
      </c>
      <c r="G908" s="2">
        <f t="shared" si="169"/>
        <v>1194.71118927</v>
      </c>
      <c r="H908" s="2">
        <f t="shared" si="170"/>
        <v>-0.11947111892699999</v>
      </c>
      <c r="I908" s="2">
        <f t="shared" si="171"/>
        <v>247.54833021937222</v>
      </c>
      <c r="J908" s="2">
        <f t="shared" si="172"/>
        <v>8.8052888107300014</v>
      </c>
      <c r="K908" s="4">
        <f t="shared" si="173"/>
        <v>0.12723255081947096</v>
      </c>
      <c r="L908" s="2">
        <f t="shared" si="174"/>
        <v>217.97345421955339</v>
      </c>
      <c r="M908" s="9">
        <f t="shared" si="175"/>
        <v>376.15226496440488</v>
      </c>
      <c r="N908" s="9">
        <f t="shared" si="176"/>
        <v>436.95889556773488</v>
      </c>
      <c r="O908" s="9">
        <f t="shared" ref="O908:O971" si="177">SUM(M904:M912)/9</f>
        <v>439.30915253936257</v>
      </c>
      <c r="P908" s="9">
        <f t="shared" si="166"/>
        <v>442.85813750298746</v>
      </c>
      <c r="Q908" s="1">
        <f t="shared" si="167"/>
        <v>464.58112747655593</v>
      </c>
    </row>
    <row r="909" spans="1:17" x14ac:dyDescent="0.3">
      <c r="A909">
        <v>907</v>
      </c>
      <c r="B909" s="2">
        <v>0.121338</v>
      </c>
      <c r="C909" s="2">
        <v>999.49902343999997</v>
      </c>
      <c r="D909" s="2">
        <v>-1124.75720215</v>
      </c>
      <c r="E909" s="2">
        <v>4882.0214843800004</v>
      </c>
      <c r="F909" s="2">
        <f t="shared" si="168"/>
        <v>-1208.1466140800001</v>
      </c>
      <c r="G909" s="2">
        <f t="shared" si="169"/>
        <v>1208.1466140800001</v>
      </c>
      <c r="H909" s="2">
        <f t="shared" si="170"/>
        <v>-0.12081466140800001</v>
      </c>
      <c r="I909" s="2">
        <f t="shared" si="171"/>
        <v>248.63931248637098</v>
      </c>
      <c r="J909" s="2">
        <f t="shared" si="172"/>
        <v>8.7918533859199997</v>
      </c>
      <c r="K909" s="4">
        <f t="shared" si="173"/>
        <v>0.12875955188254254</v>
      </c>
      <c r="L909" s="2">
        <f t="shared" si="174"/>
        <v>218.60003813561215</v>
      </c>
      <c r="M909" s="9">
        <f t="shared" si="175"/>
        <v>410.33626708706032</v>
      </c>
      <c r="N909" s="9">
        <f t="shared" si="176"/>
        <v>400.90452767729857</v>
      </c>
      <c r="O909" s="9">
        <f t="shared" si="177"/>
        <v>428.50355445723244</v>
      </c>
      <c r="P909" s="9">
        <f t="shared" si="166"/>
        <v>431.06391375288001</v>
      </c>
      <c r="Q909" s="1">
        <f t="shared" si="167"/>
        <v>452.95414223083691</v>
      </c>
    </row>
    <row r="910" spans="1:17" x14ac:dyDescent="0.3">
      <c r="A910">
        <v>908</v>
      </c>
      <c r="B910" s="2">
        <v>0.12148100000000001</v>
      </c>
      <c r="C910" s="2">
        <v>999.51745604999996</v>
      </c>
      <c r="D910" s="2">
        <v>-1138.4753418</v>
      </c>
      <c r="E910" s="2">
        <v>4904.2529296900002</v>
      </c>
      <c r="F910" s="2">
        <f t="shared" si="168"/>
        <v>-1221.8647537300001</v>
      </c>
      <c r="G910" s="2">
        <f t="shared" si="169"/>
        <v>1221.8647537300001</v>
      </c>
      <c r="H910" s="2">
        <f t="shared" si="170"/>
        <v>-0.12218647537300001</v>
      </c>
      <c r="I910" s="2">
        <f t="shared" si="171"/>
        <v>249.77155069858335</v>
      </c>
      <c r="J910" s="2">
        <f t="shared" si="172"/>
        <v>8.7781352462699989</v>
      </c>
      <c r="K910" s="4">
        <f t="shared" si="173"/>
        <v>0.13032109443384632</v>
      </c>
      <c r="L910" s="2">
        <f t="shared" si="174"/>
        <v>219.25284527027483</v>
      </c>
      <c r="M910" s="9">
        <f t="shared" si="175"/>
        <v>418.0527351737112</v>
      </c>
      <c r="N910" s="9">
        <f t="shared" si="176"/>
        <v>390.00587475549708</v>
      </c>
      <c r="O910" s="9">
        <f t="shared" si="177"/>
        <v>403.15470490797992</v>
      </c>
      <c r="P910" s="9">
        <f t="shared" si="166"/>
        <v>425.15837705554861</v>
      </c>
      <c r="Q910" s="1">
        <f t="shared" si="167"/>
        <v>446.12735638812978</v>
      </c>
    </row>
    <row r="911" spans="1:17" x14ac:dyDescent="0.3">
      <c r="A911">
        <v>909</v>
      </c>
      <c r="B911" s="2">
        <v>0.12161</v>
      </c>
      <c r="C911" s="2">
        <v>999.58172606999995</v>
      </c>
      <c r="D911" s="2">
        <v>-1151.92419434</v>
      </c>
      <c r="E911" s="2">
        <v>4926.0605468800004</v>
      </c>
      <c r="F911" s="2">
        <f t="shared" si="168"/>
        <v>-1235.31360627</v>
      </c>
      <c r="G911" s="2">
        <f t="shared" si="169"/>
        <v>1235.31360627</v>
      </c>
      <c r="H911" s="2">
        <f t="shared" si="170"/>
        <v>-0.123531360627</v>
      </c>
      <c r="I911" s="2">
        <f t="shared" si="171"/>
        <v>250.88220352189353</v>
      </c>
      <c r="J911" s="2">
        <f t="shared" si="172"/>
        <v>8.7646863937300008</v>
      </c>
      <c r="K911" s="4">
        <f t="shared" si="173"/>
        <v>0.13185435464143563</v>
      </c>
      <c r="L911" s="2">
        <f t="shared" si="174"/>
        <v>219.89038356373408</v>
      </c>
      <c r="M911" s="9">
        <f t="shared" si="175"/>
        <v>415.8056736251051</v>
      </c>
      <c r="N911" s="9">
        <f t="shared" si="176"/>
        <v>388.85075227868469</v>
      </c>
      <c r="O911" s="9">
        <f t="shared" si="177"/>
        <v>384.89620094954586</v>
      </c>
      <c r="P911" s="9">
        <f t="shared" ref="P911:P974" si="178">SUM(M904:M918)/15</f>
        <v>414.00260667606437</v>
      </c>
      <c r="Q911" s="1">
        <f t="shared" si="167"/>
        <v>436.24933476186879</v>
      </c>
    </row>
    <row r="912" spans="1:17" x14ac:dyDescent="0.3">
      <c r="A912">
        <v>910</v>
      </c>
      <c r="B912" s="2">
        <v>0.121739</v>
      </c>
      <c r="C912" s="2">
        <v>999.46911621000004</v>
      </c>
      <c r="D912" s="2">
        <v>-1166.0175781299999</v>
      </c>
      <c r="E912" s="2">
        <v>4945.8989257800004</v>
      </c>
      <c r="F912" s="2">
        <f t="shared" si="168"/>
        <v>-1249.40699006</v>
      </c>
      <c r="G912" s="2">
        <f t="shared" si="169"/>
        <v>1249.40699006</v>
      </c>
      <c r="H912" s="2">
        <f t="shared" si="170"/>
        <v>-0.12494069900599999</v>
      </c>
      <c r="I912" s="2">
        <f t="shared" si="171"/>
        <v>251.89256386265032</v>
      </c>
      <c r="J912" s="2">
        <f t="shared" si="172"/>
        <v>8.7505930099399993</v>
      </c>
      <c r="K912" s="4">
        <f t="shared" si="173"/>
        <v>0.13346362235640771</v>
      </c>
      <c r="L912" s="2">
        <f t="shared" si="174"/>
        <v>220.42093085923727</v>
      </c>
      <c r="M912" s="9">
        <f t="shared" si="175"/>
        <v>329.68243292720405</v>
      </c>
      <c r="N912" s="9">
        <f t="shared" si="176"/>
        <v>372.33012030137115</v>
      </c>
      <c r="O912" s="9">
        <f t="shared" si="177"/>
        <v>380.95327937463446</v>
      </c>
      <c r="P912" s="9">
        <f t="shared" si="178"/>
        <v>411.09160153820574</v>
      </c>
      <c r="Q912" s="1">
        <f t="shared" si="167"/>
        <v>425.56386025312452</v>
      </c>
    </row>
    <row r="913" spans="1:17" x14ac:dyDescent="0.3">
      <c r="A913">
        <v>911</v>
      </c>
      <c r="B913" s="2">
        <v>0.12188300000000001</v>
      </c>
      <c r="C913" s="2">
        <v>999.54895020000004</v>
      </c>
      <c r="D913" s="2">
        <v>-1179.8081054700001</v>
      </c>
      <c r="E913" s="2">
        <v>4966.8339843800004</v>
      </c>
      <c r="F913" s="2">
        <f t="shared" si="168"/>
        <v>-1263.1975174000002</v>
      </c>
      <c r="G913" s="2">
        <f t="shared" si="169"/>
        <v>1263.1975174000002</v>
      </c>
      <c r="H913" s="2">
        <f t="shared" si="170"/>
        <v>-0.12631975174000001</v>
      </c>
      <c r="I913" s="2">
        <f t="shared" si="171"/>
        <v>252.95877764188504</v>
      </c>
      <c r="J913" s="2">
        <f t="shared" si="172"/>
        <v>8.7368024825999999</v>
      </c>
      <c r="K913" s="4">
        <f t="shared" si="173"/>
        <v>0.13504081893832304</v>
      </c>
      <c r="L913" s="2">
        <f t="shared" si="174"/>
        <v>221.00508764970823</v>
      </c>
      <c r="M913" s="9">
        <f t="shared" si="175"/>
        <v>370.37665258034286</v>
      </c>
      <c r="N913" s="9">
        <f t="shared" si="176"/>
        <v>375.06976875690486</v>
      </c>
      <c r="O913" s="9">
        <f t="shared" si="177"/>
        <v>388.37721773834295</v>
      </c>
      <c r="P913" s="9">
        <f t="shared" si="178"/>
        <v>391.93517940544615</v>
      </c>
      <c r="Q913" s="1">
        <f t="shared" si="167"/>
        <v>419.19282302889542</v>
      </c>
    </row>
    <row r="914" spans="1:17" x14ac:dyDescent="0.3">
      <c r="A914">
        <v>912</v>
      </c>
      <c r="B914" s="2">
        <v>0.12201099999999999</v>
      </c>
      <c r="C914" s="2">
        <v>999.53320312999995</v>
      </c>
      <c r="D914" s="2">
        <v>-1193.7630615200001</v>
      </c>
      <c r="E914" s="2">
        <v>4986.5727539099998</v>
      </c>
      <c r="F914" s="2">
        <f t="shared" si="168"/>
        <v>-1277.1524734500001</v>
      </c>
      <c r="G914" s="2">
        <f t="shared" si="169"/>
        <v>1277.1524734500001</v>
      </c>
      <c r="H914" s="2">
        <f t="shared" si="170"/>
        <v>-0.127715247345</v>
      </c>
      <c r="I914" s="2">
        <f t="shared" si="171"/>
        <v>253.96406491908539</v>
      </c>
      <c r="J914" s="2">
        <f t="shared" si="172"/>
        <v>8.7228475265499998</v>
      </c>
      <c r="K914" s="4">
        <f t="shared" si="173"/>
        <v>0.13663935716953696</v>
      </c>
      <c r="L914" s="2">
        <f t="shared" si="174"/>
        <v>221.52898155120275</v>
      </c>
      <c r="M914" s="9">
        <f t="shared" si="175"/>
        <v>327.73310720049267</v>
      </c>
      <c r="N914" s="9">
        <f t="shared" si="176"/>
        <v>361.64651470428566</v>
      </c>
      <c r="O914" s="9">
        <f t="shared" si="177"/>
        <v>379.97750766808014</v>
      </c>
      <c r="P914" s="9">
        <f t="shared" si="178"/>
        <v>374.63642449962742</v>
      </c>
      <c r="Q914" s="1">
        <f t="shared" si="167"/>
        <v>413.86165551245284</v>
      </c>
    </row>
    <row r="915" spans="1:17" x14ac:dyDescent="0.3">
      <c r="A915">
        <v>913</v>
      </c>
      <c r="B915" s="2">
        <v>0.122141</v>
      </c>
      <c r="C915" s="2">
        <v>999.62664795000001</v>
      </c>
      <c r="D915" s="2">
        <v>-1206.5456543</v>
      </c>
      <c r="E915" s="2">
        <v>5008.1640625</v>
      </c>
      <c r="F915" s="2">
        <f t="shared" si="168"/>
        <v>-1289.9350662300001</v>
      </c>
      <c r="G915" s="2">
        <f t="shared" si="169"/>
        <v>1289.9350662300001</v>
      </c>
      <c r="H915" s="2">
        <f t="shared" si="170"/>
        <v>-0.12899350662300002</v>
      </c>
      <c r="I915" s="2">
        <f t="shared" si="171"/>
        <v>255.06370123586012</v>
      </c>
      <c r="J915" s="2">
        <f t="shared" si="172"/>
        <v>8.7100649337699991</v>
      </c>
      <c r="K915" s="4">
        <f t="shared" si="173"/>
        <v>0.13810584707475976</v>
      </c>
      <c r="L915" s="2">
        <f t="shared" si="174"/>
        <v>222.16214000120527</v>
      </c>
      <c r="M915" s="9">
        <f t="shared" si="175"/>
        <v>431.75097745137992</v>
      </c>
      <c r="N915" s="9">
        <f t="shared" si="176"/>
        <v>384.30357016640107</v>
      </c>
      <c r="O915" s="9">
        <f t="shared" si="177"/>
        <v>380.63408801007165</v>
      </c>
      <c r="P915" s="9">
        <f t="shared" si="178"/>
        <v>370.44549599669284</v>
      </c>
      <c r="Q915" s="1">
        <f t="shared" si="167"/>
        <v>406.24007191823813</v>
      </c>
    </row>
    <row r="916" spans="1:17" x14ac:dyDescent="0.3">
      <c r="A916">
        <v>914</v>
      </c>
      <c r="B916" s="2">
        <v>0.122277</v>
      </c>
      <c r="C916" s="2">
        <v>999.58496093999997</v>
      </c>
      <c r="D916" s="2">
        <v>-1220.01171875</v>
      </c>
      <c r="E916" s="2">
        <v>5028.0996093800004</v>
      </c>
      <c r="F916" s="2">
        <f t="shared" si="168"/>
        <v>-1303.4011306800001</v>
      </c>
      <c r="G916" s="2">
        <f t="shared" si="169"/>
        <v>1303.4011306800001</v>
      </c>
      <c r="H916" s="2">
        <f t="shared" si="170"/>
        <v>-0.130340113068</v>
      </c>
      <c r="I916" s="2">
        <f t="shared" si="171"/>
        <v>256.07901030120166</v>
      </c>
      <c r="J916" s="2">
        <f t="shared" si="172"/>
        <v>8.6965988693199989</v>
      </c>
      <c r="K916" s="4">
        <f t="shared" si="173"/>
        <v>0.13965307832926413</v>
      </c>
      <c r="L916" s="2">
        <f t="shared" si="174"/>
        <v>222.70164314420146</v>
      </c>
      <c r="M916" s="9">
        <f t="shared" si="175"/>
        <v>348.68940336200876</v>
      </c>
      <c r="N916" s="9">
        <f t="shared" si="176"/>
        <v>377.17601494127166</v>
      </c>
      <c r="O916" s="9">
        <f t="shared" si="177"/>
        <v>364.26972662421235</v>
      </c>
      <c r="P916" s="9">
        <f t="shared" si="178"/>
        <v>370.44632171794638</v>
      </c>
      <c r="Q916" s="1">
        <f t="shared" si="167"/>
        <v>401.40027942970204</v>
      </c>
    </row>
    <row r="917" spans="1:17" x14ac:dyDescent="0.3">
      <c r="A917">
        <v>915</v>
      </c>
      <c r="B917" s="2">
        <v>0.122418</v>
      </c>
      <c r="C917" s="2">
        <v>999.79937743999994</v>
      </c>
      <c r="D917" s="2">
        <v>-1232.8347168</v>
      </c>
      <c r="E917" s="2">
        <v>5050.3037109400002</v>
      </c>
      <c r="F917" s="2">
        <f t="shared" si="168"/>
        <v>-1316.2241287300001</v>
      </c>
      <c r="G917" s="2">
        <f t="shared" si="169"/>
        <v>1316.2241287300001</v>
      </c>
      <c r="H917" s="2">
        <f t="shared" si="170"/>
        <v>-0.131622412873</v>
      </c>
      <c r="I917" s="2">
        <f t="shared" si="171"/>
        <v>257.20985590766196</v>
      </c>
      <c r="J917" s="2">
        <f t="shared" si="172"/>
        <v>8.6837758712699991</v>
      </c>
      <c r="K917" s="4">
        <f t="shared" si="173"/>
        <v>0.14112865069959893</v>
      </c>
      <c r="L917" s="2">
        <f t="shared" si="174"/>
        <v>223.3552740583788</v>
      </c>
      <c r="M917" s="9">
        <f t="shared" si="175"/>
        <v>442.96771023778143</v>
      </c>
      <c r="N917" s="9">
        <f t="shared" si="176"/>
        <v>396.4217851515001</v>
      </c>
      <c r="O917" s="9">
        <f t="shared" si="177"/>
        <v>365.03792179785705</v>
      </c>
      <c r="P917" s="9">
        <f t="shared" si="178"/>
        <v>367.20668336491241</v>
      </c>
      <c r="Q917" s="1">
        <f t="shared" si="167"/>
        <v>390.28762071855454</v>
      </c>
    </row>
    <row r="918" spans="1:17" x14ac:dyDescent="0.3">
      <c r="A918">
        <v>916</v>
      </c>
      <c r="B918" s="2">
        <v>0.12255000000000001</v>
      </c>
      <c r="C918" s="2">
        <v>999.78692626999998</v>
      </c>
      <c r="D918" s="2">
        <v>-1246.1446533200001</v>
      </c>
      <c r="E918" s="2">
        <v>5069.6840820300004</v>
      </c>
      <c r="F918" s="2">
        <f t="shared" si="168"/>
        <v>-1329.5340652500001</v>
      </c>
      <c r="G918" s="2">
        <f t="shared" si="169"/>
        <v>1329.5340652500001</v>
      </c>
      <c r="H918" s="2">
        <f t="shared" si="170"/>
        <v>-0.13295340652500001</v>
      </c>
      <c r="I918" s="2">
        <f t="shared" si="171"/>
        <v>258.19689010219918</v>
      </c>
      <c r="J918" s="2">
        <f t="shared" si="172"/>
        <v>8.6704659347500002</v>
      </c>
      <c r="K918" s="4">
        <f t="shared" si="173"/>
        <v>0.14266256261329749</v>
      </c>
      <c r="L918" s="2">
        <f t="shared" si="174"/>
        <v>223.86873400895072</v>
      </c>
      <c r="M918" s="9">
        <f t="shared" si="175"/>
        <v>334.73887645469557</v>
      </c>
      <c r="N918" s="9">
        <f t="shared" si="176"/>
        <v>363.7768738916983</v>
      </c>
      <c r="O918" s="9">
        <f t="shared" si="177"/>
        <v>359.58626817695153</v>
      </c>
      <c r="P918" s="9">
        <f t="shared" si="178"/>
        <v>358.78435032897409</v>
      </c>
      <c r="Q918" s="1">
        <f t="shared" ref="Q918:Q981" si="179">SUM(M904:M932)/29</f>
        <v>385.4857236476754</v>
      </c>
    </row>
    <row r="919" spans="1:17" x14ac:dyDescent="0.3">
      <c r="A919">
        <v>917</v>
      </c>
      <c r="B919" s="2">
        <v>0.12267599999999999</v>
      </c>
      <c r="C919" s="2">
        <v>999.83020020000004</v>
      </c>
      <c r="D919" s="2">
        <v>-1258.31408691</v>
      </c>
      <c r="E919" s="2">
        <v>5090.3134765599998</v>
      </c>
      <c r="F919" s="2">
        <f t="shared" si="168"/>
        <v>-1341.7034988400001</v>
      </c>
      <c r="G919" s="2">
        <f t="shared" si="169"/>
        <v>1341.7034988400001</v>
      </c>
      <c r="H919" s="2">
        <f t="shared" si="170"/>
        <v>-0.13417034988400001</v>
      </c>
      <c r="I919" s="2">
        <f t="shared" si="171"/>
        <v>259.24753653818067</v>
      </c>
      <c r="J919" s="2">
        <f t="shared" si="172"/>
        <v>8.6582965011599988</v>
      </c>
      <c r="K919" s="4">
        <f t="shared" si="173"/>
        <v>0.1440670986424091</v>
      </c>
      <c r="L919" s="2">
        <f t="shared" si="174"/>
        <v>224.46420385428786</v>
      </c>
      <c r="M919" s="9">
        <f t="shared" si="175"/>
        <v>423.96195825163483</v>
      </c>
      <c r="N919" s="9">
        <f t="shared" si="176"/>
        <v>361.35823111729786</v>
      </c>
      <c r="O919" s="9">
        <f t="shared" si="177"/>
        <v>364.96755079725324</v>
      </c>
      <c r="P919" s="9">
        <f t="shared" si="178"/>
        <v>356.38631840626311</v>
      </c>
      <c r="Q919" s="1">
        <f t="shared" si="179"/>
        <v>381.5083894978826</v>
      </c>
    </row>
    <row r="920" spans="1:17" x14ac:dyDescent="0.3">
      <c r="A920">
        <v>918</v>
      </c>
      <c r="B920" s="2">
        <v>0.122808</v>
      </c>
      <c r="C920" s="2">
        <v>999.73834228999999</v>
      </c>
      <c r="D920" s="2">
        <v>-1271.7376709</v>
      </c>
      <c r="E920" s="2">
        <v>5107.6806640599998</v>
      </c>
      <c r="F920" s="2">
        <f t="shared" si="168"/>
        <v>-1355.1270828300001</v>
      </c>
      <c r="G920" s="2">
        <f t="shared" si="169"/>
        <v>1355.1270828300001</v>
      </c>
      <c r="H920" s="2">
        <f t="shared" si="170"/>
        <v>-0.13551270828299999</v>
      </c>
      <c r="I920" s="2">
        <f t="shared" si="171"/>
        <v>260.1320401344139</v>
      </c>
      <c r="J920" s="2">
        <f t="shared" si="172"/>
        <v>8.6448729171699998</v>
      </c>
      <c r="K920" s="4">
        <f t="shared" si="173"/>
        <v>0.14561867412068633</v>
      </c>
      <c r="L920" s="2">
        <f t="shared" si="174"/>
        <v>224.88084286461742</v>
      </c>
      <c r="M920" s="9">
        <f t="shared" si="175"/>
        <v>268.52642115237114</v>
      </c>
      <c r="N920" s="9">
        <f t="shared" si="176"/>
        <v>337.02704306818021</v>
      </c>
      <c r="O920" s="9">
        <f t="shared" si="177"/>
        <v>357.18874127949442</v>
      </c>
      <c r="P920" s="9">
        <f t="shared" si="178"/>
        <v>362.04732975940561</v>
      </c>
      <c r="Q920" s="1">
        <f t="shared" si="179"/>
        <v>376.5375844718497</v>
      </c>
    </row>
    <row r="921" spans="1:17" x14ac:dyDescent="0.3">
      <c r="A921">
        <v>919</v>
      </c>
      <c r="B921" s="2">
        <v>0.122948</v>
      </c>
      <c r="C921" s="2">
        <v>999.69433593999997</v>
      </c>
      <c r="D921" s="2">
        <v>-1284.6239013700001</v>
      </c>
      <c r="E921" s="2">
        <v>5126.7270507800004</v>
      </c>
      <c r="F921" s="2">
        <f t="shared" si="168"/>
        <v>-1368.0133133000002</v>
      </c>
      <c r="G921" s="2">
        <f t="shared" si="169"/>
        <v>1368.0133133000002</v>
      </c>
      <c r="H921" s="2">
        <f t="shared" si="170"/>
        <v>-0.13680133133000003</v>
      </c>
      <c r="I921" s="2">
        <f t="shared" si="171"/>
        <v>261.10206464466285</v>
      </c>
      <c r="J921" s="2">
        <f t="shared" si="172"/>
        <v>8.6319866866999995</v>
      </c>
      <c r="K921" s="4">
        <f t="shared" si="173"/>
        <v>0.14711040735867861</v>
      </c>
      <c r="L921" s="2">
        <f t="shared" si="174"/>
        <v>225.38295458826121</v>
      </c>
      <c r="M921" s="9">
        <f t="shared" si="175"/>
        <v>336.59618949000657</v>
      </c>
      <c r="N921" s="9">
        <f t="shared" si="176"/>
        <v>345.31219793388271</v>
      </c>
      <c r="O921" s="9">
        <f t="shared" si="177"/>
        <v>350.85855642089757</v>
      </c>
      <c r="P921" s="9">
        <f t="shared" si="178"/>
        <v>369.30394006889287</v>
      </c>
      <c r="Q921" s="1">
        <f t="shared" si="179"/>
        <v>363.08315974183387</v>
      </c>
    </row>
    <row r="922" spans="1:17" x14ac:dyDescent="0.3">
      <c r="A922">
        <v>920</v>
      </c>
      <c r="B922" s="2">
        <v>0.12307899999999999</v>
      </c>
      <c r="C922" s="2">
        <v>999.63024901999995</v>
      </c>
      <c r="D922" s="2">
        <v>-1297.4266357399999</v>
      </c>
      <c r="E922" s="2">
        <v>5145.2065429699996</v>
      </c>
      <c r="F922" s="2">
        <f t="shared" si="168"/>
        <v>-1380.81604767</v>
      </c>
      <c r="G922" s="2">
        <f t="shared" si="169"/>
        <v>1380.81604767</v>
      </c>
      <c r="H922" s="2">
        <f t="shared" si="170"/>
        <v>-0.13808160476699999</v>
      </c>
      <c r="I922" s="2">
        <f t="shared" si="171"/>
        <v>262.0432174535801</v>
      </c>
      <c r="J922" s="2">
        <f t="shared" si="172"/>
        <v>8.6191839523300011</v>
      </c>
      <c r="K922" s="4">
        <f t="shared" si="173"/>
        <v>0.14859468190309444</v>
      </c>
      <c r="L922" s="2">
        <f t="shared" si="174"/>
        <v>225.85986946928182</v>
      </c>
      <c r="M922" s="9">
        <f t="shared" si="175"/>
        <v>321.31176999219298</v>
      </c>
      <c r="N922" s="9">
        <f t="shared" si="176"/>
        <v>332.86814464186585</v>
      </c>
      <c r="O922" s="9">
        <f t="shared" si="177"/>
        <v>343.84383248163749</v>
      </c>
      <c r="P922" s="9">
        <f t="shared" si="178"/>
        <v>371.32273336903148</v>
      </c>
      <c r="Q922" s="1">
        <f t="shared" si="179"/>
        <v>359.43435187024357</v>
      </c>
    </row>
    <row r="923" spans="1:17" x14ac:dyDescent="0.3">
      <c r="A923">
        <v>921</v>
      </c>
      <c r="B923" s="2">
        <v>0.12322</v>
      </c>
      <c r="C923" s="2">
        <v>999.65692138999998</v>
      </c>
      <c r="D923" s="2">
        <v>-1309.9904785199999</v>
      </c>
      <c r="E923" s="2">
        <v>5165.2358398400002</v>
      </c>
      <c r="F923" s="2">
        <f t="shared" si="168"/>
        <v>-1393.3798904499999</v>
      </c>
      <c r="G923" s="2">
        <f t="shared" si="169"/>
        <v>1393.3798904499999</v>
      </c>
      <c r="H923" s="2">
        <f t="shared" si="170"/>
        <v>-0.139337989045</v>
      </c>
      <c r="I923" s="2">
        <f t="shared" si="171"/>
        <v>263.06330116670512</v>
      </c>
      <c r="J923" s="2">
        <f t="shared" si="172"/>
        <v>8.6066201095500006</v>
      </c>
      <c r="K923" s="4">
        <f t="shared" si="173"/>
        <v>0.15005340568315439</v>
      </c>
      <c r="L923" s="2">
        <f t="shared" si="174"/>
        <v>226.40858979059723</v>
      </c>
      <c r="M923" s="9">
        <f t="shared" si="175"/>
        <v>376.16465078320806</v>
      </c>
      <c r="N923" s="9">
        <f t="shared" si="176"/>
        <v>337.50640833831898</v>
      </c>
      <c r="O923" s="9">
        <f t="shared" si="177"/>
        <v>352.71702434493159</v>
      </c>
      <c r="P923" s="9">
        <f t="shared" si="178"/>
        <v>368.22258670201114</v>
      </c>
      <c r="Q923" s="1">
        <f t="shared" si="179"/>
        <v>355.24754752940521</v>
      </c>
    </row>
    <row r="924" spans="1:17" x14ac:dyDescent="0.3">
      <c r="A924">
        <v>922</v>
      </c>
      <c r="B924" s="2">
        <v>0.12335599999999999</v>
      </c>
      <c r="C924" s="2">
        <v>999.69158935999997</v>
      </c>
      <c r="D924" s="2">
        <v>-1322.3950195299999</v>
      </c>
      <c r="E924" s="2">
        <v>5184.6113281300004</v>
      </c>
      <c r="F924" s="2">
        <f t="shared" si="168"/>
        <v>-1405.78443146</v>
      </c>
      <c r="G924" s="2">
        <f t="shared" si="169"/>
        <v>1405.78443146</v>
      </c>
      <c r="H924" s="2">
        <f t="shared" si="170"/>
        <v>-0.14057844314599999</v>
      </c>
      <c r="I924" s="2">
        <f t="shared" si="171"/>
        <v>264.05008668228038</v>
      </c>
      <c r="J924" s="2">
        <f t="shared" si="172"/>
        <v>8.5942155685399992</v>
      </c>
      <c r="K924" s="4">
        <f t="shared" si="173"/>
        <v>0.15149572434633587</v>
      </c>
      <c r="L924" s="2">
        <f t="shared" si="174"/>
        <v>226.93033658391903</v>
      </c>
      <c r="M924" s="9">
        <f t="shared" si="175"/>
        <v>361.74169179155052</v>
      </c>
      <c r="N924" s="9">
        <f t="shared" si="176"/>
        <v>346.15420939720582</v>
      </c>
      <c r="O924" s="9">
        <f t="shared" si="177"/>
        <v>358.85745200837778</v>
      </c>
      <c r="P924" s="9">
        <f t="shared" si="178"/>
        <v>358.92887034950911</v>
      </c>
      <c r="Q924" s="1">
        <f t="shared" si="179"/>
        <v>352.2780500744762</v>
      </c>
    </row>
    <row r="925" spans="1:17" x14ac:dyDescent="0.3">
      <c r="A925">
        <v>923</v>
      </c>
      <c r="B925" s="2">
        <v>0.123488</v>
      </c>
      <c r="C925" s="2">
        <v>999.57653808999999</v>
      </c>
      <c r="D925" s="2">
        <v>-1335.0596923799999</v>
      </c>
      <c r="E925" s="2">
        <v>5202.1059570300004</v>
      </c>
      <c r="F925" s="2">
        <f t="shared" si="168"/>
        <v>-1418.4491043099999</v>
      </c>
      <c r="G925" s="2">
        <f t="shared" si="169"/>
        <v>1418.4491043099999</v>
      </c>
      <c r="H925" s="2">
        <f t="shared" si="170"/>
        <v>-0.141844910431</v>
      </c>
      <c r="I925" s="2">
        <f t="shared" si="171"/>
        <v>264.94108081571824</v>
      </c>
      <c r="J925" s="2">
        <f t="shared" si="172"/>
        <v>8.5815508956899986</v>
      </c>
      <c r="K925" s="4">
        <f t="shared" si="173"/>
        <v>0.15297043875533986</v>
      </c>
      <c r="L925" s="2">
        <f t="shared" si="174"/>
        <v>227.3605369379203</v>
      </c>
      <c r="M925" s="9">
        <f t="shared" si="175"/>
        <v>291.71773963463687</v>
      </c>
      <c r="N925" s="9">
        <f t="shared" si="176"/>
        <v>364.81137604363573</v>
      </c>
      <c r="O925" s="9">
        <f t="shared" si="177"/>
        <v>368.80062818062231</v>
      </c>
      <c r="P925" s="9">
        <f t="shared" si="178"/>
        <v>353.58571747308793</v>
      </c>
      <c r="Q925" s="1">
        <f t="shared" si="179"/>
        <v>345.10512643133796</v>
      </c>
    </row>
    <row r="926" spans="1:17" x14ac:dyDescent="0.3">
      <c r="A926">
        <v>924</v>
      </c>
      <c r="B926" s="2">
        <v>0.123615</v>
      </c>
      <c r="C926" s="2">
        <v>999.63800048999997</v>
      </c>
      <c r="D926" s="2">
        <v>-1346.7075195299999</v>
      </c>
      <c r="E926" s="2">
        <v>5220.9965820300004</v>
      </c>
      <c r="F926" s="2">
        <f t="shared" si="168"/>
        <v>-1430.09693146</v>
      </c>
      <c r="G926" s="2">
        <f t="shared" si="169"/>
        <v>1430.09693146</v>
      </c>
      <c r="H926" s="2">
        <f t="shared" si="170"/>
        <v>-0.14300969314599998</v>
      </c>
      <c r="I926" s="2">
        <f t="shared" si="171"/>
        <v>265.90317244670871</v>
      </c>
      <c r="J926" s="2">
        <f t="shared" si="172"/>
        <v>8.5699030685399986</v>
      </c>
      <c r="K926" s="4">
        <f t="shared" si="173"/>
        <v>0.15432867100374806</v>
      </c>
      <c r="L926" s="2">
        <f t="shared" si="174"/>
        <v>227.87644134855694</v>
      </c>
      <c r="M926" s="9">
        <f t="shared" si="175"/>
        <v>379.83519478444072</v>
      </c>
      <c r="N926" s="9">
        <f t="shared" si="176"/>
        <v>385.42360733152424</v>
      </c>
      <c r="O926" s="9">
        <f t="shared" si="177"/>
        <v>374.20647128685209</v>
      </c>
      <c r="P926" s="9">
        <f t="shared" si="178"/>
        <v>354.75541537447629</v>
      </c>
      <c r="Q926" s="1">
        <f t="shared" si="179"/>
        <v>340.83624434820729</v>
      </c>
    </row>
    <row r="927" spans="1:17" x14ac:dyDescent="0.3">
      <c r="A927">
        <v>925</v>
      </c>
      <c r="B927" s="2">
        <v>0.12376</v>
      </c>
      <c r="C927" s="2">
        <v>999.73089600000003</v>
      </c>
      <c r="D927" s="2">
        <v>-1358.2268066399999</v>
      </c>
      <c r="E927" s="2">
        <v>5240.8178710900002</v>
      </c>
      <c r="F927" s="2">
        <f t="shared" si="168"/>
        <v>-1441.61621857</v>
      </c>
      <c r="G927" s="2">
        <f t="shared" si="169"/>
        <v>1441.61621857</v>
      </c>
      <c r="H927" s="2">
        <f t="shared" si="170"/>
        <v>-0.14416162185699999</v>
      </c>
      <c r="I927" s="2">
        <f t="shared" si="171"/>
        <v>266.91266240906145</v>
      </c>
      <c r="J927" s="2">
        <f t="shared" si="172"/>
        <v>8.5583837814300008</v>
      </c>
      <c r="K927" s="4">
        <f t="shared" si="173"/>
        <v>0.15567373124796402</v>
      </c>
      <c r="L927" s="2">
        <f t="shared" si="174"/>
        <v>228.43410010200122</v>
      </c>
      <c r="M927" s="9">
        <f t="shared" si="175"/>
        <v>414.59760322434238</v>
      </c>
      <c r="N927" s="9">
        <f t="shared" si="176"/>
        <v>384.67827031372866</v>
      </c>
      <c r="O927" s="9">
        <f t="shared" si="177"/>
        <v>361.7589032959948</v>
      </c>
      <c r="P927" s="9">
        <f t="shared" si="178"/>
        <v>353.93924531695473</v>
      </c>
      <c r="Q927" s="1">
        <f t="shared" si="179"/>
        <v>338.60372205385744</v>
      </c>
    </row>
    <row r="928" spans="1:17" x14ac:dyDescent="0.3">
      <c r="A928">
        <v>926</v>
      </c>
      <c r="B928" s="2">
        <v>0.123889</v>
      </c>
      <c r="C928" s="2">
        <v>999.93127441000001</v>
      </c>
      <c r="D928" s="2">
        <v>-1369.11096191</v>
      </c>
      <c r="E928" s="2">
        <v>5261.5004882800004</v>
      </c>
      <c r="F928" s="2">
        <f t="shared" si="168"/>
        <v>-1452.5003738400001</v>
      </c>
      <c r="G928" s="2">
        <f t="shared" si="169"/>
        <v>1452.5003738400001</v>
      </c>
      <c r="H928" s="2">
        <f t="shared" si="170"/>
        <v>-0.145250037384</v>
      </c>
      <c r="I928" s="2">
        <f t="shared" si="171"/>
        <v>267.96601945285857</v>
      </c>
      <c r="J928" s="2">
        <f t="shared" si="172"/>
        <v>8.5474996261599987</v>
      </c>
      <c r="K928" s="4">
        <f t="shared" si="173"/>
        <v>0.15694629419949263</v>
      </c>
      <c r="L928" s="2">
        <f t="shared" si="174"/>
        <v>229.04394510968916</v>
      </c>
      <c r="M928" s="9">
        <f t="shared" si="175"/>
        <v>479.22580722265064</v>
      </c>
      <c r="N928" s="9">
        <f t="shared" si="176"/>
        <v>403.38447787601615</v>
      </c>
      <c r="O928" s="9">
        <f t="shared" si="177"/>
        <v>360.27621066357875</v>
      </c>
      <c r="P928" s="9">
        <f t="shared" si="178"/>
        <v>349.76409696725176</v>
      </c>
      <c r="Q928" s="1">
        <f t="shared" si="179"/>
        <v>333.77030474221198</v>
      </c>
    </row>
    <row r="929" spans="1:17" x14ac:dyDescent="0.3">
      <c r="A929">
        <v>927</v>
      </c>
      <c r="B929" s="2">
        <v>0.124018</v>
      </c>
      <c r="C929" s="2">
        <v>999.90911864999998</v>
      </c>
      <c r="D929" s="2">
        <v>-1380.5788574200001</v>
      </c>
      <c r="E929" s="2">
        <v>5279.6254882800004</v>
      </c>
      <c r="F929" s="2">
        <f t="shared" si="168"/>
        <v>-1463.9682693500001</v>
      </c>
      <c r="G929" s="2">
        <f t="shared" si="169"/>
        <v>1463.9682693500001</v>
      </c>
      <c r="H929" s="2">
        <f t="shared" si="170"/>
        <v>-0.146396826935</v>
      </c>
      <c r="I929" s="2">
        <f t="shared" si="171"/>
        <v>268.88911812279156</v>
      </c>
      <c r="J929" s="2">
        <f t="shared" si="172"/>
        <v>8.5360317306500004</v>
      </c>
      <c r="K929" s="4">
        <f t="shared" si="173"/>
        <v>0.15828886172760356</v>
      </c>
      <c r="L929" s="2">
        <f t="shared" si="174"/>
        <v>229.52460443226445</v>
      </c>
      <c r="M929" s="9">
        <f t="shared" si="175"/>
        <v>358.01500670257263</v>
      </c>
      <c r="N929" s="9">
        <f t="shared" si="176"/>
        <v>369.27417053402348</v>
      </c>
      <c r="O929" s="9">
        <f t="shared" si="177"/>
        <v>359.22539435068683</v>
      </c>
      <c r="P929" s="9">
        <f t="shared" si="178"/>
        <v>345.8817022852574</v>
      </c>
      <c r="Q929" s="1">
        <f t="shared" si="179"/>
        <v>331.49270878518706</v>
      </c>
    </row>
    <row r="930" spans="1:17" x14ac:dyDescent="0.3">
      <c r="A930">
        <v>928</v>
      </c>
      <c r="B930" s="2">
        <v>0.12416000000000001</v>
      </c>
      <c r="C930" s="2">
        <v>999.96343993999994</v>
      </c>
      <c r="D930" s="2">
        <v>-1392.0698242200001</v>
      </c>
      <c r="E930" s="2">
        <v>5298.6958007800004</v>
      </c>
      <c r="F930" s="2">
        <f t="shared" si="168"/>
        <v>-1475.4592361500002</v>
      </c>
      <c r="G930" s="2">
        <f t="shared" si="169"/>
        <v>1475.4592361500002</v>
      </c>
      <c r="H930" s="2">
        <f t="shared" si="170"/>
        <v>-0.14754592361500002</v>
      </c>
      <c r="I930" s="2">
        <f t="shared" si="171"/>
        <v>269.86036116300983</v>
      </c>
      <c r="J930" s="2">
        <f t="shared" si="172"/>
        <v>8.5245407638500001</v>
      </c>
      <c r="K930" s="4">
        <f t="shared" si="173"/>
        <v>0.1596359406185788</v>
      </c>
      <c r="L930" s="2">
        <f t="shared" si="174"/>
        <v>230.04356492813608</v>
      </c>
      <c r="M930" s="9">
        <f t="shared" si="175"/>
        <v>385.2487774460742</v>
      </c>
      <c r="N930" s="9">
        <f t="shared" si="176"/>
        <v>358.91873330744772</v>
      </c>
      <c r="O930" s="9">
        <f t="shared" si="177"/>
        <v>372.55891299003946</v>
      </c>
      <c r="P930" s="9">
        <f t="shared" si="178"/>
        <v>341.44324689111761</v>
      </c>
      <c r="Q930" s="1">
        <f t="shared" si="179"/>
        <v>324.53661781287951</v>
      </c>
    </row>
    <row r="931" spans="1:17" x14ac:dyDescent="0.3">
      <c r="A931">
        <v>929</v>
      </c>
      <c r="B931" s="2">
        <v>0.124283</v>
      </c>
      <c r="C931" s="2">
        <v>999.75769043000003</v>
      </c>
      <c r="D931" s="2">
        <v>-1404.58325195</v>
      </c>
      <c r="E931" s="2">
        <v>5313.5771484400002</v>
      </c>
      <c r="F931" s="2">
        <f t="shared" si="168"/>
        <v>-1487.97266388</v>
      </c>
      <c r="G931" s="2">
        <f t="shared" si="169"/>
        <v>1487.97266388</v>
      </c>
      <c r="H931" s="2">
        <f t="shared" si="170"/>
        <v>-0.148797266388</v>
      </c>
      <c r="I931" s="2">
        <f t="shared" si="171"/>
        <v>270.61826197579637</v>
      </c>
      <c r="J931" s="2">
        <f t="shared" si="172"/>
        <v>8.5120273361199992</v>
      </c>
      <c r="K931" s="4">
        <f t="shared" si="173"/>
        <v>0.16110494891965091</v>
      </c>
      <c r="L931" s="2">
        <f t="shared" si="174"/>
        <v>230.35100435912622</v>
      </c>
      <c r="M931" s="9">
        <f t="shared" si="175"/>
        <v>209.28365807447747</v>
      </c>
      <c r="N931" s="9">
        <f t="shared" si="176"/>
        <v>333.53044085802196</v>
      </c>
      <c r="O931" s="9">
        <f t="shared" si="177"/>
        <v>353.23269089252676</v>
      </c>
      <c r="P931" s="9">
        <f t="shared" si="178"/>
        <v>337.98032623184486</v>
      </c>
      <c r="Q931" s="1">
        <f t="shared" si="179"/>
        <v>319.03912685376525</v>
      </c>
    </row>
    <row r="932" spans="1:17" x14ac:dyDescent="0.3">
      <c r="A932">
        <v>930</v>
      </c>
      <c r="B932" s="2">
        <v>0.12442499999999999</v>
      </c>
      <c r="C932" s="2">
        <v>999.75885010000002</v>
      </c>
      <c r="D932" s="2">
        <v>-1416.13012695</v>
      </c>
      <c r="E932" s="2">
        <v>5332.1713867199996</v>
      </c>
      <c r="F932" s="2">
        <f t="shared" si="168"/>
        <v>-1499.51953888</v>
      </c>
      <c r="G932" s="2">
        <f t="shared" si="169"/>
        <v>1499.51953888</v>
      </c>
      <c r="H932" s="2">
        <f t="shared" si="170"/>
        <v>-0.14995195388800001</v>
      </c>
      <c r="I932" s="2">
        <f t="shared" si="171"/>
        <v>271.56525875508936</v>
      </c>
      <c r="J932" s="2">
        <f t="shared" si="172"/>
        <v>8.5004804611200004</v>
      </c>
      <c r="K932" s="4">
        <f t="shared" si="173"/>
        <v>0.16246240625759617</v>
      </c>
      <c r="L932" s="2">
        <f t="shared" si="174"/>
        <v>230.84351759666339</v>
      </c>
      <c r="M932" s="9">
        <f t="shared" si="175"/>
        <v>362.82041709146347</v>
      </c>
      <c r="N932" s="9">
        <f t="shared" si="176"/>
        <v>344.2713209952696</v>
      </c>
      <c r="O932" s="9">
        <f t="shared" si="177"/>
        <v>338.09520934094337</v>
      </c>
      <c r="P932" s="9">
        <f t="shared" si="178"/>
        <v>327.86674341392182</v>
      </c>
      <c r="Q932" s="1">
        <f t="shared" si="179"/>
        <v>312.34437157710983</v>
      </c>
    </row>
    <row r="933" spans="1:17" x14ac:dyDescent="0.3">
      <c r="A933">
        <v>931</v>
      </c>
      <c r="B933" s="2">
        <v>0.124556</v>
      </c>
      <c r="C933" s="2">
        <v>999.79406738</v>
      </c>
      <c r="D933" s="2">
        <v>-1427.5821533200001</v>
      </c>
      <c r="E933" s="2">
        <v>5350.3496093800004</v>
      </c>
      <c r="F933" s="2">
        <f t="shared" si="168"/>
        <v>-1510.9715652500001</v>
      </c>
      <c r="G933" s="2">
        <f t="shared" si="169"/>
        <v>1510.9715652500001</v>
      </c>
      <c r="H933" s="2">
        <f t="shared" si="170"/>
        <v>-0.15109715652500003</v>
      </c>
      <c r="I933" s="2">
        <f t="shared" si="171"/>
        <v>272.49106803283786</v>
      </c>
      <c r="J933" s="2">
        <f t="shared" si="172"/>
        <v>8.4890284347500007</v>
      </c>
      <c r="K933" s="4">
        <f t="shared" si="173"/>
        <v>0.16381053564434309</v>
      </c>
      <c r="L933" s="2">
        <f t="shared" si="174"/>
        <v>231.31844247461578</v>
      </c>
      <c r="M933" s="9">
        <f t="shared" si="175"/>
        <v>352.28434497552217</v>
      </c>
      <c r="N933" s="9">
        <f t="shared" si="176"/>
        <v>308.40140468742015</v>
      </c>
      <c r="O933" s="9">
        <f t="shared" si="177"/>
        <v>313.1517795473261</v>
      </c>
      <c r="P933" s="9">
        <f t="shared" si="178"/>
        <v>327.88610031923361</v>
      </c>
      <c r="Q933" s="1">
        <f t="shared" si="179"/>
        <v>307.79424150266163</v>
      </c>
    </row>
    <row r="934" spans="1:17" x14ac:dyDescent="0.3">
      <c r="A934">
        <v>932</v>
      </c>
      <c r="B934" s="2">
        <v>0.124697</v>
      </c>
      <c r="C934" s="2">
        <v>999.95562743999994</v>
      </c>
      <c r="D934" s="2">
        <v>-1438.87927246</v>
      </c>
      <c r="E934" s="2">
        <v>5370.1777343800004</v>
      </c>
      <c r="F934" s="2">
        <f t="shared" si="168"/>
        <v>-1522.2686843900001</v>
      </c>
      <c r="G934" s="2">
        <f t="shared" si="169"/>
        <v>1522.2686843900001</v>
      </c>
      <c r="H934" s="2">
        <f t="shared" si="170"/>
        <v>-0.15222686843900002</v>
      </c>
      <c r="I934" s="2">
        <f t="shared" si="171"/>
        <v>273.50090614675594</v>
      </c>
      <c r="J934" s="2">
        <f t="shared" si="172"/>
        <v>8.4777313156099989</v>
      </c>
      <c r="K934" s="4">
        <f t="shared" si="173"/>
        <v>0.16514221252027148</v>
      </c>
      <c r="L934" s="2">
        <f t="shared" si="174"/>
        <v>231.8667196888064</v>
      </c>
      <c r="M934" s="9">
        <f t="shared" si="175"/>
        <v>411.71940738881096</v>
      </c>
      <c r="N934" s="9">
        <f t="shared" si="176"/>
        <v>322.21672692454302</v>
      </c>
      <c r="O934" s="9">
        <f t="shared" si="177"/>
        <v>309.3968722352754</v>
      </c>
      <c r="P934" s="9">
        <f t="shared" si="178"/>
        <v>320.22637309300802</v>
      </c>
      <c r="Q934" s="1">
        <f t="shared" si="179"/>
        <v>300.74487944375284</v>
      </c>
    </row>
    <row r="935" spans="1:17" x14ac:dyDescent="0.3">
      <c r="A935">
        <v>933</v>
      </c>
      <c r="B935" s="2">
        <v>0.12482600000000001</v>
      </c>
      <c r="C935" s="2">
        <v>999.76989746000004</v>
      </c>
      <c r="D935" s="2">
        <v>-1451.7213134799999</v>
      </c>
      <c r="E935" s="2">
        <v>5385.5649414099998</v>
      </c>
      <c r="F935" s="2">
        <f t="shared" si="168"/>
        <v>-1535.11072541</v>
      </c>
      <c r="G935" s="2">
        <f t="shared" si="169"/>
        <v>1535.11072541</v>
      </c>
      <c r="H935" s="2">
        <f t="shared" si="170"/>
        <v>-0.15351107254099999</v>
      </c>
      <c r="I935" s="2">
        <f t="shared" si="171"/>
        <v>274.28457016570087</v>
      </c>
      <c r="J935" s="2">
        <f t="shared" si="172"/>
        <v>8.46488927459</v>
      </c>
      <c r="K935" s="4">
        <f t="shared" si="173"/>
        <v>0.16665815787370444</v>
      </c>
      <c r="L935" s="2">
        <f t="shared" si="174"/>
        <v>232.17885161811694</v>
      </c>
      <c r="M935" s="9">
        <f t="shared" si="175"/>
        <v>205.89919590682692</v>
      </c>
      <c r="N935" s="9">
        <f t="shared" si="176"/>
        <v>300.59963132226937</v>
      </c>
      <c r="O935" s="9">
        <f t="shared" si="177"/>
        <v>289.92900246601204</v>
      </c>
      <c r="P935" s="9">
        <f t="shared" si="178"/>
        <v>307.93370291422684</v>
      </c>
      <c r="Q935" s="1">
        <f t="shared" si="179"/>
        <v>300.03799944144038</v>
      </c>
    </row>
    <row r="936" spans="1:17" x14ac:dyDescent="0.3">
      <c r="A936">
        <v>934</v>
      </c>
      <c r="B936" s="2">
        <v>0.12495299999999999</v>
      </c>
      <c r="C936" s="2">
        <v>999.76702881000006</v>
      </c>
      <c r="D936" s="2">
        <v>-1463.8535156299999</v>
      </c>
      <c r="E936" s="2">
        <v>5402.5688476599998</v>
      </c>
      <c r="F936" s="2">
        <f t="shared" si="168"/>
        <v>-1547.24292756</v>
      </c>
      <c r="G936" s="2">
        <f t="shared" si="169"/>
        <v>1547.24292756</v>
      </c>
      <c r="H936" s="2">
        <f t="shared" si="170"/>
        <v>-0.154724292756</v>
      </c>
      <c r="I936" s="2">
        <f t="shared" si="171"/>
        <v>275.15057199979964</v>
      </c>
      <c r="J936" s="2">
        <f t="shared" si="172"/>
        <v>8.452757072439999</v>
      </c>
      <c r="K936" s="4">
        <f t="shared" si="173"/>
        <v>0.16809242408082531</v>
      </c>
      <c r="L936" s="2">
        <f t="shared" si="174"/>
        <v>232.57809434572175</v>
      </c>
      <c r="M936" s="9">
        <f t="shared" si="175"/>
        <v>278.3602692600918</v>
      </c>
      <c r="N936" s="9">
        <f t="shared" si="176"/>
        <v>294.98693050598831</v>
      </c>
      <c r="O936" s="9">
        <f t="shared" si="177"/>
        <v>299.1206063704384</v>
      </c>
      <c r="P936" s="9">
        <f t="shared" si="178"/>
        <v>293.43083739583483</v>
      </c>
      <c r="Q936" s="1">
        <f t="shared" si="179"/>
        <v>296.53614367374212</v>
      </c>
    </row>
    <row r="937" spans="1:17" x14ac:dyDescent="0.3">
      <c r="A937">
        <v>935</v>
      </c>
      <c r="B937" s="2">
        <v>0.12509799999999999</v>
      </c>
      <c r="C937" s="2">
        <v>999.76507568</v>
      </c>
      <c r="D937" s="2">
        <v>-1476.6113281299999</v>
      </c>
      <c r="E937" s="2">
        <v>5419.6865234400002</v>
      </c>
      <c r="F937" s="2">
        <f t="shared" si="168"/>
        <v>-1560.00074006</v>
      </c>
      <c r="G937" s="2">
        <f t="shared" si="169"/>
        <v>1560.00074006</v>
      </c>
      <c r="H937" s="2">
        <f t="shared" si="170"/>
        <v>-0.15600007400599999</v>
      </c>
      <c r="I937" s="2">
        <f t="shared" si="171"/>
        <v>276.02236806848168</v>
      </c>
      <c r="J937" s="2">
        <f t="shared" si="172"/>
        <v>8.4399992599399987</v>
      </c>
      <c r="K937" s="4">
        <f t="shared" si="173"/>
        <v>0.16960287207101801</v>
      </c>
      <c r="L937" s="2">
        <f t="shared" si="174"/>
        <v>232.96285822248714</v>
      </c>
      <c r="M937" s="9">
        <f t="shared" si="175"/>
        <v>254.7349390800951</v>
      </c>
      <c r="N937" s="9">
        <f t="shared" si="176"/>
        <v>254.65063893276692</v>
      </c>
      <c r="O937" s="9">
        <f t="shared" si="177"/>
        <v>288.24492518150441</v>
      </c>
      <c r="P937" s="9">
        <f t="shared" si="178"/>
        <v>284.89812623262736</v>
      </c>
      <c r="Q937" s="1">
        <f t="shared" si="179"/>
        <v>293.46801054736432</v>
      </c>
    </row>
    <row r="938" spans="1:17" x14ac:dyDescent="0.3">
      <c r="A938">
        <v>936</v>
      </c>
      <c r="B938" s="2">
        <v>0.12522</v>
      </c>
      <c r="C938" s="2">
        <v>999.81573486000002</v>
      </c>
      <c r="D938" s="2">
        <v>-1488.4127197299999</v>
      </c>
      <c r="E938" s="2">
        <v>5437.8442382800004</v>
      </c>
      <c r="F938" s="2">
        <f t="shared" si="168"/>
        <v>-1571.80213166</v>
      </c>
      <c r="G938" s="2">
        <f t="shared" si="169"/>
        <v>1571.80213166</v>
      </c>
      <c r="H938" s="2">
        <f t="shared" si="170"/>
        <v>-0.157180213166</v>
      </c>
      <c r="I938" s="2">
        <f t="shared" si="171"/>
        <v>276.94713289153418</v>
      </c>
      <c r="J938" s="2">
        <f t="shared" si="172"/>
        <v>8.4281978683399998</v>
      </c>
      <c r="K938" s="4">
        <f t="shared" si="173"/>
        <v>0.1710021198312548</v>
      </c>
      <c r="L938" s="2">
        <f t="shared" si="174"/>
        <v>233.41652350793032</v>
      </c>
      <c r="M938" s="9">
        <f t="shared" si="175"/>
        <v>324.22084089411692</v>
      </c>
      <c r="N938" s="9">
        <f t="shared" si="176"/>
        <v>271.87241839426451</v>
      </c>
      <c r="O938" s="9">
        <f t="shared" si="177"/>
        <v>274.68083691118238</v>
      </c>
      <c r="P938" s="9">
        <f t="shared" si="178"/>
        <v>271.83235210606881</v>
      </c>
      <c r="Q938" s="1">
        <f t="shared" si="179"/>
        <v>289.21353993209095</v>
      </c>
    </row>
    <row r="939" spans="1:17" x14ac:dyDescent="0.3">
      <c r="A939">
        <v>937</v>
      </c>
      <c r="B939" s="2">
        <v>0.125361</v>
      </c>
      <c r="C939" s="2">
        <v>999.72821045000001</v>
      </c>
      <c r="D939" s="2">
        <v>-1501.40783691</v>
      </c>
      <c r="E939" s="2">
        <v>5453.8037109400002</v>
      </c>
      <c r="F939" s="2">
        <f t="shared" si="168"/>
        <v>-1584.7972488400001</v>
      </c>
      <c r="G939" s="2">
        <f t="shared" si="169"/>
        <v>1584.7972488400001</v>
      </c>
      <c r="H939" s="2">
        <f t="shared" si="170"/>
        <v>-0.158479724884</v>
      </c>
      <c r="I939" s="2">
        <f t="shared" si="171"/>
        <v>277.75994215968745</v>
      </c>
      <c r="J939" s="2">
        <f t="shared" si="172"/>
        <v>8.4152027511599989</v>
      </c>
      <c r="K939" s="4">
        <f t="shared" si="173"/>
        <v>0.17254517162370744</v>
      </c>
      <c r="L939" s="2">
        <f t="shared" si="174"/>
        <v>233.74062294242441</v>
      </c>
      <c r="M939" s="9">
        <f t="shared" si="175"/>
        <v>210.03794952270394</v>
      </c>
      <c r="N939" s="9">
        <f t="shared" si="176"/>
        <v>269.18822182045756</v>
      </c>
      <c r="O939" s="9">
        <f t="shared" si="177"/>
        <v>258.01010547317793</v>
      </c>
      <c r="P939" s="9">
        <f t="shared" si="178"/>
        <v>274.46809538208856</v>
      </c>
      <c r="Q939" s="1">
        <f t="shared" si="179"/>
        <v>286.18414543268477</v>
      </c>
    </row>
    <row r="940" spans="1:17" x14ac:dyDescent="0.3">
      <c r="A940">
        <v>938</v>
      </c>
      <c r="B940" s="2">
        <v>0.12549099</v>
      </c>
      <c r="C940" s="2">
        <v>999.79119873000002</v>
      </c>
      <c r="D940" s="2">
        <v>-1513.64221191</v>
      </c>
      <c r="E940" s="2">
        <v>5471.6713867199996</v>
      </c>
      <c r="F940" s="2">
        <f t="shared" si="168"/>
        <v>-1597.0316238400001</v>
      </c>
      <c r="G940" s="2">
        <f t="shared" si="169"/>
        <v>1597.0316238400001</v>
      </c>
      <c r="H940" s="2">
        <f t="shared" si="170"/>
        <v>-0.15970316238400001</v>
      </c>
      <c r="I940" s="2">
        <f t="shared" si="171"/>
        <v>278.66993541471152</v>
      </c>
      <c r="J940" s="2">
        <f t="shared" si="172"/>
        <v>8.4029683761599987</v>
      </c>
      <c r="K940" s="4">
        <f t="shared" si="173"/>
        <v>0.17400007145383242</v>
      </c>
      <c r="L940" s="2">
        <f t="shared" si="174"/>
        <v>234.16546546763703</v>
      </c>
      <c r="M940" s="9">
        <f t="shared" si="175"/>
        <v>292.00809321431473</v>
      </c>
      <c r="N940" s="9">
        <f t="shared" si="176"/>
        <v>264.28274411296337</v>
      </c>
      <c r="O940" s="9">
        <f t="shared" si="177"/>
        <v>260.69067695624847</v>
      </c>
      <c r="P940" s="9">
        <f t="shared" si="178"/>
        <v>263.7990745290374</v>
      </c>
      <c r="Q940" s="1">
        <f t="shared" si="179"/>
        <v>287.82262217307539</v>
      </c>
    </row>
    <row r="941" spans="1:17" x14ac:dyDescent="0.3">
      <c r="A941">
        <v>939</v>
      </c>
      <c r="B941" s="2">
        <v>0.12563199999999999</v>
      </c>
      <c r="C941" s="2">
        <v>999.84991454999999</v>
      </c>
      <c r="D941" s="2">
        <v>-1526.1933593799999</v>
      </c>
      <c r="E941" s="2">
        <v>5489.1240234400002</v>
      </c>
      <c r="F941" s="2">
        <f t="shared" si="168"/>
        <v>-1609.58277131</v>
      </c>
      <c r="G941" s="2">
        <f t="shared" si="169"/>
        <v>1609.58277131</v>
      </c>
      <c r="H941" s="2">
        <f t="shared" si="170"/>
        <v>-0.160958277131</v>
      </c>
      <c r="I941" s="2">
        <f t="shared" si="171"/>
        <v>279.55879090398361</v>
      </c>
      <c r="J941" s="2">
        <f t="shared" si="172"/>
        <v>8.3904172286899996</v>
      </c>
      <c r="K941" s="4">
        <f t="shared" si="173"/>
        <v>0.17549484446771968</v>
      </c>
      <c r="L941" s="2">
        <f t="shared" si="174"/>
        <v>234.56148956325293</v>
      </c>
      <c r="M941" s="9">
        <f t="shared" si="175"/>
        <v>264.93928639105724</v>
      </c>
      <c r="N941" s="9">
        <f t="shared" si="176"/>
        <v>251.77514082349407</v>
      </c>
      <c r="O941" s="9">
        <f t="shared" si="177"/>
        <v>250.79088765487106</v>
      </c>
      <c r="P941" s="9">
        <f t="shared" si="178"/>
        <v>254.94881543355481</v>
      </c>
      <c r="Q941" s="1">
        <f t="shared" si="179"/>
        <v>280.89227214787877</v>
      </c>
    </row>
    <row r="942" spans="1:17" x14ac:dyDescent="0.3">
      <c r="A942">
        <v>940</v>
      </c>
      <c r="B942" s="2">
        <v>0.12576300000000001</v>
      </c>
      <c r="C942" s="2">
        <v>999.8203125</v>
      </c>
      <c r="D942" s="2">
        <v>-1539.0473632799999</v>
      </c>
      <c r="E942" s="2">
        <v>5505.8183593800004</v>
      </c>
      <c r="F942" s="2">
        <f t="shared" si="168"/>
        <v>-1622.43677521</v>
      </c>
      <c r="G942" s="2">
        <f t="shared" si="169"/>
        <v>1622.43677521</v>
      </c>
      <c r="H942" s="2">
        <f t="shared" si="170"/>
        <v>-0.162243677521</v>
      </c>
      <c r="I942" s="2">
        <f t="shared" si="171"/>
        <v>280.40902645165966</v>
      </c>
      <c r="J942" s="2">
        <f t="shared" si="172"/>
        <v>8.3775632247899985</v>
      </c>
      <c r="K942" s="4">
        <f t="shared" si="173"/>
        <v>0.17702800541736768</v>
      </c>
      <c r="L942" s="2">
        <f t="shared" si="174"/>
        <v>234.914434790059</v>
      </c>
      <c r="M942" s="9">
        <f t="shared" si="175"/>
        <v>230.20755054262426</v>
      </c>
      <c r="N942" s="9">
        <f t="shared" si="176"/>
        <v>255.77241876984561</v>
      </c>
      <c r="O942" s="9">
        <f t="shared" si="177"/>
        <v>250.13365078094643</v>
      </c>
      <c r="P942" s="9">
        <f t="shared" si="178"/>
        <v>244.03598167998811</v>
      </c>
      <c r="Q942" s="1">
        <f t="shared" si="179"/>
        <v>273.45696040247424</v>
      </c>
    </row>
    <row r="943" spans="1:17" x14ac:dyDescent="0.3">
      <c r="A943">
        <v>941</v>
      </c>
      <c r="B943" s="2">
        <v>0.125891</v>
      </c>
      <c r="C943" s="2">
        <v>999.92163086000005</v>
      </c>
      <c r="D943" s="2">
        <v>-1551.37072754</v>
      </c>
      <c r="E943" s="2">
        <v>5522.9711914099998</v>
      </c>
      <c r="F943" s="2">
        <f t="shared" si="168"/>
        <v>-1634.76013947</v>
      </c>
      <c r="G943" s="2">
        <f t="shared" si="169"/>
        <v>1634.76013947</v>
      </c>
      <c r="H943" s="2">
        <f t="shared" si="170"/>
        <v>-0.16347601394700001</v>
      </c>
      <c r="I943" s="2">
        <f t="shared" si="171"/>
        <v>281.28261301345151</v>
      </c>
      <c r="J943" s="2">
        <f t="shared" si="172"/>
        <v>8.36523986053</v>
      </c>
      <c r="K943" s="4">
        <f t="shared" si="173"/>
        <v>0.17850008466510317</v>
      </c>
      <c r="L943" s="2">
        <f t="shared" si="174"/>
        <v>235.2996526454159</v>
      </c>
      <c r="M943" s="9">
        <f t="shared" si="175"/>
        <v>261.68282444677038</v>
      </c>
      <c r="N943" s="9">
        <f t="shared" si="176"/>
        <v>235.22323323652176</v>
      </c>
      <c r="O943" s="9">
        <f t="shared" si="177"/>
        <v>236.64079115889976</v>
      </c>
      <c r="P943" s="9">
        <f t="shared" si="178"/>
        <v>245.97886010131671</v>
      </c>
      <c r="Q943" s="1">
        <f t="shared" si="179"/>
        <v>266.17330961625044</v>
      </c>
    </row>
    <row r="944" spans="1:17" x14ac:dyDescent="0.3">
      <c r="A944">
        <v>942</v>
      </c>
      <c r="B944" s="2">
        <v>0.12603600000000001</v>
      </c>
      <c r="C944" s="2">
        <v>999.92016602000001</v>
      </c>
      <c r="D944" s="2">
        <v>-1564.3475341799999</v>
      </c>
      <c r="E944" s="2">
        <v>5539.9472656300004</v>
      </c>
      <c r="F944" s="2">
        <f t="shared" si="168"/>
        <v>-1647.73694611</v>
      </c>
      <c r="G944" s="2">
        <f t="shared" si="169"/>
        <v>1647.73694611</v>
      </c>
      <c r="H944" s="2">
        <f t="shared" si="170"/>
        <v>-0.164773694611</v>
      </c>
      <c r="I944" s="2">
        <f t="shared" si="171"/>
        <v>282.14719737390203</v>
      </c>
      <c r="J944" s="2">
        <f t="shared" si="172"/>
        <v>8.3522630538899989</v>
      </c>
      <c r="K944" s="4">
        <f t="shared" si="173"/>
        <v>0.18005256643380058</v>
      </c>
      <c r="L944" s="2">
        <f t="shared" si="174"/>
        <v>235.65676123846512</v>
      </c>
      <c r="M944" s="9">
        <f t="shared" si="175"/>
        <v>230.02433925446172</v>
      </c>
      <c r="N944" s="9">
        <f t="shared" si="176"/>
        <v>231.99933740126511</v>
      </c>
      <c r="O944" s="9">
        <f t="shared" si="177"/>
        <v>237.69551438340852</v>
      </c>
      <c r="P944" s="9">
        <f t="shared" si="178"/>
        <v>242.91056943912639</v>
      </c>
      <c r="Q944" s="1">
        <f t="shared" si="179"/>
        <v>260.2322249256448</v>
      </c>
    </row>
    <row r="945" spans="1:17" x14ac:dyDescent="0.3">
      <c r="A945">
        <v>943</v>
      </c>
      <c r="B945" s="2">
        <v>0.12617101</v>
      </c>
      <c r="C945" s="2">
        <v>999.86712646000001</v>
      </c>
      <c r="D945" s="2">
        <v>-1577.21057129</v>
      </c>
      <c r="E945" s="2">
        <v>5555.3603515599998</v>
      </c>
      <c r="F945" s="2">
        <f t="shared" si="168"/>
        <v>-1660.59998322</v>
      </c>
      <c r="G945" s="2">
        <f t="shared" si="169"/>
        <v>1660.59998322</v>
      </c>
      <c r="H945" s="2">
        <f t="shared" si="170"/>
        <v>-0.166059998322</v>
      </c>
      <c r="I945" s="2">
        <f t="shared" si="171"/>
        <v>282.93217939440109</v>
      </c>
      <c r="J945" s="2">
        <f t="shared" si="172"/>
        <v>8.3394000167800009</v>
      </c>
      <c r="K945" s="4">
        <f t="shared" si="173"/>
        <v>0.18159381964528007</v>
      </c>
      <c r="L945" s="2">
        <f t="shared" si="174"/>
        <v>235.94846215892707</v>
      </c>
      <c r="M945" s="9">
        <f t="shared" si="175"/>
        <v>189.26216554769536</v>
      </c>
      <c r="N945" s="9">
        <f t="shared" si="176"/>
        <v>226.51484815187956</v>
      </c>
      <c r="O945" s="9">
        <f t="shared" si="177"/>
        <v>232.80871525796354</v>
      </c>
      <c r="P945" s="9">
        <f t="shared" si="178"/>
        <v>242.780573696472</v>
      </c>
      <c r="Q945" s="1">
        <f t="shared" si="179"/>
        <v>253.06822125720174</v>
      </c>
    </row>
    <row r="946" spans="1:17" x14ac:dyDescent="0.3">
      <c r="A946">
        <v>944</v>
      </c>
      <c r="B946" s="2">
        <v>0.12629799999999999</v>
      </c>
      <c r="C946" s="2">
        <v>999.91839600000003</v>
      </c>
      <c r="D946" s="2">
        <v>-1589.4483642600001</v>
      </c>
      <c r="E946" s="2">
        <v>5572.140625</v>
      </c>
      <c r="F946" s="2">
        <f t="shared" si="168"/>
        <v>-1672.8377761900001</v>
      </c>
      <c r="G946" s="2">
        <f t="shared" si="169"/>
        <v>1672.8377761900001</v>
      </c>
      <c r="H946" s="2">
        <f t="shared" si="170"/>
        <v>-0.16728377761900001</v>
      </c>
      <c r="I946" s="2">
        <f t="shared" si="171"/>
        <v>283.78679170301217</v>
      </c>
      <c r="J946" s="2">
        <f t="shared" si="172"/>
        <v>8.3271622238099994</v>
      </c>
      <c r="K946" s="4">
        <f t="shared" si="173"/>
        <v>0.18306236426686451</v>
      </c>
      <c r="L946" s="2">
        <f t="shared" si="174"/>
        <v>236.313865148556</v>
      </c>
      <c r="M946" s="9">
        <f t="shared" si="175"/>
        <v>248.81980721477379</v>
      </c>
      <c r="N946" s="9">
        <f t="shared" si="176"/>
        <v>218.08437497118203</v>
      </c>
      <c r="O946" s="9">
        <f t="shared" si="177"/>
        <v>229.48683590637458</v>
      </c>
      <c r="P946" s="9">
        <f t="shared" si="178"/>
        <v>239.4251343907824</v>
      </c>
      <c r="Q946" s="1">
        <f t="shared" si="179"/>
        <v>251.23473608367104</v>
      </c>
    </row>
    <row r="947" spans="1:17" x14ac:dyDescent="0.3">
      <c r="A947">
        <v>945</v>
      </c>
      <c r="B947" s="2">
        <v>0.12642798999999999</v>
      </c>
      <c r="C947" s="2">
        <v>999.93475341999999</v>
      </c>
      <c r="D947" s="2">
        <v>-1601.9104003899999</v>
      </c>
      <c r="E947" s="2">
        <v>5587.6640625</v>
      </c>
      <c r="F947" s="2">
        <f t="shared" si="168"/>
        <v>-1685.29981232</v>
      </c>
      <c r="G947" s="2">
        <f t="shared" si="169"/>
        <v>1685.29981232</v>
      </c>
      <c r="H947" s="2">
        <f t="shared" si="170"/>
        <v>-0.168529981232</v>
      </c>
      <c r="I947" s="2">
        <f t="shared" si="171"/>
        <v>284.57739388282118</v>
      </c>
      <c r="J947" s="2">
        <f t="shared" si="172"/>
        <v>8.3147001876799997</v>
      </c>
      <c r="K947" s="4">
        <f t="shared" si="173"/>
        <v>0.18456003780258426</v>
      </c>
      <c r="L947" s="2">
        <f t="shared" si="174"/>
        <v>236.61757103269784</v>
      </c>
      <c r="M947" s="9">
        <f t="shared" si="175"/>
        <v>202.7851042956965</v>
      </c>
      <c r="N947" s="9">
        <f t="shared" si="176"/>
        <v>221.68488733735165</v>
      </c>
      <c r="O947" s="9">
        <f t="shared" si="177"/>
        <v>229.72332021577597</v>
      </c>
      <c r="P947" s="9">
        <f t="shared" si="178"/>
        <v>248.03817542966652</v>
      </c>
      <c r="Q947" s="1">
        <f t="shared" si="179"/>
        <v>246.33271125093762</v>
      </c>
    </row>
    <row r="948" spans="1:17" x14ac:dyDescent="0.3">
      <c r="A948">
        <v>946</v>
      </c>
      <c r="B948" s="2">
        <v>0.12656999999999999</v>
      </c>
      <c r="C948" s="2">
        <v>999.91180420000001</v>
      </c>
      <c r="D948" s="2">
        <v>-1614.33862305</v>
      </c>
      <c r="E948" s="2">
        <v>5603.7949218800004</v>
      </c>
      <c r="F948" s="2">
        <f t="shared" si="168"/>
        <v>-1697.7280349800001</v>
      </c>
      <c r="G948" s="2">
        <f t="shared" si="169"/>
        <v>1697.7280349800001</v>
      </c>
      <c r="H948" s="2">
        <f t="shared" si="170"/>
        <v>-0.169772803498</v>
      </c>
      <c r="I948" s="2">
        <f t="shared" si="171"/>
        <v>285.39893180494835</v>
      </c>
      <c r="J948" s="2">
        <f t="shared" si="172"/>
        <v>8.3022719650199992</v>
      </c>
      <c r="K948" s="4">
        <f t="shared" si="173"/>
        <v>0.18605588492361202</v>
      </c>
      <c r="L948" s="2">
        <f t="shared" si="174"/>
        <v>236.94595503708771</v>
      </c>
      <c r="M948" s="9">
        <f t="shared" si="175"/>
        <v>219.53045854328283</v>
      </c>
      <c r="N948" s="9">
        <f t="shared" si="176"/>
        <v>230.84092867316386</v>
      </c>
      <c r="O948" s="9">
        <f t="shared" si="177"/>
        <v>228.73467338172142</v>
      </c>
      <c r="P948" s="9">
        <f t="shared" si="178"/>
        <v>240.49463881896145</v>
      </c>
      <c r="Q948" s="1">
        <f t="shared" si="179"/>
        <v>239.34206461502396</v>
      </c>
    </row>
    <row r="949" spans="1:17" x14ac:dyDescent="0.3">
      <c r="A949">
        <v>947</v>
      </c>
      <c r="B949" s="2">
        <v>0.12670000000000001</v>
      </c>
      <c r="C949" s="2">
        <v>999.96533203000001</v>
      </c>
      <c r="D949" s="2">
        <v>-1626.2866210899999</v>
      </c>
      <c r="E949" s="2">
        <v>5620.3310546900002</v>
      </c>
      <c r="F949" s="2">
        <f t="shared" si="168"/>
        <v>-1709.67603302</v>
      </c>
      <c r="G949" s="2">
        <f t="shared" si="169"/>
        <v>1709.67603302</v>
      </c>
      <c r="H949" s="2">
        <f t="shared" si="170"/>
        <v>-0.170967603302</v>
      </c>
      <c r="I949" s="2">
        <f t="shared" si="171"/>
        <v>286.24111013337568</v>
      </c>
      <c r="J949" s="2">
        <f t="shared" si="172"/>
        <v>8.2903239669800008</v>
      </c>
      <c r="K949" s="4">
        <f t="shared" si="173"/>
        <v>0.18749604536071746</v>
      </c>
      <c r="L949" s="2">
        <f t="shared" si="174"/>
        <v>237.30315356736864</v>
      </c>
      <c r="M949" s="9">
        <f t="shared" si="175"/>
        <v>248.02690108530982</v>
      </c>
      <c r="N949" s="9">
        <f t="shared" si="176"/>
        <v>227.54414909565648</v>
      </c>
      <c r="O949" s="9">
        <f t="shared" si="177"/>
        <v>233.60855249886714</v>
      </c>
      <c r="P949" s="9">
        <f t="shared" si="178"/>
        <v>236.09692390006506</v>
      </c>
      <c r="Q949" s="1">
        <f t="shared" si="179"/>
        <v>230.93894277306893</v>
      </c>
    </row>
    <row r="950" spans="1:17" x14ac:dyDescent="0.3">
      <c r="A950">
        <v>948</v>
      </c>
      <c r="B950" s="2">
        <v>0.126828</v>
      </c>
      <c r="C950" s="2">
        <v>1000.00109863</v>
      </c>
      <c r="D950" s="2">
        <v>-1638.00598145</v>
      </c>
      <c r="E950" s="2">
        <v>5636.1733398400002</v>
      </c>
      <c r="F950" s="2">
        <f t="shared" si="168"/>
        <v>-1721.3953933800001</v>
      </c>
      <c r="G950" s="2">
        <f t="shared" si="169"/>
        <v>1721.3953933800001</v>
      </c>
      <c r="H950" s="2">
        <f t="shared" si="170"/>
        <v>-0.172139539338</v>
      </c>
      <c r="I950" s="2">
        <f t="shared" si="171"/>
        <v>287.04795109065373</v>
      </c>
      <c r="J950" s="2">
        <f t="shared" si="172"/>
        <v>8.2786046066200001</v>
      </c>
      <c r="K950" s="4">
        <f t="shared" si="173"/>
        <v>0.18891066456947198</v>
      </c>
      <c r="L950" s="2">
        <f t="shared" si="174"/>
        <v>237.63564902199184</v>
      </c>
      <c r="M950" s="9">
        <f t="shared" si="175"/>
        <v>235.04237222675633</v>
      </c>
      <c r="N950" s="9">
        <f t="shared" si="176"/>
        <v>237.54412882457319</v>
      </c>
      <c r="O950" s="9">
        <f t="shared" si="177"/>
        <v>250.27204133867494</v>
      </c>
      <c r="P950" s="9">
        <f t="shared" si="178"/>
        <v>238.61641615870079</v>
      </c>
      <c r="Q950" s="1">
        <f t="shared" si="179"/>
        <v>230.08334527089826</v>
      </c>
    </row>
    <row r="951" spans="1:17" x14ac:dyDescent="0.3">
      <c r="A951">
        <v>949</v>
      </c>
      <c r="B951" s="2">
        <v>0.126972</v>
      </c>
      <c r="C951" s="2">
        <v>1000.02490234</v>
      </c>
      <c r="D951" s="2">
        <v>-1650.12231445</v>
      </c>
      <c r="E951" s="2">
        <v>5652.5170898400002</v>
      </c>
      <c r="F951" s="2">
        <f t="shared" si="168"/>
        <v>-1733.51172638</v>
      </c>
      <c r="G951" s="2">
        <f t="shared" si="169"/>
        <v>1733.51172638</v>
      </c>
      <c r="H951" s="2">
        <f t="shared" si="170"/>
        <v>-0.17335117263800001</v>
      </c>
      <c r="I951" s="2">
        <f t="shared" si="171"/>
        <v>287.88033144302432</v>
      </c>
      <c r="J951" s="2">
        <f t="shared" si="172"/>
        <v>8.2664882736200003</v>
      </c>
      <c r="K951" s="4">
        <f t="shared" si="173"/>
        <v>0.19037530852809836</v>
      </c>
      <c r="L951" s="2">
        <f t="shared" si="174"/>
        <v>237.97593840795994</v>
      </c>
      <c r="M951" s="9">
        <f t="shared" si="175"/>
        <v>232.33590932723683</v>
      </c>
      <c r="N951" s="9">
        <f t="shared" si="176"/>
        <v>248.41588737767111</v>
      </c>
      <c r="O951" s="9">
        <f t="shared" si="177"/>
        <v>242.49817876522653</v>
      </c>
      <c r="P951" s="9">
        <f t="shared" si="178"/>
        <v>233.55246457391681</v>
      </c>
      <c r="Q951" s="1">
        <f t="shared" si="179"/>
        <v>227.87173383125534</v>
      </c>
    </row>
    <row r="952" spans="1:17" x14ac:dyDescent="0.3">
      <c r="A952">
        <v>950</v>
      </c>
      <c r="B952" s="2">
        <v>0.12710001000000001</v>
      </c>
      <c r="C952" s="2">
        <v>1000.05767822</v>
      </c>
      <c r="D952" s="2">
        <v>-1661.5876464800001</v>
      </c>
      <c r="E952" s="2">
        <v>5668.7128906300004</v>
      </c>
      <c r="F952" s="2">
        <f t="shared" si="168"/>
        <v>-1744.9770584100002</v>
      </c>
      <c r="G952" s="2">
        <f t="shared" si="169"/>
        <v>1744.9770584100002</v>
      </c>
      <c r="H952" s="2">
        <f t="shared" si="170"/>
        <v>-0.17449770584100002</v>
      </c>
      <c r="I952" s="2">
        <f t="shared" si="171"/>
        <v>288.7051768040036</v>
      </c>
      <c r="J952" s="2">
        <f t="shared" si="172"/>
        <v>8.2550229415899992</v>
      </c>
      <c r="K952" s="4">
        <f t="shared" si="173"/>
        <v>0.19176323651134017</v>
      </c>
      <c r="L952" s="2">
        <f t="shared" si="174"/>
        <v>238.32678578728462</v>
      </c>
      <c r="M952" s="9">
        <f t="shared" si="175"/>
        <v>252.78500294028001</v>
      </c>
      <c r="N952" s="9">
        <f t="shared" si="176"/>
        <v>266.6572201818023</v>
      </c>
      <c r="O952" s="9">
        <f t="shared" si="177"/>
        <v>242.07467413321703</v>
      </c>
      <c r="P952" s="9">
        <f t="shared" si="178"/>
        <v>230.05035336103433</v>
      </c>
      <c r="Q952" s="1">
        <f t="shared" si="179"/>
        <v>224.69324657423306</v>
      </c>
    </row>
    <row r="953" spans="1:17" x14ac:dyDescent="0.3">
      <c r="A953">
        <v>951</v>
      </c>
      <c r="B953" s="2">
        <v>0.12723499999999999</v>
      </c>
      <c r="C953" s="2">
        <v>1000.11444092</v>
      </c>
      <c r="D953" s="2">
        <v>-1672.8021240200001</v>
      </c>
      <c r="E953" s="2">
        <v>5685.2924804699996</v>
      </c>
      <c r="F953" s="2">
        <f t="shared" si="168"/>
        <v>-1756.1915359500001</v>
      </c>
      <c r="G953" s="2">
        <f t="shared" si="169"/>
        <v>1756.1915359500001</v>
      </c>
      <c r="H953" s="2">
        <f t="shared" si="170"/>
        <v>-0.17561915359500002</v>
      </c>
      <c r="I953" s="2">
        <f t="shared" si="171"/>
        <v>289.54956838079465</v>
      </c>
      <c r="J953" s="2">
        <f t="shared" si="172"/>
        <v>8.2438084640499998</v>
      </c>
      <c r="K953" s="4">
        <f t="shared" si="173"/>
        <v>0.19312266361152067</v>
      </c>
      <c r="L953" s="2">
        <f t="shared" si="174"/>
        <v>238.69911825796191</v>
      </c>
      <c r="M953" s="9">
        <f t="shared" si="175"/>
        <v>273.88925130877266</v>
      </c>
      <c r="N953" s="9">
        <f t="shared" si="176"/>
        <v>255.41975454719864</v>
      </c>
      <c r="O953" s="9">
        <f t="shared" si="177"/>
        <v>247.46017145309236</v>
      </c>
      <c r="P953" s="9">
        <f t="shared" si="178"/>
        <v>227.84038152732708</v>
      </c>
      <c r="Q953" s="1">
        <f t="shared" si="179"/>
        <v>222.85673848356046</v>
      </c>
    </row>
    <row r="954" spans="1:17" x14ac:dyDescent="0.3">
      <c r="A954">
        <v>952</v>
      </c>
      <c r="B954" s="2">
        <v>0.12736499000000001</v>
      </c>
      <c r="C954" s="2">
        <v>1000.3596191399999</v>
      </c>
      <c r="D954" s="2">
        <v>-1683.2999267600001</v>
      </c>
      <c r="E954" s="2">
        <v>5702.8500976599998</v>
      </c>
      <c r="F954" s="2">
        <f t="shared" si="168"/>
        <v>-1766.6893386900001</v>
      </c>
      <c r="G954" s="2">
        <f t="shared" si="169"/>
        <v>1766.6893386900001</v>
      </c>
      <c r="H954" s="2">
        <f t="shared" si="170"/>
        <v>-0.17666893386900001</v>
      </c>
      <c r="I954" s="2">
        <f t="shared" si="171"/>
        <v>290.44377048149983</v>
      </c>
      <c r="J954" s="2">
        <f t="shared" si="172"/>
        <v>8.2333106613099982</v>
      </c>
      <c r="K954" s="4">
        <f t="shared" si="173"/>
        <v>0.19439689171905997</v>
      </c>
      <c r="L954" s="2">
        <f t="shared" si="174"/>
        <v>239.1313792016407</v>
      </c>
      <c r="M954" s="9">
        <f t="shared" si="175"/>
        <v>339.23356510596568</v>
      </c>
      <c r="N954" s="9">
        <f t="shared" si="176"/>
        <v>248.74728520327352</v>
      </c>
      <c r="O954" s="9">
        <f t="shared" si="177"/>
        <v>240.53757696305917</v>
      </c>
      <c r="P954" s="9">
        <f t="shared" si="178"/>
        <v>225.96317417582176</v>
      </c>
      <c r="Q954" s="1">
        <f t="shared" si="179"/>
        <v>221.33528540884529</v>
      </c>
    </row>
    <row r="955" spans="1:17" x14ac:dyDescent="0.3">
      <c r="A955">
        <v>953</v>
      </c>
      <c r="B955" s="2">
        <v>0.12750800000000001</v>
      </c>
      <c r="C955" s="2">
        <v>1000.28082275</v>
      </c>
      <c r="D955" s="2">
        <v>-1695.33435059</v>
      </c>
      <c r="E955" s="2">
        <v>5717.4462890599998</v>
      </c>
      <c r="F955" s="2">
        <f t="shared" si="168"/>
        <v>-1778.72376252</v>
      </c>
      <c r="G955" s="2">
        <f t="shared" si="169"/>
        <v>1778.72376252</v>
      </c>
      <c r="H955" s="2">
        <f t="shared" si="170"/>
        <v>-0.177872376252</v>
      </c>
      <c r="I955" s="2">
        <f t="shared" si="171"/>
        <v>291.18714840522</v>
      </c>
      <c r="J955" s="2">
        <f t="shared" si="172"/>
        <v>8.2212762374799997</v>
      </c>
      <c r="K955" s="4">
        <f t="shared" si="173"/>
        <v>0.19585963594348565</v>
      </c>
      <c r="L955" s="2">
        <f t="shared" si="174"/>
        <v>239.39299838433971</v>
      </c>
      <c r="M955" s="9">
        <f t="shared" si="175"/>
        <v>178.85504405373814</v>
      </c>
      <c r="N955" s="9">
        <f t="shared" si="176"/>
        <v>251.79027149964969</v>
      </c>
      <c r="O955" s="9">
        <f t="shared" si="177"/>
        <v>234.14316572244445</v>
      </c>
      <c r="P955" s="9">
        <f t="shared" si="178"/>
        <v>222.41454005837701</v>
      </c>
      <c r="Q955" s="1">
        <f t="shared" si="179"/>
        <v>219.83135148407339</v>
      </c>
    </row>
    <row r="956" spans="1:17" x14ac:dyDescent="0.3">
      <c r="A956">
        <v>954</v>
      </c>
      <c r="B956" s="2">
        <v>0.127637</v>
      </c>
      <c r="C956" s="2">
        <v>1000.2458496100001</v>
      </c>
      <c r="D956" s="2">
        <v>-1706.9282226600001</v>
      </c>
      <c r="E956" s="2">
        <v>5732.2363281300004</v>
      </c>
      <c r="F956" s="2">
        <f t="shared" si="168"/>
        <v>-1790.3176345900001</v>
      </c>
      <c r="G956" s="2">
        <f t="shared" si="169"/>
        <v>1790.3176345900001</v>
      </c>
      <c r="H956" s="2">
        <f t="shared" si="170"/>
        <v>-0.17903176345900002</v>
      </c>
      <c r="I956" s="2">
        <f t="shared" si="171"/>
        <v>291.94039890970407</v>
      </c>
      <c r="J956" s="2">
        <f t="shared" si="172"/>
        <v>8.20968236541</v>
      </c>
      <c r="K956" s="4">
        <f t="shared" si="173"/>
        <v>0.197270859022352</v>
      </c>
      <c r="L956" s="2">
        <f t="shared" si="174"/>
        <v>239.67379446797582</v>
      </c>
      <c r="M956" s="9">
        <f t="shared" si="175"/>
        <v>198.9735626076112</v>
      </c>
      <c r="N956" s="9">
        <f t="shared" si="176"/>
        <v>234.15713137289725</v>
      </c>
      <c r="O956" s="9">
        <f t="shared" si="177"/>
        <v>225.67390780187225</v>
      </c>
      <c r="P956" s="9">
        <f t="shared" si="178"/>
        <v>218.98110108696577</v>
      </c>
      <c r="Q956" s="1">
        <f t="shared" si="179"/>
        <v>214.97796193664752</v>
      </c>
    </row>
    <row r="957" spans="1:17" x14ac:dyDescent="0.3">
      <c r="A957">
        <v>955</v>
      </c>
      <c r="B957" s="2">
        <v>0.12778001</v>
      </c>
      <c r="C957" s="2">
        <v>1000.32647705</v>
      </c>
      <c r="D957" s="2">
        <v>-1718.1368408200001</v>
      </c>
      <c r="E957" s="2">
        <v>5748.8422851599998</v>
      </c>
      <c r="F957" s="2">
        <f t="shared" si="168"/>
        <v>-1801.5262527500001</v>
      </c>
      <c r="G957" s="2">
        <f t="shared" si="169"/>
        <v>1801.5262527500001</v>
      </c>
      <c r="H957" s="2">
        <f t="shared" si="170"/>
        <v>-0.18015262527500001</v>
      </c>
      <c r="I957" s="2">
        <f t="shared" si="171"/>
        <v>292.7861333564548</v>
      </c>
      <c r="J957" s="2">
        <f t="shared" si="172"/>
        <v>8.1984737472500004</v>
      </c>
      <c r="K957" s="4">
        <f t="shared" si="173"/>
        <v>0.19863708443202191</v>
      </c>
      <c r="L957" s="2">
        <f t="shared" si="174"/>
        <v>240.03994278817325</v>
      </c>
      <c r="M957" s="9">
        <f t="shared" si="175"/>
        <v>267.99993442216072</v>
      </c>
      <c r="N957" s="9">
        <f t="shared" si="176"/>
        <v>201.80895256394896</v>
      </c>
      <c r="O957" s="9">
        <f t="shared" si="177"/>
        <v>222.10465157986272</v>
      </c>
      <c r="P957" s="9">
        <f t="shared" si="178"/>
        <v>214.51843223753698</v>
      </c>
      <c r="Q957" s="1">
        <f t="shared" si="179"/>
        <v>212.2319240490088</v>
      </c>
    </row>
    <row r="958" spans="1:17" x14ac:dyDescent="0.3">
      <c r="A958">
        <v>956</v>
      </c>
      <c r="B958" s="2">
        <v>0.12790899999999999</v>
      </c>
      <c r="C958" s="2">
        <v>1000.25872803</v>
      </c>
      <c r="D958" s="2">
        <v>-1729.7296142600001</v>
      </c>
      <c r="E958" s="2">
        <v>5763.2856445300004</v>
      </c>
      <c r="F958" s="2">
        <f t="shared" si="168"/>
        <v>-1813.1190261900001</v>
      </c>
      <c r="G958" s="2">
        <f t="shared" si="169"/>
        <v>1813.1190261900001</v>
      </c>
      <c r="H958" s="2">
        <f t="shared" si="170"/>
        <v>-0.18131190261900001</v>
      </c>
      <c r="I958" s="2">
        <f t="shared" si="171"/>
        <v>293.52172760880308</v>
      </c>
      <c r="J958" s="2">
        <f t="shared" si="172"/>
        <v>8.1868809738100001</v>
      </c>
      <c r="K958" s="4">
        <f t="shared" si="173"/>
        <v>0.20005210114318578</v>
      </c>
      <c r="L958" s="2">
        <f t="shared" si="174"/>
        <v>240.30274471603508</v>
      </c>
      <c r="M958" s="9">
        <f t="shared" si="175"/>
        <v>185.72355067501061</v>
      </c>
      <c r="N958" s="9">
        <f t="shared" si="176"/>
        <v>197.26046136161875</v>
      </c>
      <c r="O958" s="9">
        <f t="shared" si="177"/>
        <v>208.28980060489079</v>
      </c>
      <c r="P958" s="9">
        <f t="shared" si="178"/>
        <v>213.13050992311636</v>
      </c>
      <c r="Q958" s="1">
        <f t="shared" si="179"/>
        <v>206.7470495995826</v>
      </c>
    </row>
    <row r="959" spans="1:17" x14ac:dyDescent="0.3">
      <c r="A959">
        <v>957</v>
      </c>
      <c r="B959" s="2">
        <v>0.12803701000000001</v>
      </c>
      <c r="C959" s="2">
        <v>1000.24847412</v>
      </c>
      <c r="D959" s="2">
        <v>-1741.1206054700001</v>
      </c>
      <c r="E959" s="2">
        <v>5777.2509765599998</v>
      </c>
      <c r="F959" s="2">
        <f t="shared" si="168"/>
        <v>-1824.5100174000002</v>
      </c>
      <c r="G959" s="2">
        <f t="shared" si="169"/>
        <v>1824.5100174000002</v>
      </c>
      <c r="H959" s="2">
        <f t="shared" si="170"/>
        <v>-0.18245100174000001</v>
      </c>
      <c r="I959" s="2">
        <f t="shared" si="171"/>
        <v>294.2329761286411</v>
      </c>
      <c r="J959" s="2">
        <f t="shared" si="172"/>
        <v>8.1754899826000003</v>
      </c>
      <c r="K959" s="4">
        <f t="shared" si="173"/>
        <v>0.20144444129738132</v>
      </c>
      <c r="L959" s="2">
        <f t="shared" si="174"/>
        <v>240.54987488902904</v>
      </c>
      <c r="M959" s="9">
        <f t="shared" si="175"/>
        <v>177.49267106122414</v>
      </c>
      <c r="N959" s="9">
        <f t="shared" si="176"/>
        <v>201.59808822853537</v>
      </c>
      <c r="O959" s="9">
        <f t="shared" si="177"/>
        <v>189.26705714557394</v>
      </c>
      <c r="P959" s="9">
        <f t="shared" si="178"/>
        <v>208.47870320973067</v>
      </c>
      <c r="Q959" s="1">
        <f t="shared" si="179"/>
        <v>204.94505322169053</v>
      </c>
    </row>
    <row r="960" spans="1:17" x14ac:dyDescent="0.3">
      <c r="A960">
        <v>958</v>
      </c>
      <c r="B960" s="2">
        <v>0.12817298999999999</v>
      </c>
      <c r="C960" s="2">
        <v>1000.1895752</v>
      </c>
      <c r="D960" s="2">
        <v>-1753.01794434</v>
      </c>
      <c r="E960" s="2">
        <v>5791.1386718800004</v>
      </c>
      <c r="F960" s="2">
        <f t="shared" si="168"/>
        <v>-1836.40735627</v>
      </c>
      <c r="G960" s="2">
        <f t="shared" si="169"/>
        <v>1836.40735627</v>
      </c>
      <c r="H960" s="2">
        <f t="shared" si="170"/>
        <v>-0.18364073562700001</v>
      </c>
      <c r="I960" s="2">
        <f t="shared" si="171"/>
        <v>294.94027064330743</v>
      </c>
      <c r="J960" s="2">
        <f t="shared" si="172"/>
        <v>8.1635926437300004</v>
      </c>
      <c r="K960" s="4">
        <f t="shared" si="173"/>
        <v>0.20290074594370286</v>
      </c>
      <c r="L960" s="2">
        <f t="shared" si="174"/>
        <v>240.77722237634401</v>
      </c>
      <c r="M960" s="9">
        <f t="shared" si="175"/>
        <v>156.11258804208703</v>
      </c>
      <c r="N960" s="9">
        <f t="shared" si="176"/>
        <v>177.9092198509083</v>
      </c>
      <c r="O960" s="9">
        <f t="shared" si="177"/>
        <v>189.5150376222561</v>
      </c>
      <c r="P960" s="9">
        <f t="shared" si="178"/>
        <v>209.6905100980193</v>
      </c>
      <c r="Q960" s="1">
        <f t="shared" si="179"/>
        <v>203.25233995594033</v>
      </c>
    </row>
    <row r="961" spans="1:17" x14ac:dyDescent="0.3">
      <c r="A961">
        <v>959</v>
      </c>
      <c r="B961" s="2">
        <v>0.12830199</v>
      </c>
      <c r="C961" s="2">
        <v>1000.2196044900001</v>
      </c>
      <c r="D961" s="2">
        <v>-1764.0626220700001</v>
      </c>
      <c r="E961" s="2">
        <v>5806.1791992199996</v>
      </c>
      <c r="F961" s="2">
        <f t="shared" si="168"/>
        <v>-1847.4520340000001</v>
      </c>
      <c r="G961" s="2">
        <f t="shared" si="169"/>
        <v>1847.4520340000001</v>
      </c>
      <c r="H961" s="2">
        <f t="shared" si="170"/>
        <v>-0.1847452034</v>
      </c>
      <c r="I961" s="2">
        <f t="shared" si="171"/>
        <v>295.70627841062577</v>
      </c>
      <c r="J961" s="2">
        <f t="shared" si="172"/>
        <v>8.1525479660000002</v>
      </c>
      <c r="K961" s="4">
        <f t="shared" si="173"/>
        <v>0.2042545807360272</v>
      </c>
      <c r="L961" s="2">
        <f t="shared" si="174"/>
        <v>241.07596185899769</v>
      </c>
      <c r="M961" s="9">
        <f t="shared" si="175"/>
        <v>220.66169694219437</v>
      </c>
      <c r="N961" s="9">
        <f t="shared" si="176"/>
        <v>174.37028451032899</v>
      </c>
      <c r="O961" s="9">
        <f t="shared" si="177"/>
        <v>191.20947927812679</v>
      </c>
      <c r="P961" s="9">
        <f t="shared" si="178"/>
        <v>202.49228070116536</v>
      </c>
      <c r="Q961" s="1">
        <f t="shared" si="179"/>
        <v>200.05875295376782</v>
      </c>
    </row>
    <row r="962" spans="1:17" x14ac:dyDescent="0.3">
      <c r="A962">
        <v>960</v>
      </c>
      <c r="B962" s="2">
        <v>0.128445</v>
      </c>
      <c r="C962" s="2">
        <v>1000.20513916</v>
      </c>
      <c r="D962" s="2">
        <v>-1776.27856445</v>
      </c>
      <c r="E962" s="2">
        <v>5820.3017578099998</v>
      </c>
      <c r="F962" s="2">
        <f t="shared" si="168"/>
        <v>-1859.66797638</v>
      </c>
      <c r="G962" s="2">
        <f t="shared" si="169"/>
        <v>1859.66797638</v>
      </c>
      <c r="H962" s="2">
        <f t="shared" si="170"/>
        <v>-0.185966797638</v>
      </c>
      <c r="I962" s="2">
        <f t="shared" si="171"/>
        <v>296.42553441341084</v>
      </c>
      <c r="J962" s="2">
        <f t="shared" si="172"/>
        <v>8.1403320236199992</v>
      </c>
      <c r="K962" s="4">
        <f t="shared" si="173"/>
        <v>0.20575412466894524</v>
      </c>
      <c r="L962" s="2">
        <f t="shared" si="174"/>
        <v>241.30022704041605</v>
      </c>
      <c r="M962" s="9">
        <f t="shared" si="175"/>
        <v>149.55559253402532</v>
      </c>
      <c r="N962" s="9">
        <f t="shared" si="176"/>
        <v>175.08912396685963</v>
      </c>
      <c r="O962" s="9">
        <f t="shared" si="177"/>
        <v>179.49379863415902</v>
      </c>
      <c r="P962" s="9">
        <f t="shared" si="178"/>
        <v>196.43631032049626</v>
      </c>
      <c r="Q962" s="1">
        <f t="shared" si="179"/>
        <v>197.65855755046221</v>
      </c>
    </row>
    <row r="963" spans="1:17" x14ac:dyDescent="0.3">
      <c r="A963">
        <v>961</v>
      </c>
      <c r="B963" s="2">
        <v>0.12857399999999999</v>
      </c>
      <c r="C963" s="2">
        <v>1000.19549561</v>
      </c>
      <c r="D963" s="2">
        <v>-1787.9934082</v>
      </c>
      <c r="E963" s="2">
        <v>5834.53515625</v>
      </c>
      <c r="F963" s="2">
        <f t="shared" si="168"/>
        <v>-1871.38282013</v>
      </c>
      <c r="G963" s="2">
        <f t="shared" si="169"/>
        <v>1871.38282013</v>
      </c>
      <c r="H963" s="2">
        <f t="shared" si="170"/>
        <v>-0.18713828201300001</v>
      </c>
      <c r="I963" s="2">
        <f t="shared" si="171"/>
        <v>297.15043544340205</v>
      </c>
      <c r="J963" s="2">
        <f t="shared" si="172"/>
        <v>8.12861717987</v>
      </c>
      <c r="K963" s="4">
        <f t="shared" si="173"/>
        <v>0.20719427247790467</v>
      </c>
      <c r="L963" s="2">
        <f t="shared" si="174"/>
        <v>241.54221345510891</v>
      </c>
      <c r="M963" s="9">
        <f t="shared" si="175"/>
        <v>168.0288739721141</v>
      </c>
      <c r="N963" s="9">
        <f t="shared" si="176"/>
        <v>186.7113138605317</v>
      </c>
      <c r="O963" s="9">
        <f t="shared" si="177"/>
        <v>188.9647492552256</v>
      </c>
      <c r="P963" s="9">
        <f t="shared" si="178"/>
        <v>192.79204001796086</v>
      </c>
      <c r="Q963" s="1">
        <f t="shared" si="179"/>
        <v>195.41033875167884</v>
      </c>
    </row>
    <row r="964" spans="1:17" x14ac:dyDescent="0.3">
      <c r="A964">
        <v>962</v>
      </c>
      <c r="B964" s="2">
        <v>0.12870400000000001</v>
      </c>
      <c r="C964" s="2">
        <v>1000.18908691</v>
      </c>
      <c r="D964" s="2">
        <v>-1799.55737305</v>
      </c>
      <c r="E964" s="2">
        <v>5849.0834960900002</v>
      </c>
      <c r="F964" s="2">
        <f t="shared" si="168"/>
        <v>-1882.9467849800001</v>
      </c>
      <c r="G964" s="2">
        <f t="shared" si="169"/>
        <v>1882.9467849800001</v>
      </c>
      <c r="H964" s="2">
        <f t="shared" si="170"/>
        <v>-0.188294678498</v>
      </c>
      <c r="I964" s="2">
        <f t="shared" si="171"/>
        <v>297.89137630718341</v>
      </c>
      <c r="J964" s="2">
        <f t="shared" si="172"/>
        <v>8.1170532150200003</v>
      </c>
      <c r="K964" s="4">
        <f t="shared" si="173"/>
        <v>0.20861790924043971</v>
      </c>
      <c r="L964" s="2">
        <f t="shared" si="174"/>
        <v>241.80001537809559</v>
      </c>
      <c r="M964" s="9">
        <f t="shared" si="175"/>
        <v>181.0868683438774</v>
      </c>
      <c r="N964" s="9">
        <f t="shared" si="176"/>
        <v>175.09073619738302</v>
      </c>
      <c r="O964" s="9">
        <f t="shared" si="177"/>
        <v>187.67843139908553</v>
      </c>
      <c r="P964" s="9">
        <f t="shared" si="178"/>
        <v>189.56529929752691</v>
      </c>
      <c r="Q964" s="1">
        <f t="shared" si="179"/>
        <v>189.88850920128789</v>
      </c>
    </row>
    <row r="965" spans="1:17" x14ac:dyDescent="0.3">
      <c r="A965">
        <v>963</v>
      </c>
      <c r="B965" s="2">
        <v>0.12884599999999999</v>
      </c>
      <c r="C965" s="2">
        <v>1000.27111816</v>
      </c>
      <c r="D965" s="2">
        <v>-1810.92907715</v>
      </c>
      <c r="E965" s="2">
        <v>5864.5644531300004</v>
      </c>
      <c r="F965" s="2">
        <f t="shared" si="168"/>
        <v>-1894.3184890800001</v>
      </c>
      <c r="G965" s="2">
        <f t="shared" si="169"/>
        <v>1894.3184890800001</v>
      </c>
      <c r="H965" s="2">
        <f t="shared" si="170"/>
        <v>-0.18943184890799999</v>
      </c>
      <c r="I965" s="2">
        <f t="shared" si="171"/>
        <v>298.67981497493042</v>
      </c>
      <c r="J965" s="2">
        <f t="shared" si="172"/>
        <v>8.1056815109200002</v>
      </c>
      <c r="K965" s="4">
        <f t="shared" si="173"/>
        <v>0.21001985609522802</v>
      </c>
      <c r="L965" s="2">
        <f t="shared" si="174"/>
        <v>242.10034539272999</v>
      </c>
      <c r="M965" s="9">
        <f t="shared" si="175"/>
        <v>214.22353751044741</v>
      </c>
      <c r="N965" s="9">
        <f t="shared" si="176"/>
        <v>199.37203894349994</v>
      </c>
      <c r="O965" s="9">
        <f t="shared" si="177"/>
        <v>197.93192266062351</v>
      </c>
      <c r="P965" s="9">
        <f t="shared" si="178"/>
        <v>178.54006803027693</v>
      </c>
      <c r="Q965" s="1">
        <f t="shared" si="179"/>
        <v>187.36944782800666</v>
      </c>
    </row>
    <row r="966" spans="1:17" x14ac:dyDescent="0.3">
      <c r="A966">
        <v>964</v>
      </c>
      <c r="B966" s="2">
        <v>0.12897700000000001</v>
      </c>
      <c r="C966" s="2">
        <v>1000.23950195</v>
      </c>
      <c r="D966" s="2">
        <v>-1822.63049316</v>
      </c>
      <c r="E966" s="2">
        <v>5878.7397460900002</v>
      </c>
      <c r="F966" s="2">
        <f t="shared" si="168"/>
        <v>-1906.0199050900001</v>
      </c>
      <c r="G966" s="2">
        <f t="shared" si="169"/>
        <v>1906.0199050900001</v>
      </c>
      <c r="H966" s="2">
        <f t="shared" si="170"/>
        <v>-0.19060199050900001</v>
      </c>
      <c r="I966" s="2">
        <f t="shared" si="171"/>
        <v>299.40175671712552</v>
      </c>
      <c r="J966" s="2">
        <f t="shared" si="172"/>
        <v>8.09398009491</v>
      </c>
      <c r="K966" s="4">
        <f t="shared" si="173"/>
        <v>0.21146450578357362</v>
      </c>
      <c r="L966" s="2">
        <f t="shared" si="174"/>
        <v>242.33518592495003</v>
      </c>
      <c r="M966" s="9">
        <f t="shared" si="175"/>
        <v>162.55880862645091</v>
      </c>
      <c r="N966" s="9">
        <f t="shared" si="176"/>
        <v>198.94942622026983</v>
      </c>
      <c r="O966" s="9">
        <f t="shared" si="177"/>
        <v>187.21295516879161</v>
      </c>
      <c r="P966" s="9">
        <f t="shared" si="178"/>
        <v>178.00959427164895</v>
      </c>
      <c r="Q966" s="1">
        <f t="shared" si="179"/>
        <v>182.1357377494756</v>
      </c>
    </row>
    <row r="967" spans="1:17" x14ac:dyDescent="0.3">
      <c r="A967">
        <v>965</v>
      </c>
      <c r="B967" s="2">
        <v>0.12911201</v>
      </c>
      <c r="C967" s="2">
        <v>1000.49499512</v>
      </c>
      <c r="D967" s="2">
        <v>-1833.4530029299999</v>
      </c>
      <c r="E967" s="2">
        <v>5895.4174804699996</v>
      </c>
      <c r="F967" s="2">
        <f t="shared" ref="F967:F1030" si="180">D967-$D$6</f>
        <v>-1916.84241486</v>
      </c>
      <c r="G967" s="2">
        <f t="shared" ref="G967:G1030" si="181">-F967</f>
        <v>1916.84241486</v>
      </c>
      <c r="H967" s="2">
        <f t="shared" ref="H967:H1030" si="182">F967/(1000*$J$1)</f>
        <v>-0.191684241486</v>
      </c>
      <c r="I967" s="2">
        <f t="shared" ref="I967:I1030" si="183">E967/$J$2</f>
        <v>300.2511467542937</v>
      </c>
      <c r="J967" s="2">
        <f t="shared" ref="J967:J1030" si="184">(10000+F967)/1000</f>
        <v>8.0831575851400004</v>
      </c>
      <c r="K967" s="4">
        <f t="shared" ref="K967:K1030" si="185">LN($J$1/J967)</f>
        <v>0.21280250655956093</v>
      </c>
      <c r="L967" s="2">
        <f t="shared" ref="L967:L1030" si="186">E967*J967/($J$1*$J$2)</f>
        <v>242.69773343339523</v>
      </c>
      <c r="M967" s="9">
        <f t="shared" si="175"/>
        <v>270.96210626460987</v>
      </c>
      <c r="N967" s="9">
        <f t="shared" si="176"/>
        <v>212.4108544306801</v>
      </c>
      <c r="O967" s="9">
        <f t="shared" si="177"/>
        <v>187.32593953180015</v>
      </c>
      <c r="P967" s="9">
        <f t="shared" si="178"/>
        <v>175.52164825696337</v>
      </c>
      <c r="Q967" s="1">
        <f t="shared" si="179"/>
        <v>179.06676575354305</v>
      </c>
    </row>
    <row r="968" spans="1:17" x14ac:dyDescent="0.3">
      <c r="A968">
        <v>966</v>
      </c>
      <c r="B968" s="2">
        <v>0.12925300000000001</v>
      </c>
      <c r="C968" s="2">
        <v>1000.44042969</v>
      </c>
      <c r="D968" s="2">
        <v>-1845.4291992200001</v>
      </c>
      <c r="E968" s="2">
        <v>5910.1499023400002</v>
      </c>
      <c r="F968" s="2">
        <f t="shared" si="180"/>
        <v>-1928.8186111500002</v>
      </c>
      <c r="G968" s="2">
        <f t="shared" si="181"/>
        <v>1928.8186111500002</v>
      </c>
      <c r="H968" s="2">
        <f t="shared" si="182"/>
        <v>-0.19288186111500003</v>
      </c>
      <c r="I968" s="2">
        <f t="shared" si="183"/>
        <v>301.0014628388779</v>
      </c>
      <c r="J968" s="2">
        <f t="shared" si="184"/>
        <v>8.0711813888500004</v>
      </c>
      <c r="K968" s="4">
        <f t="shared" si="185"/>
        <v>0.21428522875616543</v>
      </c>
      <c r="L968" s="2">
        <f t="shared" si="186"/>
        <v>242.94374048817764</v>
      </c>
      <c r="M968" s="9">
        <f t="shared" ref="M968:M1031" si="187">(L968-L967)/(K968-K967)</f>
        <v>165.91581035596352</v>
      </c>
      <c r="N968" s="9">
        <f t="shared" si="176"/>
        <v>194.40434483173209</v>
      </c>
      <c r="O968" s="9">
        <f t="shared" si="177"/>
        <v>180.05844969194425</v>
      </c>
      <c r="P968" s="9">
        <f t="shared" si="178"/>
        <v>175.5278613309423</v>
      </c>
      <c r="Q968" s="1">
        <f t="shared" si="179"/>
        <v>175.10884689486446</v>
      </c>
    </row>
    <row r="969" spans="1:17" x14ac:dyDescent="0.3">
      <c r="A969">
        <v>967</v>
      </c>
      <c r="B969" s="2">
        <v>0.129383</v>
      </c>
      <c r="C969" s="2">
        <v>1000.6286010699999</v>
      </c>
      <c r="D969" s="2">
        <v>-1856.4349365200001</v>
      </c>
      <c r="E969" s="2">
        <v>5926.4765625</v>
      </c>
      <c r="F969" s="2">
        <f t="shared" si="180"/>
        <v>-1939.8243484500001</v>
      </c>
      <c r="G969" s="2">
        <f t="shared" si="181"/>
        <v>1939.8243484500001</v>
      </c>
      <c r="H969" s="2">
        <f t="shared" si="182"/>
        <v>-0.19398243484500002</v>
      </c>
      <c r="I969" s="2">
        <f t="shared" si="183"/>
        <v>301.8329728128445</v>
      </c>
      <c r="J969" s="2">
        <f t="shared" si="184"/>
        <v>8.0601756515500007</v>
      </c>
      <c r="K969" s="4">
        <f t="shared" si="185"/>
        <v>0.21564974371669471</v>
      </c>
      <c r="L969" s="2">
        <f t="shared" si="186"/>
        <v>243.28267783010423</v>
      </c>
      <c r="M969" s="9">
        <f t="shared" si="187"/>
        <v>248.39400939592886</v>
      </c>
      <c r="N969" s="9">
        <f t="shared" si="176"/>
        <v>192.00707346666232</v>
      </c>
      <c r="O969" s="9">
        <f t="shared" si="177"/>
        <v>179.68951368657909</v>
      </c>
      <c r="P969" s="9">
        <f t="shared" si="178"/>
        <v>169.69571070811824</v>
      </c>
      <c r="Q969" s="1">
        <f t="shared" si="179"/>
        <v>167.953204203279</v>
      </c>
    </row>
    <row r="970" spans="1:17" x14ac:dyDescent="0.3">
      <c r="A970">
        <v>968</v>
      </c>
      <c r="B970" s="2">
        <v>0.12951099999999999</v>
      </c>
      <c r="C970" s="2">
        <v>1000.54681396</v>
      </c>
      <c r="D970" s="2">
        <v>-1868.1671142600001</v>
      </c>
      <c r="E970" s="2">
        <v>5939.5288085900002</v>
      </c>
      <c r="F970" s="2">
        <f t="shared" si="180"/>
        <v>-1951.5565261900001</v>
      </c>
      <c r="G970" s="2">
        <f t="shared" si="181"/>
        <v>1951.5565261900001</v>
      </c>
      <c r="H970" s="2">
        <f t="shared" si="182"/>
        <v>-0.195155652619</v>
      </c>
      <c r="I970" s="2">
        <f t="shared" si="183"/>
        <v>302.49771824762058</v>
      </c>
      <c r="J970" s="2">
        <f t="shared" si="184"/>
        <v>8.0484434738099999</v>
      </c>
      <c r="K970" s="4">
        <f t="shared" si="185"/>
        <v>0.21710637755018791</v>
      </c>
      <c r="L970" s="2">
        <f t="shared" si="186"/>
        <v>243.46357862724781</v>
      </c>
      <c r="M970" s="9">
        <f t="shared" si="187"/>
        <v>124.19098951570729</v>
      </c>
      <c r="N970" s="9">
        <f t="shared" ref="N970:N1033" si="188">SUM(M968:M972)/5</f>
        <v>158.33894529642257</v>
      </c>
      <c r="O970" s="9">
        <f t="shared" si="177"/>
        <v>171.46172961218946</v>
      </c>
      <c r="P970" s="9">
        <f t="shared" si="178"/>
        <v>170.0141454310876</v>
      </c>
      <c r="Q970" s="1">
        <f t="shared" si="179"/>
        <v>164.10020593368435</v>
      </c>
    </row>
    <row r="971" spans="1:17" x14ac:dyDescent="0.3">
      <c r="A971">
        <v>969</v>
      </c>
      <c r="B971" s="2">
        <v>0.12964199000000001</v>
      </c>
      <c r="C971" s="2">
        <v>1000.54412842</v>
      </c>
      <c r="D971" s="2">
        <v>-1879.4678955100001</v>
      </c>
      <c r="E971" s="2">
        <v>5953.0488281300004</v>
      </c>
      <c r="F971" s="2">
        <f t="shared" si="180"/>
        <v>-1962.8573074400001</v>
      </c>
      <c r="G971" s="2">
        <f t="shared" si="181"/>
        <v>1962.8573074400001</v>
      </c>
      <c r="H971" s="2">
        <f t="shared" si="182"/>
        <v>-0.19628573074400002</v>
      </c>
      <c r="I971" s="2">
        <f t="shared" si="183"/>
        <v>303.18628718857741</v>
      </c>
      <c r="J971" s="2">
        <f t="shared" si="184"/>
        <v>8.0371426925599998</v>
      </c>
      <c r="K971" s="4">
        <f t="shared" si="185"/>
        <v>0.21851145946543019</v>
      </c>
      <c r="L971" s="2">
        <f t="shared" si="186"/>
        <v>243.67514525620723</v>
      </c>
      <c r="M971" s="9">
        <f t="shared" si="187"/>
        <v>150.57245180110206</v>
      </c>
      <c r="N971" s="9">
        <f t="shared" si="188"/>
        <v>160.70907208434807</v>
      </c>
      <c r="O971" s="9">
        <f t="shared" si="177"/>
        <v>170.75583800389168</v>
      </c>
      <c r="P971" s="9">
        <f t="shared" si="178"/>
        <v>164.6718101078782</v>
      </c>
      <c r="Q971" s="1">
        <f t="shared" si="179"/>
        <v>162.4416059945203</v>
      </c>
    </row>
    <row r="972" spans="1:17" x14ac:dyDescent="0.3">
      <c r="A972">
        <v>970</v>
      </c>
      <c r="B972" s="2">
        <v>0.12978400000000001</v>
      </c>
      <c r="C972" s="2">
        <v>1000.47314453</v>
      </c>
      <c r="D972" s="2">
        <v>-1891.6713867200001</v>
      </c>
      <c r="E972" s="2">
        <v>5965.9169921900002</v>
      </c>
      <c r="F972" s="2">
        <f t="shared" si="180"/>
        <v>-1975.0607986500002</v>
      </c>
      <c r="G972" s="2">
        <f t="shared" si="181"/>
        <v>1975.0607986500002</v>
      </c>
      <c r="H972" s="2">
        <f t="shared" si="182"/>
        <v>-0.19750607986500002</v>
      </c>
      <c r="I972" s="2">
        <f t="shared" si="183"/>
        <v>303.84165740255065</v>
      </c>
      <c r="J972" s="2">
        <f t="shared" si="184"/>
        <v>8.0249392013499996</v>
      </c>
      <c r="K972" s="4">
        <f t="shared" si="185"/>
        <v>0.22003100016242863</v>
      </c>
      <c r="L972" s="2">
        <f t="shared" si="186"/>
        <v>243.83108274928853</v>
      </c>
      <c r="M972" s="9">
        <f t="shared" si="187"/>
        <v>102.62146541341106</v>
      </c>
      <c r="N972" s="9">
        <f t="shared" si="188"/>
        <v>139.06496637335039</v>
      </c>
      <c r="O972" s="9">
        <f t="shared" ref="O972:O1035" si="189">SUM(M968:M976)/9</f>
        <v>155.44665259669435</v>
      </c>
      <c r="P972" s="9">
        <f t="shared" si="178"/>
        <v>163.39865837839301</v>
      </c>
      <c r="Q972" s="1">
        <f t="shared" si="179"/>
        <v>158.68002802361701</v>
      </c>
    </row>
    <row r="973" spans="1:17" x14ac:dyDescent="0.3">
      <c r="A973">
        <v>971</v>
      </c>
      <c r="B973" s="2">
        <v>0.129914</v>
      </c>
      <c r="C973" s="2">
        <v>1000.49499512</v>
      </c>
      <c r="D973" s="2">
        <v>-1903.01171875</v>
      </c>
      <c r="E973" s="2">
        <v>5980.5190429699996</v>
      </c>
      <c r="F973" s="2">
        <f t="shared" si="180"/>
        <v>-1986.4011306800001</v>
      </c>
      <c r="G973" s="2">
        <f t="shared" si="181"/>
        <v>1986.4011306800001</v>
      </c>
      <c r="H973" s="2">
        <f t="shared" si="182"/>
        <v>-0.198640113068</v>
      </c>
      <c r="I973" s="2">
        <f t="shared" si="183"/>
        <v>304.5853337420437</v>
      </c>
      <c r="J973" s="2">
        <f t="shared" si="184"/>
        <v>8.0135988693199991</v>
      </c>
      <c r="K973" s="4">
        <f t="shared" si="185"/>
        <v>0.22144513577377653</v>
      </c>
      <c r="L973" s="2">
        <f t="shared" si="186"/>
        <v>244.08246860866961</v>
      </c>
      <c r="M973" s="9">
        <f t="shared" si="187"/>
        <v>177.76644429559107</v>
      </c>
      <c r="N973" s="9">
        <f t="shared" si="188"/>
        <v>145.46792530056314</v>
      </c>
      <c r="O973" s="9">
        <f t="shared" si="189"/>
        <v>154.15957515476126</v>
      </c>
      <c r="P973" s="9">
        <f t="shared" si="178"/>
        <v>154.48764368101885</v>
      </c>
      <c r="Q973" s="1">
        <f t="shared" si="179"/>
        <v>157.19588815432814</v>
      </c>
    </row>
    <row r="974" spans="1:17" x14ac:dyDescent="0.3">
      <c r="A974">
        <v>972</v>
      </c>
      <c r="B974" s="2">
        <v>0.130055</v>
      </c>
      <c r="C974" s="2">
        <v>1000.47479248</v>
      </c>
      <c r="D974" s="2">
        <v>-1914.96691895</v>
      </c>
      <c r="E974" s="2">
        <v>5994.58984375</v>
      </c>
      <c r="F974" s="2">
        <f t="shared" si="180"/>
        <v>-1998.3563308800001</v>
      </c>
      <c r="G974" s="2">
        <f t="shared" si="181"/>
        <v>1998.3563308800001</v>
      </c>
      <c r="H974" s="2">
        <f t="shared" si="182"/>
        <v>-0.19983563308800001</v>
      </c>
      <c r="I974" s="2">
        <f t="shared" si="183"/>
        <v>305.30195374121121</v>
      </c>
      <c r="J974" s="2">
        <f t="shared" si="184"/>
        <v>8.0016436691199999</v>
      </c>
      <c r="K974" s="4">
        <f t="shared" si="185"/>
        <v>0.22293811377794562</v>
      </c>
      <c r="L974" s="2">
        <f t="shared" si="186"/>
        <v>244.29174453233296</v>
      </c>
      <c r="M974" s="9">
        <f t="shared" si="187"/>
        <v>140.17348084094053</v>
      </c>
      <c r="N974" s="9">
        <f t="shared" si="188"/>
        <v>141.98932246030941</v>
      </c>
      <c r="O974" s="9">
        <f t="shared" si="189"/>
        <v>136.32622345787723</v>
      </c>
      <c r="P974" s="9">
        <f t="shared" si="178"/>
        <v>154.56937744313799</v>
      </c>
      <c r="Q974" s="1">
        <f t="shared" si="179"/>
        <v>154.67589774508548</v>
      </c>
    </row>
    <row r="975" spans="1:17" x14ac:dyDescent="0.3">
      <c r="A975">
        <v>973</v>
      </c>
      <c r="B975" s="2">
        <v>0.130192</v>
      </c>
      <c r="C975" s="2">
        <v>1000.51361084</v>
      </c>
      <c r="D975" s="2">
        <v>-1926.5079345700001</v>
      </c>
      <c r="E975" s="2">
        <v>6008.7890625</v>
      </c>
      <c r="F975" s="2">
        <f t="shared" si="180"/>
        <v>-2009.8973465000001</v>
      </c>
      <c r="G975" s="2">
        <f t="shared" si="181"/>
        <v>2009.8973465000001</v>
      </c>
      <c r="H975" s="2">
        <f t="shared" si="182"/>
        <v>-0.20098973465</v>
      </c>
      <c r="I975" s="2">
        <f t="shared" si="183"/>
        <v>306.025114013885</v>
      </c>
      <c r="J975" s="2">
        <f t="shared" si="184"/>
        <v>7.9901026535000002</v>
      </c>
      <c r="K975" s="4">
        <f t="shared" si="185"/>
        <v>0.22438148555120993</v>
      </c>
      <c r="L975" s="2">
        <f t="shared" si="186"/>
        <v>244.51720755199824</v>
      </c>
      <c r="M975" s="9">
        <f t="shared" si="187"/>
        <v>156.20578415177093</v>
      </c>
      <c r="N975" s="9">
        <f t="shared" si="188"/>
        <v>152.33145205334046</v>
      </c>
      <c r="O975" s="9">
        <f t="shared" si="189"/>
        <v>140.52606822297636</v>
      </c>
      <c r="P975" s="9">
        <f t="shared" ref="P975:P1038" si="190">SUM(M968:M982)/15</f>
        <v>147.11254398597015</v>
      </c>
      <c r="Q975" s="1">
        <f t="shared" si="179"/>
        <v>153.12224831707411</v>
      </c>
    </row>
    <row r="976" spans="1:17" x14ac:dyDescent="0.3">
      <c r="A976">
        <v>974</v>
      </c>
      <c r="B976" s="2">
        <v>0.13032099999999999</v>
      </c>
      <c r="C976" s="2">
        <v>1000.5047607400001</v>
      </c>
      <c r="D976" s="2">
        <v>-1937.9559326200001</v>
      </c>
      <c r="E976" s="2">
        <v>6022.1098632800004</v>
      </c>
      <c r="F976" s="2">
        <f t="shared" si="180"/>
        <v>-2021.3453445500002</v>
      </c>
      <c r="G976" s="2">
        <f t="shared" si="181"/>
        <v>2021.3453445500002</v>
      </c>
      <c r="H976" s="2">
        <f t="shared" si="182"/>
        <v>-0.20213453445500001</v>
      </c>
      <c r="I976" s="2">
        <f t="shared" si="183"/>
        <v>306.70353682671043</v>
      </c>
      <c r="J976" s="2">
        <f t="shared" si="184"/>
        <v>7.9786546554499997</v>
      </c>
      <c r="K976" s="4">
        <f t="shared" si="185"/>
        <v>0.22581528528774925</v>
      </c>
      <c r="L976" s="2">
        <f t="shared" si="186"/>
        <v>244.70816019454134</v>
      </c>
      <c r="M976" s="9">
        <f t="shared" si="187"/>
        <v>133.17943759983348</v>
      </c>
      <c r="N976" s="9">
        <f t="shared" si="188"/>
        <v>134.35693201901671</v>
      </c>
      <c r="O976" s="9">
        <f t="shared" si="189"/>
        <v>132.74671991728007</v>
      </c>
      <c r="P976" s="9">
        <f t="shared" si="190"/>
        <v>144.8328184322383</v>
      </c>
      <c r="Q976" s="1">
        <f t="shared" si="179"/>
        <v>151.11943990297985</v>
      </c>
    </row>
    <row r="977" spans="1:17" x14ac:dyDescent="0.3">
      <c r="A977">
        <v>975</v>
      </c>
      <c r="B977" s="2">
        <v>0.13044900000000001</v>
      </c>
      <c r="C977" s="2">
        <v>1000.53363037</v>
      </c>
      <c r="D977" s="2">
        <v>-1949.06738281</v>
      </c>
      <c r="E977" s="2">
        <v>6035.80859375</v>
      </c>
      <c r="F977" s="2">
        <f t="shared" si="180"/>
        <v>-2032.4567947400001</v>
      </c>
      <c r="G977" s="2">
        <f t="shared" si="181"/>
        <v>2032.4567947400001</v>
      </c>
      <c r="H977" s="2">
        <f t="shared" si="182"/>
        <v>-0.20324567947400002</v>
      </c>
      <c r="I977" s="2">
        <f t="shared" si="183"/>
        <v>307.40120744059328</v>
      </c>
      <c r="J977" s="2">
        <f t="shared" si="184"/>
        <v>7.9675432052600001</v>
      </c>
      <c r="K977" s="4">
        <f t="shared" si="185"/>
        <v>0.22720890301222743</v>
      </c>
      <c r="L977" s="2">
        <f t="shared" si="186"/>
        <v>244.92324016320188</v>
      </c>
      <c r="M977" s="9">
        <f t="shared" si="187"/>
        <v>154.33211337856613</v>
      </c>
      <c r="N977" s="9">
        <f t="shared" si="188"/>
        <v>138.72015433114854</v>
      </c>
      <c r="O977" s="9">
        <f t="shared" si="189"/>
        <v>139.54264765559415</v>
      </c>
      <c r="P977" s="9">
        <f t="shared" si="190"/>
        <v>132.7477574215427</v>
      </c>
      <c r="Q977" s="1">
        <f t="shared" si="179"/>
        <v>148.4270221055188</v>
      </c>
    </row>
    <row r="978" spans="1:17" x14ac:dyDescent="0.3">
      <c r="A978">
        <v>976</v>
      </c>
      <c r="B978" s="2">
        <v>0.13057999000000001</v>
      </c>
      <c r="C978" s="2">
        <v>1000.44873047</v>
      </c>
      <c r="D978" s="2">
        <v>-1960.96154785</v>
      </c>
      <c r="E978" s="2">
        <v>6048.0732421900002</v>
      </c>
      <c r="F978" s="2">
        <f t="shared" si="180"/>
        <v>-2044.35095978</v>
      </c>
      <c r="G978" s="2">
        <f t="shared" si="181"/>
        <v>2044.35095978</v>
      </c>
      <c r="H978" s="2">
        <f t="shared" si="182"/>
        <v>-0.204435095978</v>
      </c>
      <c r="I978" s="2">
        <f t="shared" si="183"/>
        <v>308.02584085643662</v>
      </c>
      <c r="J978" s="2">
        <f t="shared" si="184"/>
        <v>7.95564904022</v>
      </c>
      <c r="K978" s="4">
        <f t="shared" si="185"/>
        <v>0.22870284556706352</v>
      </c>
      <c r="L978" s="2">
        <f t="shared" si="186"/>
        <v>245.05454851724681</v>
      </c>
      <c r="M978" s="9">
        <f t="shared" si="187"/>
        <v>87.893844123972499</v>
      </c>
      <c r="N978" s="9">
        <f t="shared" si="188"/>
        <v>123.59066091076143</v>
      </c>
      <c r="O978" s="9">
        <f t="shared" si="189"/>
        <v>137.46966544576091</v>
      </c>
      <c r="P978" s="9">
        <f t="shared" si="190"/>
        <v>134.52663574528583</v>
      </c>
      <c r="Q978" s="1">
        <f t="shared" si="179"/>
        <v>146.73204332166966</v>
      </c>
    </row>
    <row r="979" spans="1:17" x14ac:dyDescent="0.3">
      <c r="A979">
        <v>977</v>
      </c>
      <c r="B979" s="2">
        <v>0.130722</v>
      </c>
      <c r="C979" s="2">
        <v>1000.53027344</v>
      </c>
      <c r="D979" s="2">
        <v>-1972.18713379</v>
      </c>
      <c r="E979" s="2">
        <v>6062.2724609400002</v>
      </c>
      <c r="F979" s="2">
        <f t="shared" si="180"/>
        <v>-2055.57654572</v>
      </c>
      <c r="G979" s="2">
        <f t="shared" si="181"/>
        <v>2055.57654572</v>
      </c>
      <c r="H979" s="2">
        <f t="shared" si="182"/>
        <v>-0.20555765457200001</v>
      </c>
      <c r="I979" s="2">
        <f t="shared" si="183"/>
        <v>308.74900112911041</v>
      </c>
      <c r="J979" s="2">
        <f t="shared" si="184"/>
        <v>7.9444234542800007</v>
      </c>
      <c r="K979" s="4">
        <f t="shared" si="185"/>
        <v>0.23011486275239479</v>
      </c>
      <c r="L979" s="2">
        <f t="shared" si="186"/>
        <v>245.28328060556268</v>
      </c>
      <c r="M979" s="9">
        <f t="shared" si="187"/>
        <v>161.98959240159959</v>
      </c>
      <c r="N979" s="9">
        <f t="shared" si="188"/>
        <v>129.71173640244228</v>
      </c>
      <c r="O979" s="9">
        <f t="shared" si="189"/>
        <v>136.53038169121047</v>
      </c>
      <c r="P979" s="9">
        <f t="shared" si="190"/>
        <v>135.08275050961012</v>
      </c>
      <c r="Q979" s="1">
        <f t="shared" si="179"/>
        <v>143.98421522543828</v>
      </c>
    </row>
    <row r="980" spans="1:17" x14ac:dyDescent="0.3">
      <c r="A980">
        <v>978</v>
      </c>
      <c r="B980" s="2">
        <v>0.130852</v>
      </c>
      <c r="C980" s="2">
        <v>1000.48101807</v>
      </c>
      <c r="D980" s="2">
        <v>-1983.8826904299999</v>
      </c>
      <c r="E980" s="2">
        <v>6074.1479492199996</v>
      </c>
      <c r="F980" s="2">
        <f t="shared" si="180"/>
        <v>-2067.2721023599997</v>
      </c>
      <c r="G980" s="2">
        <f t="shared" si="181"/>
        <v>2067.2721023599997</v>
      </c>
      <c r="H980" s="2">
        <f t="shared" si="182"/>
        <v>-0.20672721023599996</v>
      </c>
      <c r="I980" s="2">
        <f t="shared" si="183"/>
        <v>309.35381478075578</v>
      </c>
      <c r="J980" s="2">
        <f t="shared" si="184"/>
        <v>7.9327278976400004</v>
      </c>
      <c r="K980" s="4">
        <f t="shared" si="185"/>
        <v>0.23158811932042581</v>
      </c>
      <c r="L980" s="2">
        <f t="shared" si="186"/>
        <v>245.40196367526588</v>
      </c>
      <c r="M980" s="9">
        <f t="shared" si="187"/>
        <v>80.558317049835409</v>
      </c>
      <c r="N980" s="9">
        <f t="shared" si="188"/>
        <v>130.66723460814742</v>
      </c>
      <c r="O980" s="9">
        <f t="shared" si="189"/>
        <v>126.63174947829083</v>
      </c>
      <c r="P980" s="9">
        <f t="shared" si="190"/>
        <v>137.75355244642489</v>
      </c>
      <c r="Q980" s="1">
        <f t="shared" si="179"/>
        <v>141.41422129894579</v>
      </c>
    </row>
    <row r="981" spans="1:17" x14ac:dyDescent="0.3">
      <c r="A981">
        <v>979</v>
      </c>
      <c r="B981" s="2">
        <v>0.13099400999999999</v>
      </c>
      <c r="C981" s="2">
        <v>1000.55181885</v>
      </c>
      <c r="D981" s="2">
        <v>-1995.15917969</v>
      </c>
      <c r="E981" s="2">
        <v>6088.5698242199996</v>
      </c>
      <c r="F981" s="2">
        <f t="shared" si="180"/>
        <v>-2078.54859162</v>
      </c>
      <c r="G981" s="2">
        <f t="shared" si="181"/>
        <v>2078.54859162</v>
      </c>
      <c r="H981" s="2">
        <f t="shared" si="182"/>
        <v>-0.207854859162</v>
      </c>
      <c r="I981" s="2">
        <f t="shared" si="183"/>
        <v>310.08831484312486</v>
      </c>
      <c r="J981" s="2">
        <f t="shared" si="184"/>
        <v>7.9214514083800003</v>
      </c>
      <c r="K981" s="4">
        <f t="shared" si="185"/>
        <v>0.23301064532368504</v>
      </c>
      <c r="L981" s="2">
        <f t="shared" si="186"/>
        <v>245.63495183362522</v>
      </c>
      <c r="M981" s="9">
        <f t="shared" si="187"/>
        <v>163.78481505823771</v>
      </c>
      <c r="N981" s="9">
        <f t="shared" si="188"/>
        <v>139.43245119335023</v>
      </c>
      <c r="O981" s="9">
        <f t="shared" si="189"/>
        <v>128.5978302307376</v>
      </c>
      <c r="P981" s="9">
        <f t="shared" si="190"/>
        <v>132.863319439598</v>
      </c>
      <c r="Q981" s="1">
        <f t="shared" si="179"/>
        <v>137.45387858621396</v>
      </c>
    </row>
    <row r="982" spans="1:17" x14ac:dyDescent="0.3">
      <c r="A982">
        <v>980</v>
      </c>
      <c r="B982" s="2">
        <v>0.131129</v>
      </c>
      <c r="C982" s="2">
        <v>1000.61645508</v>
      </c>
      <c r="D982" s="2">
        <v>-2006.1561279299999</v>
      </c>
      <c r="E982" s="2">
        <v>6102.5205078099998</v>
      </c>
      <c r="F982" s="2">
        <f t="shared" si="180"/>
        <v>-2089.5455398599997</v>
      </c>
      <c r="G982" s="2">
        <f t="shared" si="181"/>
        <v>2089.5455398599997</v>
      </c>
      <c r="H982" s="2">
        <f t="shared" si="182"/>
        <v>-0.20895455398599996</v>
      </c>
      <c r="I982" s="2">
        <f t="shared" si="183"/>
        <v>310.79881732403993</v>
      </c>
      <c r="J982" s="2">
        <f t="shared" si="184"/>
        <v>7.9104544601400004</v>
      </c>
      <c r="K982" s="4">
        <f t="shared" si="185"/>
        <v>0.23439985899131588</v>
      </c>
      <c r="L982" s="2">
        <f t="shared" si="186"/>
        <v>245.85598907071889</v>
      </c>
      <c r="M982" s="9">
        <f t="shared" si="187"/>
        <v>159.10960440709192</v>
      </c>
      <c r="N982" s="9">
        <f t="shared" si="188"/>
        <v>120.45815156012918</v>
      </c>
      <c r="O982" s="9">
        <f t="shared" si="189"/>
        <v>129.10694799600432</v>
      </c>
      <c r="P982" s="9">
        <f t="shared" si="190"/>
        <v>130.92220435885244</v>
      </c>
      <c r="Q982" s="1">
        <f t="shared" ref="Q982:Q1045" si="191">SUM(M968:M996)/29</f>
        <v>129.44091438377095</v>
      </c>
    </row>
    <row r="983" spans="1:17" x14ac:dyDescent="0.3">
      <c r="A983">
        <v>981</v>
      </c>
      <c r="B983" s="2">
        <v>0.13125800000000001</v>
      </c>
      <c r="C983" s="2">
        <v>1000.6595459</v>
      </c>
      <c r="D983" s="2">
        <v>-2017.24157715</v>
      </c>
      <c r="E983" s="2">
        <v>6115.67578125</v>
      </c>
      <c r="F983" s="2">
        <f t="shared" si="180"/>
        <v>-2100.6309890799998</v>
      </c>
      <c r="G983" s="2">
        <f t="shared" si="181"/>
        <v>2100.6309890799998</v>
      </c>
      <c r="H983" s="2">
        <f t="shared" si="182"/>
        <v>-0.21006309890799998</v>
      </c>
      <c r="I983" s="2">
        <f t="shared" si="183"/>
        <v>311.4688098986644</v>
      </c>
      <c r="J983" s="2">
        <f t="shared" si="184"/>
        <v>7.8993690109200001</v>
      </c>
      <c r="K983" s="4">
        <f t="shared" si="185"/>
        <v>0.2358022087464538</v>
      </c>
      <c r="L983" s="2">
        <f t="shared" si="186"/>
        <v>246.04070647816422</v>
      </c>
      <c r="M983" s="9">
        <f t="shared" si="187"/>
        <v>131.71992704998652</v>
      </c>
      <c r="N983" s="9">
        <f t="shared" si="188"/>
        <v>134.52132102453294</v>
      </c>
      <c r="O983" s="9">
        <f t="shared" si="189"/>
        <v>135.19468692285542</v>
      </c>
      <c r="P983" s="9">
        <f t="shared" si="190"/>
        <v>131.3471689442984</v>
      </c>
      <c r="Q983" s="1">
        <f t="shared" si="191"/>
        <v>126.76725983150804</v>
      </c>
    </row>
    <row r="984" spans="1:17" x14ac:dyDescent="0.3">
      <c r="A984">
        <v>982</v>
      </c>
      <c r="B984" s="2">
        <v>0.131386</v>
      </c>
      <c r="C984" s="2">
        <v>1000.54986572</v>
      </c>
      <c r="D984" s="2">
        <v>-2028.5689697299999</v>
      </c>
      <c r="E984" s="2">
        <v>6126.85546875</v>
      </c>
      <c r="F984" s="2">
        <f t="shared" si="180"/>
        <v>-2111.9583816599998</v>
      </c>
      <c r="G984" s="2">
        <f t="shared" si="181"/>
        <v>2111.9583816599998</v>
      </c>
      <c r="H984" s="2">
        <f t="shared" si="182"/>
        <v>-0.21119583816599999</v>
      </c>
      <c r="I984" s="2">
        <f t="shared" si="183"/>
        <v>312.03818670757568</v>
      </c>
      <c r="J984" s="2">
        <f t="shared" si="184"/>
        <v>7.8880416183399999</v>
      </c>
      <c r="K984" s="4">
        <f t="shared" si="185"/>
        <v>0.23723719954890821</v>
      </c>
      <c r="L984" s="2">
        <f t="shared" si="186"/>
        <v>246.13702032607043</v>
      </c>
      <c r="M984" s="9">
        <f t="shared" si="187"/>
        <v>67.118094235494354</v>
      </c>
      <c r="N984" s="9">
        <f t="shared" si="188"/>
        <v>133.54719266607876</v>
      </c>
      <c r="O984" s="9">
        <f t="shared" si="189"/>
        <v>128.79728212192074</v>
      </c>
      <c r="P984" s="9">
        <f t="shared" si="190"/>
        <v>127.23357153148642</v>
      </c>
      <c r="Q984" s="1">
        <f t="shared" si="191"/>
        <v>122.60970400174446</v>
      </c>
    </row>
    <row r="985" spans="1:17" x14ac:dyDescent="0.3">
      <c r="A985">
        <v>983</v>
      </c>
      <c r="B985" s="2">
        <v>0.13153000000000001</v>
      </c>
      <c r="C985" s="2">
        <v>1000.63238525</v>
      </c>
      <c r="D985" s="2">
        <v>-2039.69140625</v>
      </c>
      <c r="E985" s="2">
        <v>6140.8134765599998</v>
      </c>
      <c r="F985" s="2">
        <f t="shared" si="180"/>
        <v>-2123.0808181799998</v>
      </c>
      <c r="G985" s="2">
        <f t="shared" si="181"/>
        <v>2123.0808181799998</v>
      </c>
      <c r="H985" s="2">
        <f t="shared" si="182"/>
        <v>-0.21230808181799998</v>
      </c>
      <c r="I985" s="2">
        <f t="shared" si="183"/>
        <v>312.74906220795225</v>
      </c>
      <c r="J985" s="2">
        <f t="shared" si="184"/>
        <v>7.8769191818199999</v>
      </c>
      <c r="K985" s="4">
        <f t="shared" si="185"/>
        <v>0.23864823234580512</v>
      </c>
      <c r="L985" s="2">
        <f t="shared" si="186"/>
        <v>246.34990872020353</v>
      </c>
      <c r="M985" s="9">
        <f t="shared" si="187"/>
        <v>150.87416437185425</v>
      </c>
      <c r="N985" s="9">
        <f t="shared" si="188"/>
        <v>130.26197067778688</v>
      </c>
      <c r="O985" s="9">
        <f t="shared" si="189"/>
        <v>132.18599740857877</v>
      </c>
      <c r="P985" s="9">
        <f t="shared" si="190"/>
        <v>124.86972992228129</v>
      </c>
      <c r="Q985" s="1">
        <f t="shared" si="191"/>
        <v>121.28969864177087</v>
      </c>
    </row>
    <row r="986" spans="1:17" x14ac:dyDescent="0.3">
      <c r="A986">
        <v>984</v>
      </c>
      <c r="B986" s="2">
        <v>0.13166</v>
      </c>
      <c r="C986" s="2">
        <v>1000.7396850600001</v>
      </c>
      <c r="D986" s="2">
        <v>-2050.3110351599998</v>
      </c>
      <c r="E986" s="2">
        <v>6154.4550781300004</v>
      </c>
      <c r="F986" s="2">
        <f t="shared" si="180"/>
        <v>-2133.7004470899997</v>
      </c>
      <c r="G986" s="2">
        <f t="shared" si="181"/>
        <v>2133.7004470899997</v>
      </c>
      <c r="H986" s="2">
        <f t="shared" si="182"/>
        <v>-0.21337004470899998</v>
      </c>
      <c r="I986" s="2">
        <f t="shared" si="183"/>
        <v>313.44382327085009</v>
      </c>
      <c r="J986" s="2">
        <f t="shared" si="184"/>
        <v>7.866299552910001</v>
      </c>
      <c r="K986" s="4">
        <f t="shared" si="185"/>
        <v>0.2399973377224954</v>
      </c>
      <c r="L986" s="2">
        <f t="shared" si="186"/>
        <v>246.56430068578894</v>
      </c>
      <c r="M986" s="9">
        <f t="shared" si="187"/>
        <v>158.91417326596667</v>
      </c>
      <c r="N986" s="9">
        <f t="shared" si="188"/>
        <v>124.80057510642708</v>
      </c>
      <c r="O986" s="9">
        <f t="shared" si="189"/>
        <v>132.05215717249237</v>
      </c>
      <c r="P986" s="9">
        <f t="shared" si="190"/>
        <v>125.77013055089427</v>
      </c>
      <c r="Q986" s="1">
        <f t="shared" si="191"/>
        <v>120.65131664848525</v>
      </c>
    </row>
    <row r="987" spans="1:17" x14ac:dyDescent="0.3">
      <c r="A987">
        <v>985</v>
      </c>
      <c r="B987" s="2">
        <v>0.13178699999999999</v>
      </c>
      <c r="C987" s="2">
        <v>1000.7767334</v>
      </c>
      <c r="D987" s="2">
        <v>-2060.77856445</v>
      </c>
      <c r="E987" s="2">
        <v>6167.4042968800004</v>
      </c>
      <c r="F987" s="2">
        <f t="shared" si="180"/>
        <v>-2144.1679763799998</v>
      </c>
      <c r="G987" s="2">
        <f t="shared" si="181"/>
        <v>2144.1679763799998</v>
      </c>
      <c r="H987" s="2">
        <f t="shared" si="182"/>
        <v>-0.21441679763799998</v>
      </c>
      <c r="I987" s="2">
        <f t="shared" si="183"/>
        <v>314.10332156628709</v>
      </c>
      <c r="J987" s="2">
        <f t="shared" si="184"/>
        <v>7.8558320236199997</v>
      </c>
      <c r="K987" s="4">
        <f t="shared" si="185"/>
        <v>0.24132890409257532</v>
      </c>
      <c r="L987" s="2">
        <f t="shared" si="186"/>
        <v>246.75429322858486</v>
      </c>
      <c r="M987" s="9">
        <f t="shared" si="187"/>
        <v>142.68349446563258</v>
      </c>
      <c r="N987" s="9">
        <f t="shared" si="188"/>
        <v>133.58830718527969</v>
      </c>
      <c r="O987" s="9">
        <f t="shared" si="189"/>
        <v>122.31503183922148</v>
      </c>
      <c r="P987" s="9">
        <f t="shared" si="190"/>
        <v>124.28373863359869</v>
      </c>
      <c r="Q987" s="1">
        <f t="shared" si="191"/>
        <v>119.76786052899858</v>
      </c>
    </row>
    <row r="988" spans="1:17" x14ac:dyDescent="0.3">
      <c r="A988">
        <v>986</v>
      </c>
      <c r="B988" s="2">
        <v>0.13193100999999999</v>
      </c>
      <c r="C988" s="2">
        <v>1000.7837524399999</v>
      </c>
      <c r="D988" s="2">
        <v>-2072.1520996099998</v>
      </c>
      <c r="E988" s="2">
        <v>6180.1328125</v>
      </c>
      <c r="F988" s="2">
        <f t="shared" si="180"/>
        <v>-2155.5415115399996</v>
      </c>
      <c r="G988" s="2">
        <f t="shared" si="181"/>
        <v>2155.5415115399996</v>
      </c>
      <c r="H988" s="2">
        <f t="shared" si="182"/>
        <v>-0.21555415115399995</v>
      </c>
      <c r="I988" s="2">
        <f t="shared" si="183"/>
        <v>314.75157954361362</v>
      </c>
      <c r="J988" s="2">
        <f t="shared" si="184"/>
        <v>7.8444584884600008</v>
      </c>
      <c r="K988" s="4">
        <f t="shared" si="185"/>
        <v>0.24277773551907342</v>
      </c>
      <c r="L988" s="2">
        <f t="shared" si="186"/>
        <v>246.9055699907093</v>
      </c>
      <c r="M988" s="9">
        <f t="shared" si="187"/>
        <v>104.41294919318749</v>
      </c>
      <c r="N988" s="9">
        <f t="shared" si="188"/>
        <v>135.92952489760088</v>
      </c>
      <c r="O988" s="9">
        <f t="shared" si="189"/>
        <v>120.88776097149957</v>
      </c>
      <c r="P988" s="9">
        <f t="shared" si="190"/>
        <v>122.09377549409146</v>
      </c>
      <c r="Q988" s="1">
        <f t="shared" si="191"/>
        <v>115.00313094617466</v>
      </c>
    </row>
    <row r="989" spans="1:17" x14ac:dyDescent="0.3">
      <c r="A989">
        <v>987</v>
      </c>
      <c r="B989" s="2">
        <v>0.132054</v>
      </c>
      <c r="C989" s="2">
        <v>1000.78839111</v>
      </c>
      <c r="D989" s="2">
        <v>-2082.9389648400002</v>
      </c>
      <c r="E989" s="2">
        <v>6192.4731445300004</v>
      </c>
      <c r="F989" s="2">
        <f t="shared" si="180"/>
        <v>-2166.32837677</v>
      </c>
      <c r="G989" s="2">
        <f t="shared" si="181"/>
        <v>2166.32837677</v>
      </c>
      <c r="H989" s="2">
        <f t="shared" si="182"/>
        <v>-0.21663283767700001</v>
      </c>
      <c r="I989" s="2">
        <f t="shared" si="183"/>
        <v>315.38006749304395</v>
      </c>
      <c r="J989" s="2">
        <f t="shared" si="184"/>
        <v>7.8336716232300008</v>
      </c>
      <c r="K989" s="4">
        <f t="shared" si="185"/>
        <v>0.24415377550027265</v>
      </c>
      <c r="L989" s="2">
        <f t="shared" si="186"/>
        <v>247.05838852526207</v>
      </c>
      <c r="M989" s="9">
        <f t="shared" si="187"/>
        <v>111.05675462975749</v>
      </c>
      <c r="N989" s="9">
        <f t="shared" si="188"/>
        <v>118.44178552593833</v>
      </c>
      <c r="O989" s="9">
        <f t="shared" si="189"/>
        <v>124.69684534012988</v>
      </c>
      <c r="P989" s="9">
        <f t="shared" si="190"/>
        <v>113.74719744979306</v>
      </c>
      <c r="Q989" s="1">
        <f t="shared" si="191"/>
        <v>112.60274272714057</v>
      </c>
    </row>
    <row r="990" spans="1:17" x14ac:dyDescent="0.3">
      <c r="A990">
        <v>988</v>
      </c>
      <c r="B990" s="2">
        <v>0.13219400000000001</v>
      </c>
      <c r="C990" s="2">
        <v>1000.8949585</v>
      </c>
      <c r="D990" s="2">
        <v>-2093.6096191400002</v>
      </c>
      <c r="E990" s="2">
        <v>6206.4819335900002</v>
      </c>
      <c r="F990" s="2">
        <f t="shared" si="180"/>
        <v>-2176.99903107</v>
      </c>
      <c r="G990" s="2">
        <f t="shared" si="181"/>
        <v>2176.99903107</v>
      </c>
      <c r="H990" s="2">
        <f t="shared" si="182"/>
        <v>-0.21769990310699999</v>
      </c>
      <c r="I990" s="2">
        <f t="shared" si="183"/>
        <v>316.09352926124575</v>
      </c>
      <c r="J990" s="2">
        <f t="shared" si="184"/>
        <v>7.8230009689300006</v>
      </c>
      <c r="K990" s="4">
        <f t="shared" si="185"/>
        <v>0.24551685643453297</v>
      </c>
      <c r="L990" s="2">
        <f t="shared" si="186"/>
        <v>247.2799985683229</v>
      </c>
      <c r="M990" s="9">
        <f t="shared" si="187"/>
        <v>162.58025293346017</v>
      </c>
      <c r="N990" s="9">
        <f t="shared" si="188"/>
        <v>113.67998448090967</v>
      </c>
      <c r="O990" s="9">
        <f t="shared" si="189"/>
        <v>123.45457303683118</v>
      </c>
      <c r="P990" s="9">
        <f t="shared" si="190"/>
        <v>109.03187904534292</v>
      </c>
      <c r="Q990" s="1">
        <f t="shared" si="191"/>
        <v>107.50546518169332</v>
      </c>
    </row>
    <row r="991" spans="1:17" x14ac:dyDescent="0.3">
      <c r="A991">
        <v>989</v>
      </c>
      <c r="B991" s="2">
        <v>0.132324</v>
      </c>
      <c r="C991" s="2">
        <v>1000.81072998</v>
      </c>
      <c r="D991" s="2">
        <v>-2104.84375</v>
      </c>
      <c r="E991" s="2">
        <v>6217.9892578099998</v>
      </c>
      <c r="F991" s="2">
        <f t="shared" si="180"/>
        <v>-2188.2331619299998</v>
      </c>
      <c r="G991" s="2">
        <f t="shared" si="181"/>
        <v>2188.2331619299998</v>
      </c>
      <c r="H991" s="2">
        <f t="shared" si="182"/>
        <v>-0.21882331619299999</v>
      </c>
      <c r="I991" s="2">
        <f t="shared" si="183"/>
        <v>316.67959247128545</v>
      </c>
      <c r="J991" s="2">
        <f t="shared" si="184"/>
        <v>7.8117668380699996</v>
      </c>
      <c r="K991" s="4">
        <f t="shared" si="185"/>
        <v>0.24695392706225769</v>
      </c>
      <c r="L991" s="2">
        <f t="shared" si="186"/>
        <v>247.38271387607097</v>
      </c>
      <c r="M991" s="9">
        <f t="shared" si="187"/>
        <v>71.4754764076539</v>
      </c>
      <c r="N991" s="9">
        <f t="shared" si="188"/>
        <v>113.0773653529056</v>
      </c>
      <c r="O991" s="9">
        <f t="shared" si="189"/>
        <v>111.09842822474897</v>
      </c>
      <c r="P991" s="9">
        <f t="shared" si="190"/>
        <v>108.77220993086281</v>
      </c>
      <c r="Q991" s="1">
        <f t="shared" si="191"/>
        <v>105.31262165763168</v>
      </c>
    </row>
    <row r="992" spans="1:17" x14ac:dyDescent="0.3">
      <c r="A992">
        <v>990</v>
      </c>
      <c r="B992" s="2">
        <v>0.132466</v>
      </c>
      <c r="C992" s="2">
        <v>1000.84082031</v>
      </c>
      <c r="D992" s="2">
        <v>-2115.6293945299999</v>
      </c>
      <c r="E992" s="2">
        <v>6230.7202148400002</v>
      </c>
      <c r="F992" s="2">
        <f t="shared" si="180"/>
        <v>-2199.0188064599997</v>
      </c>
      <c r="G992" s="2">
        <f t="shared" si="181"/>
        <v>2199.0188064599997</v>
      </c>
      <c r="H992" s="2">
        <f t="shared" si="182"/>
        <v>-0.21990188064599997</v>
      </c>
      <c r="I992" s="2">
        <f t="shared" si="183"/>
        <v>317.32797478860226</v>
      </c>
      <c r="J992" s="2">
        <f t="shared" si="184"/>
        <v>7.8009811935400002</v>
      </c>
      <c r="K992" s="4">
        <f t="shared" si="185"/>
        <v>0.24833557316631708</v>
      </c>
      <c r="L992" s="2">
        <f t="shared" si="186"/>
        <v>247.54695635100214</v>
      </c>
      <c r="M992" s="9">
        <f t="shared" si="187"/>
        <v>118.87448924048931</v>
      </c>
      <c r="N992" s="9">
        <f t="shared" si="188"/>
        <v>118.80475715538728</v>
      </c>
      <c r="O992" s="9">
        <f t="shared" si="189"/>
        <v>99.532055994541111</v>
      </c>
      <c r="P992" s="9">
        <f t="shared" si="190"/>
        <v>110.02505925359475</v>
      </c>
      <c r="Q992" s="1">
        <f t="shared" si="191"/>
        <v>104.15081813742592</v>
      </c>
    </row>
    <row r="993" spans="1:17" x14ac:dyDescent="0.3">
      <c r="A993">
        <v>991</v>
      </c>
      <c r="B993" s="2">
        <v>0.13259699999999999</v>
      </c>
      <c r="C993" s="2">
        <v>1000.86090088</v>
      </c>
      <c r="D993" s="2">
        <v>-2126.5737304700001</v>
      </c>
      <c r="E993" s="2">
        <v>6243.0620117199996</v>
      </c>
      <c r="F993" s="2">
        <f t="shared" si="180"/>
        <v>-2209.9631423999999</v>
      </c>
      <c r="G993" s="2">
        <f t="shared" si="181"/>
        <v>2209.9631423999999</v>
      </c>
      <c r="H993" s="2">
        <f t="shared" si="182"/>
        <v>-0.22099631423999999</v>
      </c>
      <c r="I993" s="2">
        <f t="shared" si="183"/>
        <v>317.95653734223043</v>
      </c>
      <c r="J993" s="2">
        <f t="shared" si="184"/>
        <v>7.7900368575999996</v>
      </c>
      <c r="K993" s="4">
        <f t="shared" si="185"/>
        <v>0.24973950172335208</v>
      </c>
      <c r="L993" s="2">
        <f t="shared" si="186"/>
        <v>247.6893145010846</v>
      </c>
      <c r="M993" s="9">
        <f t="shared" si="187"/>
        <v>101.39985355316711</v>
      </c>
      <c r="N993" s="9">
        <f t="shared" si="188"/>
        <v>95.830480560140614</v>
      </c>
      <c r="O993" s="9">
        <f t="shared" si="189"/>
        <v>97.750598122002472</v>
      </c>
      <c r="P993" s="9">
        <f t="shared" si="190"/>
        <v>108.77073989519241</v>
      </c>
      <c r="Q993" s="1">
        <f t="shared" si="191"/>
        <v>105.12340583415913</v>
      </c>
    </row>
    <row r="994" spans="1:17" x14ac:dyDescent="0.3">
      <c r="A994">
        <v>992</v>
      </c>
      <c r="B994" s="2">
        <v>0.13273699999999999</v>
      </c>
      <c r="C994" s="2">
        <v>1000.9957885699999</v>
      </c>
      <c r="D994" s="2">
        <v>-2137.3493652299999</v>
      </c>
      <c r="E994" s="2">
        <v>6256.5903320300004</v>
      </c>
      <c r="F994" s="2">
        <f t="shared" si="180"/>
        <v>-2220.7387771599997</v>
      </c>
      <c r="G994" s="2">
        <f t="shared" si="181"/>
        <v>2220.7387771599997</v>
      </c>
      <c r="H994" s="2">
        <f t="shared" si="182"/>
        <v>-0.22207387771599996</v>
      </c>
      <c r="I994" s="2">
        <f t="shared" si="183"/>
        <v>318.64552903793191</v>
      </c>
      <c r="J994" s="2">
        <f t="shared" si="184"/>
        <v>7.7792612228400007</v>
      </c>
      <c r="K994" s="4">
        <f t="shared" si="185"/>
        <v>0.25112371781644566</v>
      </c>
      <c r="L994" s="2">
        <f t="shared" si="186"/>
        <v>247.88268078761209</v>
      </c>
      <c r="M994" s="9">
        <f t="shared" si="187"/>
        <v>139.69371364216593</v>
      </c>
      <c r="N994" s="9">
        <f t="shared" si="188"/>
        <v>89.252614157362203</v>
      </c>
      <c r="O994" s="9">
        <f t="shared" si="189"/>
        <v>99.613724311227742</v>
      </c>
      <c r="P994" s="9">
        <f t="shared" si="190"/>
        <v>103.30987754068114</v>
      </c>
      <c r="Q994" s="1">
        <f t="shared" si="191"/>
        <v>104.43076561311173</v>
      </c>
    </row>
    <row r="995" spans="1:17" x14ac:dyDescent="0.3">
      <c r="A995">
        <v>993</v>
      </c>
      <c r="B995" s="2">
        <v>0.13286901000000001</v>
      </c>
      <c r="C995" s="2">
        <v>1000.92974854</v>
      </c>
      <c r="D995" s="2">
        <v>-2148.74487305</v>
      </c>
      <c r="E995" s="2">
        <v>6267.5366210900002</v>
      </c>
      <c r="F995" s="2">
        <f t="shared" si="180"/>
        <v>-2232.1342849799998</v>
      </c>
      <c r="G995" s="2">
        <f t="shared" si="181"/>
        <v>2232.1342849799998</v>
      </c>
      <c r="H995" s="2">
        <f t="shared" si="182"/>
        <v>-0.22321342849799999</v>
      </c>
      <c r="I995" s="2">
        <f t="shared" si="183"/>
        <v>319.20301896190364</v>
      </c>
      <c r="J995" s="2">
        <f t="shared" si="184"/>
        <v>7.7678657150200001</v>
      </c>
      <c r="K995" s="4">
        <f t="shared" si="185"/>
        <v>0.25258964909831511</v>
      </c>
      <c r="L995" s="2">
        <f t="shared" si="186"/>
        <v>247.95261871250503</v>
      </c>
      <c r="M995" s="9">
        <f t="shared" si="187"/>
        <v>47.70886995722686</v>
      </c>
      <c r="N995" s="9">
        <f t="shared" si="188"/>
        <v>83.153681977332255</v>
      </c>
      <c r="O995" s="9">
        <f t="shared" si="189"/>
        <v>91.09489999378475</v>
      </c>
      <c r="P995" s="9">
        <f t="shared" si="190"/>
        <v>96.436930335885521</v>
      </c>
      <c r="Q995" s="1">
        <f t="shared" si="191"/>
        <v>103.48605859745224</v>
      </c>
    </row>
    <row r="996" spans="1:17" x14ac:dyDescent="0.3">
      <c r="A996">
        <v>994</v>
      </c>
      <c r="B996" s="2">
        <v>0.13300498999999999</v>
      </c>
      <c r="C996" s="2">
        <v>1000.86865234</v>
      </c>
      <c r="D996" s="2">
        <v>-2159.9128418</v>
      </c>
      <c r="E996" s="2">
        <v>6277.9658203099998</v>
      </c>
      <c r="F996" s="2">
        <f t="shared" si="180"/>
        <v>-2243.3022537299998</v>
      </c>
      <c r="G996" s="2">
        <f t="shared" si="181"/>
        <v>2243.3022537299998</v>
      </c>
      <c r="H996" s="2">
        <f t="shared" si="182"/>
        <v>-0.22433022537299999</v>
      </c>
      <c r="I996" s="2">
        <f t="shared" si="183"/>
        <v>319.73417371657666</v>
      </c>
      <c r="J996" s="2">
        <f t="shared" si="184"/>
        <v>7.7566977462699995</v>
      </c>
      <c r="K996" s="4">
        <f t="shared" si="185"/>
        <v>0.25402839753131545</v>
      </c>
      <c r="L996" s="2">
        <f t="shared" si="186"/>
        <v>248.00813446728708</v>
      </c>
      <c r="M996" s="9">
        <f t="shared" si="187"/>
        <v>38.586144393761813</v>
      </c>
      <c r="N996" s="9">
        <f t="shared" si="188"/>
        <v>88.438689333255837</v>
      </c>
      <c r="O996" s="9">
        <f t="shared" si="189"/>
        <v>97.826444170247527</v>
      </c>
      <c r="P996" s="9">
        <f t="shared" si="190"/>
        <v>94.18021522226978</v>
      </c>
      <c r="Q996" s="1">
        <f t="shared" si="191"/>
        <v>100.41399789675587</v>
      </c>
    </row>
    <row r="997" spans="1:17" x14ac:dyDescent="0.3">
      <c r="A997">
        <v>995</v>
      </c>
      <c r="B997" s="2">
        <v>0.133131</v>
      </c>
      <c r="C997" s="2">
        <v>1000.86230469</v>
      </c>
      <c r="D997" s="2">
        <v>-2170.8376464799999</v>
      </c>
      <c r="E997" s="2">
        <v>6289.9780273400002</v>
      </c>
      <c r="F997" s="2">
        <f t="shared" si="180"/>
        <v>-2254.2270584099997</v>
      </c>
      <c r="G997" s="2">
        <f t="shared" si="181"/>
        <v>2254.2270584099997</v>
      </c>
      <c r="H997" s="2">
        <f t="shared" si="182"/>
        <v>-0.22542270584099997</v>
      </c>
      <c r="I997" s="2">
        <f t="shared" si="183"/>
        <v>320.34595039698235</v>
      </c>
      <c r="J997" s="2">
        <f t="shared" si="184"/>
        <v>7.7457729415900003</v>
      </c>
      <c r="K997" s="4">
        <f t="shared" si="185"/>
        <v>0.25543782531975856</v>
      </c>
      <c r="L997" s="2">
        <f t="shared" si="186"/>
        <v>248.13269945328778</v>
      </c>
      <c r="M997" s="9">
        <f t="shared" si="187"/>
        <v>88.379828340339614</v>
      </c>
      <c r="N997" s="9">
        <f t="shared" si="188"/>
        <v>77.682113420117332</v>
      </c>
      <c r="O997" s="9">
        <f t="shared" si="189"/>
        <v>93.173860693337375</v>
      </c>
      <c r="P997" s="9">
        <f t="shared" si="190"/>
        <v>87.335413935872737</v>
      </c>
      <c r="Q997" s="1">
        <f t="shared" si="191"/>
        <v>97.504856684559485</v>
      </c>
    </row>
    <row r="998" spans="1:17" x14ac:dyDescent="0.3">
      <c r="A998">
        <v>996</v>
      </c>
      <c r="B998" s="2">
        <v>0.13326199</v>
      </c>
      <c r="C998" s="2">
        <v>1000.94433594</v>
      </c>
      <c r="D998" s="2">
        <v>-2181.05078125</v>
      </c>
      <c r="E998" s="2">
        <v>6302.5634765599998</v>
      </c>
      <c r="F998" s="2">
        <f t="shared" si="180"/>
        <v>-2264.4401931799998</v>
      </c>
      <c r="G998" s="2">
        <f t="shared" si="181"/>
        <v>2264.4401931799998</v>
      </c>
      <c r="H998" s="2">
        <f t="shared" si="182"/>
        <v>-0.22644401931799998</v>
      </c>
      <c r="I998" s="2">
        <f t="shared" si="183"/>
        <v>320.98692206238871</v>
      </c>
      <c r="J998" s="2">
        <f t="shared" si="184"/>
        <v>7.7355598068199996</v>
      </c>
      <c r="K998" s="4">
        <f t="shared" si="185"/>
        <v>0.2567572383725758</v>
      </c>
      <c r="L998" s="2">
        <f t="shared" si="186"/>
        <v>248.30135328206779</v>
      </c>
      <c r="M998" s="9">
        <f t="shared" si="187"/>
        <v>127.82489033278497</v>
      </c>
      <c r="N998" s="9">
        <f t="shared" si="188"/>
        <v>94.552214227835719</v>
      </c>
      <c r="O998" s="9">
        <f t="shared" si="189"/>
        <v>86.306019897840827</v>
      </c>
      <c r="P998" s="9">
        <f t="shared" si="190"/>
        <v>81.135862100445095</v>
      </c>
      <c r="Q998" s="1">
        <f t="shared" si="191"/>
        <v>97.152820338423965</v>
      </c>
    </row>
    <row r="999" spans="1:17" x14ac:dyDescent="0.3">
      <c r="A999">
        <v>997</v>
      </c>
      <c r="B999" s="2">
        <v>0.13340299999999999</v>
      </c>
      <c r="C999" s="2">
        <v>1000.96484375</v>
      </c>
      <c r="D999" s="2">
        <v>-2191.9797363299999</v>
      </c>
      <c r="E999" s="2">
        <v>6314.5678710900002</v>
      </c>
      <c r="F999" s="2">
        <f t="shared" si="180"/>
        <v>-2275.3691482599997</v>
      </c>
      <c r="G999" s="2">
        <f t="shared" si="181"/>
        <v>2275.3691482599997</v>
      </c>
      <c r="H999" s="2">
        <f t="shared" si="182"/>
        <v>-0.22753691482599997</v>
      </c>
      <c r="I999" s="2">
        <f t="shared" si="183"/>
        <v>321.59830085543666</v>
      </c>
      <c r="J999" s="2">
        <f t="shared" si="184"/>
        <v>7.7246308517400006</v>
      </c>
      <c r="K999" s="4">
        <f t="shared" si="185"/>
        <v>0.25817105753455671</v>
      </c>
      <c r="L999" s="2">
        <f t="shared" si="186"/>
        <v>248.42281566550687</v>
      </c>
      <c r="M999" s="9">
        <f t="shared" si="187"/>
        <v>85.910834076473336</v>
      </c>
      <c r="N999" s="9">
        <f t="shared" si="188"/>
        <v>102.23523293874295</v>
      </c>
      <c r="O999" s="9">
        <f t="shared" si="189"/>
        <v>78.624743103039179</v>
      </c>
      <c r="P999" s="9">
        <f t="shared" si="190"/>
        <v>84.413484426108113</v>
      </c>
      <c r="Q999" s="1">
        <f t="shared" si="191"/>
        <v>98.811507669927209</v>
      </c>
    </row>
    <row r="1000" spans="1:17" x14ac:dyDescent="0.3">
      <c r="A1000">
        <v>998</v>
      </c>
      <c r="B1000" s="2">
        <v>0.13353499999999999</v>
      </c>
      <c r="C1000" s="2">
        <v>1001.02990723</v>
      </c>
      <c r="D1000" s="2">
        <v>-2202.0126953099998</v>
      </c>
      <c r="E1000" s="2">
        <v>6327.1484375</v>
      </c>
      <c r="F1000" s="2">
        <f t="shared" si="180"/>
        <v>-2285.4021072399996</v>
      </c>
      <c r="G1000" s="2">
        <f t="shared" si="181"/>
        <v>2285.4021072399996</v>
      </c>
      <c r="H1000" s="2">
        <f t="shared" si="182"/>
        <v>-0.22854021072399996</v>
      </c>
      <c r="I1000" s="2">
        <f t="shared" si="183"/>
        <v>322.23902384137182</v>
      </c>
      <c r="J1000" s="2">
        <f t="shared" si="184"/>
        <v>7.7145978927600005</v>
      </c>
      <c r="K1000" s="4">
        <f t="shared" si="185"/>
        <v>0.25947072872387489</v>
      </c>
      <c r="L1000" s="2">
        <f t="shared" si="186"/>
        <v>248.59444942916863</v>
      </c>
      <c r="M1000" s="9">
        <f t="shared" si="187"/>
        <v>132.05937399581887</v>
      </c>
      <c r="N1000" s="9">
        <f t="shared" si="188"/>
        <v>92.47712454941464</v>
      </c>
      <c r="O1000" s="9">
        <f t="shared" si="189"/>
        <v>74.255394811547475</v>
      </c>
      <c r="P1000" s="9">
        <f t="shared" si="190"/>
        <v>84.228444298691201</v>
      </c>
      <c r="Q1000" s="1">
        <f t="shared" si="191"/>
        <v>93.337751686728424</v>
      </c>
    </row>
    <row r="1001" spans="1:17" x14ac:dyDescent="0.3">
      <c r="A1001">
        <v>999</v>
      </c>
      <c r="B1001" s="2">
        <v>0.133662</v>
      </c>
      <c r="C1001" s="2">
        <v>1001.0560913100001</v>
      </c>
      <c r="D1001" s="2">
        <v>-2212.2722168</v>
      </c>
      <c r="E1001" s="2">
        <v>6338.1855468800004</v>
      </c>
      <c r="F1001" s="2">
        <f t="shared" si="180"/>
        <v>-2295.6616287299998</v>
      </c>
      <c r="G1001" s="2">
        <f t="shared" si="181"/>
        <v>2295.6616287299998</v>
      </c>
      <c r="H1001" s="2">
        <f t="shared" si="182"/>
        <v>-0.229566162873</v>
      </c>
      <c r="I1001" s="2">
        <f t="shared" si="183"/>
        <v>322.80113920625917</v>
      </c>
      <c r="J1001" s="2">
        <f t="shared" si="184"/>
        <v>7.7043383712699995</v>
      </c>
      <c r="K1001" s="4">
        <f t="shared" si="185"/>
        <v>0.26080149795832908</v>
      </c>
      <c r="L1001" s="2">
        <f t="shared" si="186"/>
        <v>248.69692030764512</v>
      </c>
      <c r="M1001" s="9">
        <f t="shared" si="187"/>
        <v>77.001237948297927</v>
      </c>
      <c r="N1001" s="9">
        <f t="shared" si="188"/>
        <v>81.024590980647872</v>
      </c>
      <c r="O1001" s="9">
        <f t="shared" si="189"/>
        <v>77.699931590245697</v>
      </c>
      <c r="P1001" s="9">
        <f t="shared" si="190"/>
        <v>86.928655794561777</v>
      </c>
      <c r="Q1001" s="1">
        <f t="shared" si="191"/>
        <v>89.452100370124242</v>
      </c>
    </row>
    <row r="1002" spans="1:17" x14ac:dyDescent="0.3">
      <c r="A1002">
        <v>1000</v>
      </c>
      <c r="B1002" s="2">
        <v>0.13380800000000001</v>
      </c>
      <c r="C1002" s="2">
        <v>1001.0393676800001</v>
      </c>
      <c r="D1002" s="2">
        <v>-2223.5068359400002</v>
      </c>
      <c r="E1002" s="2">
        <v>6348.9160156300004</v>
      </c>
      <c r="F1002" s="2">
        <f t="shared" si="180"/>
        <v>-2306.89624787</v>
      </c>
      <c r="G1002" s="2">
        <f t="shared" si="181"/>
        <v>2306.89624787</v>
      </c>
      <c r="H1002" s="2">
        <f t="shared" si="182"/>
        <v>-0.230689624787</v>
      </c>
      <c r="I1002" s="2">
        <f t="shared" si="183"/>
        <v>323.347637492101</v>
      </c>
      <c r="J1002" s="2">
        <f t="shared" si="184"/>
        <v>7.6931037521300007</v>
      </c>
      <c r="K1002" s="4">
        <f t="shared" si="185"/>
        <v>0.26226078204508158</v>
      </c>
      <c r="L1002" s="2">
        <f t="shared" si="186"/>
        <v>248.75469232328533</v>
      </c>
      <c r="M1002" s="9">
        <f t="shared" si="187"/>
        <v>39.589286393698075</v>
      </c>
      <c r="N1002" s="9">
        <f t="shared" si="188"/>
        <v>65.519371232113514</v>
      </c>
      <c r="O1002" s="9">
        <f t="shared" si="189"/>
        <v>81.284374140496737</v>
      </c>
      <c r="P1002" s="9">
        <f t="shared" si="190"/>
        <v>81.159862458131386</v>
      </c>
      <c r="Q1002" s="1">
        <f t="shared" si="191"/>
        <v>86.080591052525989</v>
      </c>
    </row>
    <row r="1003" spans="1:17" x14ac:dyDescent="0.3">
      <c r="A1003">
        <v>1001</v>
      </c>
      <c r="B1003" s="2">
        <v>0.133938</v>
      </c>
      <c r="C1003" s="2">
        <v>1001.07958984</v>
      </c>
      <c r="D1003" s="2">
        <v>-2234.1096191400002</v>
      </c>
      <c r="E1003" s="2">
        <v>6360.1655273400002</v>
      </c>
      <c r="F1003" s="2">
        <f t="shared" si="180"/>
        <v>-2317.49903107</v>
      </c>
      <c r="G1003" s="2">
        <f t="shared" si="181"/>
        <v>2317.49903107</v>
      </c>
      <c r="H1003" s="2">
        <f t="shared" si="182"/>
        <v>-0.231749903107</v>
      </c>
      <c r="I1003" s="2">
        <f t="shared" si="183"/>
        <v>323.92057041882629</v>
      </c>
      <c r="J1003" s="2">
        <f t="shared" si="184"/>
        <v>7.6825009689300003</v>
      </c>
      <c r="K1003" s="4">
        <f t="shared" si="185"/>
        <v>0.26363995184984579</v>
      </c>
      <c r="L1003" s="2">
        <f t="shared" si="186"/>
        <v>248.85200960989914</v>
      </c>
      <c r="M1003" s="9">
        <f t="shared" si="187"/>
        <v>70.562222488951107</v>
      </c>
      <c r="N1003" s="9">
        <f t="shared" si="188"/>
        <v>53.024891513358874</v>
      </c>
      <c r="O1003" s="9">
        <f t="shared" si="189"/>
        <v>79.981484917880209</v>
      </c>
      <c r="P1003" s="9">
        <f t="shared" si="190"/>
        <v>82.958941443519123</v>
      </c>
      <c r="Q1003" s="1">
        <f t="shared" si="191"/>
        <v>84.498313999985413</v>
      </c>
    </row>
    <row r="1004" spans="1:17" x14ac:dyDescent="0.3">
      <c r="A1004">
        <v>1002</v>
      </c>
      <c r="B1004" s="2">
        <v>0.134073</v>
      </c>
      <c r="C1004" s="2">
        <v>1000.96832275</v>
      </c>
      <c r="D1004" s="2">
        <v>-2245.3901367200001</v>
      </c>
      <c r="E1004" s="2">
        <v>6369.8334960900002</v>
      </c>
      <c r="F1004" s="2">
        <f t="shared" si="180"/>
        <v>-2328.7795486499999</v>
      </c>
      <c r="G1004" s="2">
        <f t="shared" si="181"/>
        <v>2328.7795486499999</v>
      </c>
      <c r="H1004" s="2">
        <f t="shared" si="182"/>
        <v>-0.23287795486499999</v>
      </c>
      <c r="I1004" s="2">
        <f t="shared" si="183"/>
        <v>324.41295602401686</v>
      </c>
      <c r="J1004" s="2">
        <f t="shared" si="184"/>
        <v>7.67122045135</v>
      </c>
      <c r="K1004" s="4">
        <f t="shared" si="185"/>
        <v>0.26510937014928582</v>
      </c>
      <c r="L1004" s="2">
        <f t="shared" si="186"/>
        <v>248.86433029343459</v>
      </c>
      <c r="M1004" s="9">
        <f t="shared" si="187"/>
        <v>8.3847353338015971</v>
      </c>
      <c r="N1004" s="9">
        <f t="shared" si="188"/>
        <v>61.752606182219139</v>
      </c>
      <c r="O1004" s="9">
        <f t="shared" si="189"/>
        <v>86.202839575074918</v>
      </c>
      <c r="P1004" s="9">
        <f t="shared" si="190"/>
        <v>85.369499100828108</v>
      </c>
      <c r="Q1004" s="1">
        <f t="shared" si="191"/>
        <v>83.058215568954395</v>
      </c>
    </row>
    <row r="1005" spans="1:17" x14ac:dyDescent="0.3">
      <c r="A1005">
        <v>1003</v>
      </c>
      <c r="B1005" s="2">
        <v>0.13420101000000001</v>
      </c>
      <c r="C1005" s="2">
        <v>1000.99786377</v>
      </c>
      <c r="D1005" s="2">
        <v>-2255.7487793</v>
      </c>
      <c r="E1005" s="2">
        <v>6380.8564453099998</v>
      </c>
      <c r="F1005" s="2">
        <f t="shared" si="180"/>
        <v>-2339.1381912299998</v>
      </c>
      <c r="G1005" s="2">
        <f t="shared" si="181"/>
        <v>2339.1381912299998</v>
      </c>
      <c r="H1005" s="2">
        <f t="shared" si="182"/>
        <v>-0.23391381912299999</v>
      </c>
      <c r="I1005" s="2">
        <f t="shared" si="183"/>
        <v>324.97435021787732</v>
      </c>
      <c r="J1005" s="2">
        <f t="shared" si="184"/>
        <v>7.66086180877</v>
      </c>
      <c r="K1005" s="4">
        <f t="shared" si="185"/>
        <v>0.26646060789773557</v>
      </c>
      <c r="L1005" s="2">
        <f t="shared" si="186"/>
        <v>248.95835884139828</v>
      </c>
      <c r="M1005" s="9">
        <f t="shared" si="187"/>
        <v>69.586975402045653</v>
      </c>
      <c r="N1005" s="9">
        <f t="shared" si="188"/>
        <v>77.054526369326737</v>
      </c>
      <c r="O1005" s="9">
        <f t="shared" si="189"/>
        <v>77.436443975062815</v>
      </c>
      <c r="P1005" s="9">
        <f t="shared" si="190"/>
        <v>87.578235412275845</v>
      </c>
      <c r="Q1005" s="1">
        <f t="shared" si="191"/>
        <v>78.772093455465253</v>
      </c>
    </row>
    <row r="1006" spans="1:17" x14ac:dyDescent="0.3">
      <c r="A1006">
        <v>1004</v>
      </c>
      <c r="B1006" s="2">
        <v>0.13434499999999999</v>
      </c>
      <c r="C1006" s="2">
        <v>1001.15557861</v>
      </c>
      <c r="D1006" s="2">
        <v>-2265.7678222700001</v>
      </c>
      <c r="E1006" s="2">
        <v>6393.2641601599998</v>
      </c>
      <c r="F1006" s="2">
        <f t="shared" si="180"/>
        <v>-2349.1572341999999</v>
      </c>
      <c r="G1006" s="2">
        <f t="shared" si="181"/>
        <v>2349.1572341999999</v>
      </c>
      <c r="H1006" s="2">
        <f t="shared" si="182"/>
        <v>-0.23491572342</v>
      </c>
      <c r="I1006" s="2">
        <f t="shared" si="183"/>
        <v>325.60626994615001</v>
      </c>
      <c r="J1006" s="2">
        <f t="shared" si="184"/>
        <v>7.6508427658000002</v>
      </c>
      <c r="K1006" s="4">
        <f t="shared" si="185"/>
        <v>0.26776928575931802</v>
      </c>
      <c r="L1006" s="2">
        <f t="shared" si="186"/>
        <v>249.11623749166239</v>
      </c>
      <c r="M1006" s="9">
        <f t="shared" si="187"/>
        <v>120.63981129259928</v>
      </c>
      <c r="N1006" s="9">
        <f t="shared" si="188"/>
        <v>91.322687069781665</v>
      </c>
      <c r="O1006" s="9">
        <f t="shared" si="189"/>
        <v>77.180201396145591</v>
      </c>
      <c r="P1006" s="9">
        <f t="shared" si="190"/>
        <v>86.737911180029428</v>
      </c>
      <c r="Q1006" s="1">
        <f t="shared" si="191"/>
        <v>77.463794434872455</v>
      </c>
    </row>
    <row r="1007" spans="1:17" x14ac:dyDescent="0.3">
      <c r="A1007">
        <v>1005</v>
      </c>
      <c r="B1007" s="2">
        <v>0.13447200000000001</v>
      </c>
      <c r="C1007" s="2">
        <v>1001.20916748</v>
      </c>
      <c r="D1007" s="2">
        <v>-2275.6516113299999</v>
      </c>
      <c r="E1007" s="2">
        <v>6405.390625</v>
      </c>
      <c r="F1007" s="2">
        <f t="shared" si="180"/>
        <v>-2359.0410232599997</v>
      </c>
      <c r="G1007" s="2">
        <f t="shared" si="181"/>
        <v>2359.0410232599997</v>
      </c>
      <c r="H1007" s="2">
        <f t="shared" si="182"/>
        <v>-0.23590410232599998</v>
      </c>
      <c r="I1007" s="2">
        <f t="shared" si="183"/>
        <v>326.22386572903514</v>
      </c>
      <c r="J1007" s="2">
        <f t="shared" si="184"/>
        <v>7.6409589767400004</v>
      </c>
      <c r="K1007" s="4">
        <f t="shared" si="185"/>
        <v>0.26906197717695052</v>
      </c>
      <c r="L1007" s="2">
        <f t="shared" si="186"/>
        <v>249.26631752690957</v>
      </c>
      <c r="M1007" s="9">
        <f t="shared" si="187"/>
        <v>116.09888732923602</v>
      </c>
      <c r="N1007" s="9">
        <f t="shared" si="188"/>
        <v>100.27810272216335</v>
      </c>
      <c r="O1007" s="9">
        <f t="shared" si="189"/>
        <v>81.086337269445394</v>
      </c>
      <c r="P1007" s="9">
        <f t="shared" si="190"/>
        <v>80.486204965537155</v>
      </c>
      <c r="Q1007" s="1">
        <f t="shared" si="191"/>
        <v>77.397692662275801</v>
      </c>
    </row>
    <row r="1008" spans="1:17" x14ac:dyDescent="0.3">
      <c r="A1008">
        <v>1006</v>
      </c>
      <c r="B1008" s="2">
        <v>0.13460299000000001</v>
      </c>
      <c r="C1008" s="2">
        <v>1001.29632568</v>
      </c>
      <c r="D1008" s="2">
        <v>-2285.2624511700001</v>
      </c>
      <c r="E1008" s="2">
        <v>6418.0527343800004</v>
      </c>
      <c r="F1008" s="2">
        <f t="shared" si="180"/>
        <v>-2368.6518630999999</v>
      </c>
      <c r="G1008" s="2">
        <f t="shared" si="181"/>
        <v>2368.6518630999999</v>
      </c>
      <c r="H1008" s="2">
        <f t="shared" si="182"/>
        <v>-0.23686518631</v>
      </c>
      <c r="I1008" s="2">
        <f t="shared" si="183"/>
        <v>326.86874166433029</v>
      </c>
      <c r="J1008" s="2">
        <f t="shared" si="184"/>
        <v>7.6313481368999998</v>
      </c>
      <c r="K1008" s="4">
        <f t="shared" si="185"/>
        <v>0.27032057432761947</v>
      </c>
      <c r="L1008" s="2">
        <f t="shared" si="186"/>
        <v>249.44491627109343</v>
      </c>
      <c r="M1008" s="9">
        <f t="shared" si="187"/>
        <v>141.90302599122569</v>
      </c>
      <c r="N1008" s="9">
        <f t="shared" si="188"/>
        <v>101.29971858936277</v>
      </c>
      <c r="O1008" s="9">
        <f t="shared" si="189"/>
        <v>86.747298438679252</v>
      </c>
      <c r="P1008" s="9">
        <f t="shared" si="190"/>
        <v>74.764265704778907</v>
      </c>
      <c r="Q1008" s="1">
        <f t="shared" si="191"/>
        <v>77.8672609644793</v>
      </c>
    </row>
    <row r="1009" spans="1:17" x14ac:dyDescent="0.3">
      <c r="A1009">
        <v>1007</v>
      </c>
      <c r="B1009" s="2">
        <v>0.134744</v>
      </c>
      <c r="C1009" s="2">
        <v>1001.30303955</v>
      </c>
      <c r="D1009" s="2">
        <v>-2295.8815918</v>
      </c>
      <c r="E1009" s="2">
        <v>6428.9033203099998</v>
      </c>
      <c r="F1009" s="2">
        <f t="shared" si="180"/>
        <v>-2379.2710037299998</v>
      </c>
      <c r="G1009" s="2">
        <f t="shared" si="181"/>
        <v>2379.2710037299998</v>
      </c>
      <c r="H1009" s="2">
        <f t="shared" si="182"/>
        <v>-0.23792710037299999</v>
      </c>
      <c r="I1009" s="2">
        <f t="shared" si="183"/>
        <v>327.42135746791519</v>
      </c>
      <c r="J1009" s="2">
        <f t="shared" si="184"/>
        <v>7.6207289962699996</v>
      </c>
      <c r="K1009" s="4">
        <f t="shared" si="185"/>
        <v>0.27171305906962157</v>
      </c>
      <c r="L1009" s="2">
        <f t="shared" si="186"/>
        <v>249.51894328538262</v>
      </c>
      <c r="M1009" s="9">
        <f t="shared" si="187"/>
        <v>53.161813595710022</v>
      </c>
      <c r="N1009" s="9">
        <f t="shared" si="188"/>
        <v>92.120658181522188</v>
      </c>
      <c r="O1009" s="9">
        <f t="shared" si="189"/>
        <v>98.617886384822256</v>
      </c>
      <c r="P1009" s="9">
        <f t="shared" si="190"/>
        <v>72.62483145857793</v>
      </c>
      <c r="Q1009" s="1">
        <f t="shared" si="191"/>
        <v>74.238429170793182</v>
      </c>
    </row>
    <row r="1010" spans="1:17" x14ac:dyDescent="0.3">
      <c r="A1010">
        <v>1008</v>
      </c>
      <c r="B1010" s="2">
        <v>0.13487499999999999</v>
      </c>
      <c r="C1010" s="2">
        <v>1001.34191895</v>
      </c>
      <c r="D1010" s="2">
        <v>-2305.9824218799999</v>
      </c>
      <c r="E1010" s="2">
        <v>6439.9916992199996</v>
      </c>
      <c r="F1010" s="2">
        <f t="shared" si="180"/>
        <v>-2389.3718338099998</v>
      </c>
      <c r="G1010" s="2">
        <f t="shared" si="181"/>
        <v>2389.3718338099998</v>
      </c>
      <c r="H1010" s="2">
        <f t="shared" si="182"/>
        <v>-0.23893718338099998</v>
      </c>
      <c r="I1010" s="2">
        <f t="shared" si="183"/>
        <v>327.98608396852399</v>
      </c>
      <c r="J1010" s="2">
        <f t="shared" si="184"/>
        <v>7.6106281661900006</v>
      </c>
      <c r="K1010" s="4">
        <f t="shared" si="185"/>
        <v>0.27303937969266023</v>
      </c>
      <c r="L1010" s="2">
        <f t="shared" si="186"/>
        <v>249.61801287692069</v>
      </c>
      <c r="M1010" s="9">
        <f t="shared" si="187"/>
        <v>74.695054738042828</v>
      </c>
      <c r="N1010" s="9">
        <f t="shared" si="188"/>
        <v>93.203055318086115</v>
      </c>
      <c r="O1010" s="9">
        <f t="shared" si="189"/>
        <v>90.012138102271535</v>
      </c>
      <c r="P1010" s="9">
        <f t="shared" si="190"/>
        <v>73.887340010298729</v>
      </c>
      <c r="Q1010" s="1">
        <f t="shared" si="191"/>
        <v>73.248019889554769</v>
      </c>
    </row>
    <row r="1011" spans="1:17" x14ac:dyDescent="0.3">
      <c r="A1011">
        <v>1009</v>
      </c>
      <c r="B1011" s="2">
        <v>0.13501099999999999</v>
      </c>
      <c r="C1011" s="2">
        <v>1001.36785889</v>
      </c>
      <c r="D1011" s="2">
        <v>-2316.1958007799999</v>
      </c>
      <c r="E1011" s="2">
        <v>6451.2387695300004</v>
      </c>
      <c r="F1011" s="2">
        <f t="shared" si="180"/>
        <v>-2399.5852127099997</v>
      </c>
      <c r="G1011" s="2">
        <f t="shared" si="181"/>
        <v>2399.5852127099997</v>
      </c>
      <c r="H1011" s="2">
        <f t="shared" si="182"/>
        <v>-0.23995852127099998</v>
      </c>
      <c r="I1011" s="2">
        <f t="shared" si="183"/>
        <v>328.55889255576835</v>
      </c>
      <c r="J1011" s="2">
        <f t="shared" si="184"/>
        <v>7.6004147872900001</v>
      </c>
      <c r="K1011" s="4">
        <f t="shared" si="185"/>
        <v>0.27438226991604553</v>
      </c>
      <c r="L1011" s="2">
        <f t="shared" si="186"/>
        <v>249.71838654764881</v>
      </c>
      <c r="M1011" s="9">
        <f t="shared" si="187"/>
        <v>74.744509253396373</v>
      </c>
      <c r="N1011" s="9">
        <f t="shared" si="188"/>
        <v>87.866455489658705</v>
      </c>
      <c r="O1011" s="9">
        <f t="shared" si="189"/>
        <v>81.744412968032208</v>
      </c>
      <c r="P1011" s="9">
        <f t="shared" si="190"/>
        <v>73.802785186359159</v>
      </c>
      <c r="Q1011" s="1">
        <f t="shared" si="191"/>
        <v>72.160827617886511</v>
      </c>
    </row>
    <row r="1012" spans="1:17" x14ac:dyDescent="0.3">
      <c r="A1012">
        <v>1010</v>
      </c>
      <c r="B1012" s="2">
        <v>0.13513801</v>
      </c>
      <c r="C1012" s="2">
        <v>1001.4885864300001</v>
      </c>
      <c r="D1012" s="2">
        <v>-2325.7514648400002</v>
      </c>
      <c r="E1012" s="2">
        <v>6463.3139648400002</v>
      </c>
      <c r="F1012" s="2">
        <f t="shared" si="180"/>
        <v>-2409.14087677</v>
      </c>
      <c r="G1012" s="2">
        <f t="shared" si="181"/>
        <v>2409.14087677</v>
      </c>
      <c r="H1012" s="2">
        <f t="shared" si="182"/>
        <v>-0.24091408767700001</v>
      </c>
      <c r="I1012" s="2">
        <f t="shared" si="183"/>
        <v>329.17387720293203</v>
      </c>
      <c r="J1012" s="2">
        <f t="shared" si="184"/>
        <v>7.5908591232300004</v>
      </c>
      <c r="K1012" s="4">
        <f t="shared" si="185"/>
        <v>0.27564031652577459</v>
      </c>
      <c r="L1012" s="2">
        <f t="shared" si="186"/>
        <v>249.87125288948684</v>
      </c>
      <c r="M1012" s="9">
        <f t="shared" si="187"/>
        <v>121.5108730120557</v>
      </c>
      <c r="N1012" s="9">
        <f t="shared" si="188"/>
        <v>75.661140942334583</v>
      </c>
      <c r="O1012" s="9">
        <f t="shared" si="189"/>
        <v>73.834505959815218</v>
      </c>
      <c r="P1012" s="9">
        <f t="shared" si="190"/>
        <v>75.79598360692404</v>
      </c>
      <c r="Q1012" s="1">
        <f t="shared" si="191"/>
        <v>68.238080914152619</v>
      </c>
    </row>
    <row r="1013" spans="1:17" x14ac:dyDescent="0.3">
      <c r="A1013">
        <v>1011</v>
      </c>
      <c r="B1013" s="2">
        <v>0.13528401000000001</v>
      </c>
      <c r="C1013" s="2">
        <v>1001.67285156</v>
      </c>
      <c r="D1013" s="2">
        <v>-2335.6928710900002</v>
      </c>
      <c r="E1013" s="2">
        <v>6475.7006835900002</v>
      </c>
      <c r="F1013" s="2">
        <f t="shared" si="180"/>
        <v>-2419.08228302</v>
      </c>
      <c r="G1013" s="2">
        <f t="shared" si="181"/>
        <v>2419.08228302</v>
      </c>
      <c r="H1013" s="2">
        <f t="shared" si="182"/>
        <v>-0.24190822830200001</v>
      </c>
      <c r="I1013" s="2">
        <f t="shared" si="183"/>
        <v>329.80472760861255</v>
      </c>
      <c r="J1013" s="2">
        <f t="shared" si="184"/>
        <v>7.5809177169800002</v>
      </c>
      <c r="K1013" s="4">
        <f t="shared" si="185"/>
        <v>0.27695082982655961</v>
      </c>
      <c r="L1013" s="2">
        <f t="shared" si="186"/>
        <v>250.02225026718938</v>
      </c>
      <c r="M1013" s="9">
        <f t="shared" si="187"/>
        <v>115.22002684908867</v>
      </c>
      <c r="N1013" s="9">
        <f t="shared" si="188"/>
        <v>69.968187011615072</v>
      </c>
      <c r="O1013" s="9">
        <f t="shared" si="189"/>
        <v>64.570493590735737</v>
      </c>
      <c r="P1013" s="9">
        <f t="shared" si="190"/>
        <v>73.392505567485202</v>
      </c>
      <c r="Q1013" s="1">
        <f t="shared" si="191"/>
        <v>67.293692056929544</v>
      </c>
    </row>
    <row r="1014" spans="1:17" x14ac:dyDescent="0.3">
      <c r="A1014">
        <v>1012</v>
      </c>
      <c r="B1014" s="2">
        <v>0.13541099000000001</v>
      </c>
      <c r="C1014" s="2">
        <v>1001.48498535</v>
      </c>
      <c r="D1014" s="2">
        <v>-2346.5322265599998</v>
      </c>
      <c r="E1014" s="2">
        <v>6484.6811523400002</v>
      </c>
      <c r="F1014" s="2">
        <f t="shared" si="180"/>
        <v>-2429.9216384899996</v>
      </c>
      <c r="G1014" s="2">
        <f t="shared" si="181"/>
        <v>2429.9216384899996</v>
      </c>
      <c r="H1014" s="2">
        <f t="shared" si="182"/>
        <v>-0.24299216384899996</v>
      </c>
      <c r="I1014" s="2">
        <f t="shared" si="183"/>
        <v>330.26209912632288</v>
      </c>
      <c r="J1014" s="2">
        <f t="shared" si="184"/>
        <v>7.5700783615100011</v>
      </c>
      <c r="K1014" s="4">
        <f t="shared" si="185"/>
        <v>0.27838167401173969</v>
      </c>
      <c r="L1014" s="2">
        <f t="shared" si="186"/>
        <v>250.01099702230476</v>
      </c>
      <c r="M1014" s="9">
        <f t="shared" si="187"/>
        <v>-7.8647591409106443</v>
      </c>
      <c r="N1014" s="9">
        <f t="shared" si="188"/>
        <v>64.001230011992433</v>
      </c>
      <c r="O1014" s="9">
        <f t="shared" si="189"/>
        <v>66.362947650085445</v>
      </c>
      <c r="P1014" s="9">
        <f t="shared" si="190"/>
        <v>73.147020670324352</v>
      </c>
      <c r="Q1014" s="1">
        <f t="shared" si="191"/>
        <v>67.884804372783833</v>
      </c>
    </row>
    <row r="1015" spans="1:17" x14ac:dyDescent="0.3">
      <c r="A1015">
        <v>1013</v>
      </c>
      <c r="B1015" s="2">
        <v>0.13554200999999999</v>
      </c>
      <c r="C1015" s="2">
        <v>1001.4802246100001</v>
      </c>
      <c r="D1015" s="2">
        <v>-2356.6884765599998</v>
      </c>
      <c r="E1015" s="2">
        <v>6495.0048828099998</v>
      </c>
      <c r="F1015" s="2">
        <f t="shared" si="180"/>
        <v>-2440.0778884899996</v>
      </c>
      <c r="G1015" s="2">
        <f t="shared" si="181"/>
        <v>2440.0778884899996</v>
      </c>
      <c r="H1015" s="2">
        <f t="shared" si="182"/>
        <v>-0.24400778884899996</v>
      </c>
      <c r="I1015" s="2">
        <f t="shared" si="183"/>
        <v>330.78788240166654</v>
      </c>
      <c r="J1015" s="2">
        <f t="shared" si="184"/>
        <v>7.5599221115100006</v>
      </c>
      <c r="K1015" s="4">
        <f t="shared" si="185"/>
        <v>0.27972420556599464</v>
      </c>
      <c r="L1015" s="2">
        <f t="shared" si="186"/>
        <v>250.07306263879283</v>
      </c>
      <c r="M1015" s="9">
        <f t="shared" si="187"/>
        <v>46.230285084445249</v>
      </c>
      <c r="N1015" s="9">
        <f t="shared" si="188"/>
        <v>51.404438343483356</v>
      </c>
      <c r="O1015" s="9">
        <f t="shared" si="189"/>
        <v>62.317131750555696</v>
      </c>
      <c r="P1015" s="9">
        <f t="shared" si="190"/>
        <v>73.074917136179863</v>
      </c>
      <c r="Q1015" s="1">
        <f t="shared" si="191"/>
        <v>65.065136766854096</v>
      </c>
    </row>
    <row r="1016" spans="1:17" x14ac:dyDescent="0.3">
      <c r="A1016">
        <v>1014</v>
      </c>
      <c r="B1016" s="2">
        <v>0.135684</v>
      </c>
      <c r="C1016" s="2">
        <v>1001.4600830099999</v>
      </c>
      <c r="D1016" s="2">
        <v>-2367.0302734400002</v>
      </c>
      <c r="E1016" s="2">
        <v>6505.5009765599998</v>
      </c>
      <c r="F1016" s="2">
        <f t="shared" si="180"/>
        <v>-2450.41968537</v>
      </c>
      <c r="G1016" s="2">
        <f t="shared" si="181"/>
        <v>2450.41968537</v>
      </c>
      <c r="H1016" s="2">
        <f t="shared" si="182"/>
        <v>-0.245041968537</v>
      </c>
      <c r="I1016" s="2">
        <f t="shared" si="183"/>
        <v>331.32244406677643</v>
      </c>
      <c r="J1016" s="2">
        <f t="shared" si="184"/>
        <v>7.54958031463</v>
      </c>
      <c r="K1016" s="4">
        <f t="shared" si="185"/>
        <v>0.28109311874437798</v>
      </c>
      <c r="L1016" s="2">
        <f t="shared" si="186"/>
        <v>250.13454015216345</v>
      </c>
      <c r="M1016" s="9">
        <f t="shared" si="187"/>
        <v>44.909724255283216</v>
      </c>
      <c r="N1016" s="9">
        <f t="shared" si="188"/>
        <v>42.219212999637072</v>
      </c>
      <c r="O1016" s="9">
        <f t="shared" si="189"/>
        <v>57.738275701340903</v>
      </c>
      <c r="P1016" s="9">
        <f t="shared" si="190"/>
        <v>65.911888178449374</v>
      </c>
      <c r="Q1016" s="1">
        <f t="shared" si="191"/>
        <v>64.608345568751346</v>
      </c>
    </row>
    <row r="1017" spans="1:17" x14ac:dyDescent="0.3">
      <c r="A1017">
        <v>1015</v>
      </c>
      <c r="B1017" s="2">
        <v>0.13581399999999999</v>
      </c>
      <c r="C1017" s="2">
        <v>1001.4293823199999</v>
      </c>
      <c r="D1017" s="2">
        <v>-2377.2209472700001</v>
      </c>
      <c r="E1017" s="2">
        <v>6516.3530273400002</v>
      </c>
      <c r="F1017" s="2">
        <f t="shared" si="180"/>
        <v>-2460.6103591999999</v>
      </c>
      <c r="G1017" s="2">
        <f t="shared" si="181"/>
        <v>2460.6103591999999</v>
      </c>
      <c r="H1017" s="2">
        <f t="shared" si="182"/>
        <v>-0.24606103592</v>
      </c>
      <c r="I1017" s="2">
        <f t="shared" si="183"/>
        <v>331.87513447455922</v>
      </c>
      <c r="J1017" s="2">
        <f t="shared" si="184"/>
        <v>7.5393896407999996</v>
      </c>
      <c r="K1017" s="4">
        <f t="shared" si="185"/>
        <v>0.28244386374678954</v>
      </c>
      <c r="L1017" s="2">
        <f t="shared" si="186"/>
        <v>250.21359508965986</v>
      </c>
      <c r="M1017" s="9">
        <f t="shared" si="187"/>
        <v>58.526914669510283</v>
      </c>
      <c r="N1017" s="9">
        <f t="shared" si="188"/>
        <v>51.448707156274224</v>
      </c>
      <c r="O1017" s="9">
        <f t="shared" si="189"/>
        <v>57.232349570577639</v>
      </c>
      <c r="P1017" s="9">
        <f t="shared" si="190"/>
        <v>63.63356732548958</v>
      </c>
      <c r="Q1017" s="1">
        <f t="shared" si="191"/>
        <v>62.951790726020448</v>
      </c>
    </row>
    <row r="1018" spans="1:17" x14ac:dyDescent="0.3">
      <c r="A1018">
        <v>1016</v>
      </c>
      <c r="B1018" s="2">
        <v>0.13595299</v>
      </c>
      <c r="C1018" s="2">
        <v>1001.4777832</v>
      </c>
      <c r="D1018" s="2">
        <v>-2387.03637695</v>
      </c>
      <c r="E1018" s="2">
        <v>6527.2016601599998</v>
      </c>
      <c r="F1018" s="2">
        <f t="shared" si="180"/>
        <v>-2470.4257888799998</v>
      </c>
      <c r="G1018" s="2">
        <f t="shared" si="181"/>
        <v>2470.4257888799998</v>
      </c>
      <c r="H1018" s="2">
        <f t="shared" si="182"/>
        <v>-0.24704257888799999</v>
      </c>
      <c r="I1018" s="2">
        <f t="shared" si="183"/>
        <v>332.42765080706863</v>
      </c>
      <c r="J1018" s="2">
        <f t="shared" si="184"/>
        <v>7.5295742111199999</v>
      </c>
      <c r="K1018" s="4">
        <f t="shared" si="185"/>
        <v>0.28374659844900474</v>
      </c>
      <c r="L1018" s="2">
        <f t="shared" si="186"/>
        <v>250.30386665801086</v>
      </c>
      <c r="M1018" s="9">
        <f t="shared" si="187"/>
        <v>69.293900129857263</v>
      </c>
      <c r="N1018" s="9">
        <f t="shared" si="188"/>
        <v>48.909611101477836</v>
      </c>
      <c r="O1018" s="9">
        <f t="shared" si="189"/>
        <v>57.209828178130969</v>
      </c>
      <c r="P1018" s="9">
        <f t="shared" si="190"/>
        <v>59.124401577312184</v>
      </c>
      <c r="Q1018" s="1">
        <f t="shared" si="191"/>
        <v>62.951714317857444</v>
      </c>
    </row>
    <row r="1019" spans="1:17" x14ac:dyDescent="0.3">
      <c r="A1019">
        <v>1017</v>
      </c>
      <c r="B1019" s="2">
        <v>0.13608301</v>
      </c>
      <c r="C1019" s="2">
        <v>1001.49310303</v>
      </c>
      <c r="D1019" s="2">
        <v>-2397.1508789099998</v>
      </c>
      <c r="E1019" s="2">
        <v>6537.3251953099998</v>
      </c>
      <c r="F1019" s="2">
        <f t="shared" si="180"/>
        <v>-2480.5402908399997</v>
      </c>
      <c r="G1019" s="2">
        <f t="shared" si="181"/>
        <v>2480.5402908399997</v>
      </c>
      <c r="H1019" s="2">
        <f t="shared" si="182"/>
        <v>-0.24805402908399996</v>
      </c>
      <c r="I1019" s="2">
        <f t="shared" si="183"/>
        <v>332.94323821848849</v>
      </c>
      <c r="J1019" s="2">
        <f t="shared" si="184"/>
        <v>7.5194597091600004</v>
      </c>
      <c r="K1019" s="4">
        <f t="shared" si="185"/>
        <v>0.28509080479960008</v>
      </c>
      <c r="L1019" s="2">
        <f t="shared" si="186"/>
        <v>250.35532652211842</v>
      </c>
      <c r="M1019" s="9">
        <f t="shared" si="187"/>
        <v>38.282711642275103</v>
      </c>
      <c r="N1019" s="9">
        <f t="shared" si="188"/>
        <v>63.319173817458456</v>
      </c>
      <c r="O1019" s="9">
        <f t="shared" si="189"/>
        <v>61.912311596595309</v>
      </c>
      <c r="P1019" s="9">
        <f t="shared" si="190"/>
        <v>52.449445889222908</v>
      </c>
      <c r="Q1019" s="1">
        <f t="shared" si="191"/>
        <v>64.529596279627981</v>
      </c>
    </row>
    <row r="1020" spans="1:17" x14ac:dyDescent="0.3">
      <c r="A1020">
        <v>1018</v>
      </c>
      <c r="B1020" s="2">
        <v>0.13621099</v>
      </c>
      <c r="C1020" s="2">
        <v>1001.48602295</v>
      </c>
      <c r="D1020" s="2">
        <v>-2406.9155273400002</v>
      </c>
      <c r="E1020" s="2">
        <v>6546.96484375</v>
      </c>
      <c r="F1020" s="2">
        <f t="shared" si="180"/>
        <v>-2490.30493927</v>
      </c>
      <c r="G1020" s="2">
        <f t="shared" si="181"/>
        <v>2490.30493927</v>
      </c>
      <c r="H1020" s="2">
        <f t="shared" si="182"/>
        <v>-0.249030493927</v>
      </c>
      <c r="I1020" s="2">
        <f t="shared" si="183"/>
        <v>333.43418148213459</v>
      </c>
      <c r="J1020" s="2">
        <f t="shared" si="184"/>
        <v>7.5096950607300004</v>
      </c>
      <c r="K1020" s="4">
        <f t="shared" si="185"/>
        <v>0.28639023247247758</v>
      </c>
      <c r="L1020" s="2">
        <f t="shared" si="186"/>
        <v>250.39890257549368</v>
      </c>
      <c r="M1020" s="9">
        <f t="shared" si="187"/>
        <v>33.534804810463307</v>
      </c>
      <c r="N1020" s="9">
        <f t="shared" si="188"/>
        <v>74.617257746970125</v>
      </c>
      <c r="O1020" s="9">
        <f t="shared" si="189"/>
        <v>58.885280009580612</v>
      </c>
      <c r="P1020" s="9">
        <f t="shared" si="190"/>
        <v>51.044561919973617</v>
      </c>
      <c r="Q1020" s="1">
        <f t="shared" si="191"/>
        <v>60.420154195450564</v>
      </c>
    </row>
    <row r="1021" spans="1:17" x14ac:dyDescent="0.3">
      <c r="A1021">
        <v>1019</v>
      </c>
      <c r="B1021" s="2">
        <v>0.136355</v>
      </c>
      <c r="C1021" s="2">
        <v>1001.61901855</v>
      </c>
      <c r="D1021" s="2">
        <v>-2416.4467773400002</v>
      </c>
      <c r="E1021" s="2">
        <v>6559.1733398400002</v>
      </c>
      <c r="F1021" s="2">
        <f t="shared" si="180"/>
        <v>-2499.83618927</v>
      </c>
      <c r="G1021" s="2">
        <f t="shared" si="181"/>
        <v>2499.83618927</v>
      </c>
      <c r="H1021" s="2">
        <f t="shared" si="182"/>
        <v>-0.249983618927</v>
      </c>
      <c r="I1021" s="2">
        <f t="shared" si="183"/>
        <v>334.05595508227594</v>
      </c>
      <c r="J1021" s="2">
        <f t="shared" si="184"/>
        <v>7.5001638107300002</v>
      </c>
      <c r="K1021" s="4">
        <f t="shared" si="185"/>
        <v>0.28766023125963475</v>
      </c>
      <c r="L1021" s="2">
        <f t="shared" si="186"/>
        <v>250.54743850669325</v>
      </c>
      <c r="M1021" s="9">
        <f t="shared" si="187"/>
        <v>116.9575378351863</v>
      </c>
      <c r="N1021" s="9">
        <f t="shared" si="188"/>
        <v>67.649996046052351</v>
      </c>
      <c r="O1021" s="9">
        <f t="shared" si="189"/>
        <v>54.679484927369373</v>
      </c>
      <c r="P1021" s="9">
        <f t="shared" si="190"/>
        <v>50.233432879117565</v>
      </c>
      <c r="Q1021" s="1">
        <f t="shared" si="191"/>
        <v>57.84977515355736</v>
      </c>
    </row>
    <row r="1022" spans="1:17" x14ac:dyDescent="0.3">
      <c r="A1022">
        <v>1020</v>
      </c>
      <c r="B1022" s="2">
        <v>0.13648299999999999</v>
      </c>
      <c r="C1022" s="2">
        <v>1001.84619141</v>
      </c>
      <c r="D1022" s="2">
        <v>-2425.4562988299999</v>
      </c>
      <c r="E1022" s="2">
        <v>6570.6855468800004</v>
      </c>
      <c r="F1022" s="2">
        <f t="shared" si="180"/>
        <v>-2508.8457107599997</v>
      </c>
      <c r="G1022" s="2">
        <f t="shared" si="181"/>
        <v>2508.8457107599997</v>
      </c>
      <c r="H1022" s="2">
        <f t="shared" si="182"/>
        <v>-0.25088457107599998</v>
      </c>
      <c r="I1022" s="2">
        <f t="shared" si="183"/>
        <v>334.64226697229623</v>
      </c>
      <c r="J1022" s="2">
        <f t="shared" si="184"/>
        <v>7.4911542892399998</v>
      </c>
      <c r="K1022" s="4">
        <f t="shared" si="185"/>
        <v>0.28886219662580309</v>
      </c>
      <c r="L1022" s="2">
        <f t="shared" si="186"/>
        <v>250.68568535905138</v>
      </c>
      <c r="M1022" s="9">
        <f t="shared" si="187"/>
        <v>115.01733431706867</v>
      </c>
      <c r="N1022" s="9">
        <f t="shared" si="188"/>
        <v>63.790853877859924</v>
      </c>
      <c r="O1022" s="9">
        <f t="shared" si="189"/>
        <v>45.356513734319037</v>
      </c>
      <c r="P1022" s="9">
        <f t="shared" si="190"/>
        <v>54.110351050102054</v>
      </c>
      <c r="Q1022" s="1">
        <f t="shared" si="191"/>
        <v>55.95690392621345</v>
      </c>
    </row>
    <row r="1023" spans="1:17" x14ac:dyDescent="0.3">
      <c r="A1023">
        <v>1021</v>
      </c>
      <c r="B1023" s="2">
        <v>0.13661200000000001</v>
      </c>
      <c r="C1023" s="2">
        <v>1001.7904663100001</v>
      </c>
      <c r="D1023" s="2">
        <v>-2435.3081054700001</v>
      </c>
      <c r="E1023" s="2">
        <v>6580.5283203099998</v>
      </c>
      <c r="F1023" s="2">
        <f t="shared" si="180"/>
        <v>-2518.6975173999999</v>
      </c>
      <c r="G1023" s="2">
        <f t="shared" si="181"/>
        <v>2518.6975173999999</v>
      </c>
      <c r="H1023" s="2">
        <f t="shared" si="182"/>
        <v>-0.25186975173999998</v>
      </c>
      <c r="I1023" s="2">
        <f t="shared" si="183"/>
        <v>335.14355530673396</v>
      </c>
      <c r="J1023" s="2">
        <f t="shared" si="184"/>
        <v>7.4813024826000003</v>
      </c>
      <c r="K1023" s="4">
        <f t="shared" si="185"/>
        <v>0.29017818747646079</v>
      </c>
      <c r="L1023" s="2">
        <f t="shared" si="186"/>
        <v>250.73103123436593</v>
      </c>
      <c r="M1023" s="9">
        <f t="shared" si="187"/>
        <v>34.457591625268385</v>
      </c>
      <c r="N1023" s="9">
        <f t="shared" si="188"/>
        <v>58.495406618843674</v>
      </c>
      <c r="O1023" s="9">
        <f t="shared" si="189"/>
        <v>48.816926328036693</v>
      </c>
      <c r="P1023" s="9">
        <f t="shared" si="190"/>
        <v>55.278618258026903</v>
      </c>
      <c r="Q1023" s="1">
        <f t="shared" si="191"/>
        <v>53.898018754067166</v>
      </c>
    </row>
    <row r="1024" spans="1:17" x14ac:dyDescent="0.3">
      <c r="A1024">
        <v>1022</v>
      </c>
      <c r="B1024" s="2">
        <v>0.13675499999999999</v>
      </c>
      <c r="C1024" s="2">
        <v>1001.70153809</v>
      </c>
      <c r="D1024" s="2">
        <v>-2445.5385742200001</v>
      </c>
      <c r="E1024" s="2">
        <v>6590.2221679699996</v>
      </c>
      <c r="F1024" s="2">
        <f t="shared" si="180"/>
        <v>-2528.9279861499999</v>
      </c>
      <c r="G1024" s="2">
        <f t="shared" si="181"/>
        <v>2528.9279861499999</v>
      </c>
      <c r="H1024" s="2">
        <f t="shared" si="182"/>
        <v>-0.25289279861499997</v>
      </c>
      <c r="I1024" s="2">
        <f t="shared" si="183"/>
        <v>335.63725891398798</v>
      </c>
      <c r="J1024" s="2">
        <f t="shared" si="184"/>
        <v>7.4710720138499997</v>
      </c>
      <c r="K1024" s="4">
        <f t="shared" si="185"/>
        <v>0.29154659492891488</v>
      </c>
      <c r="L1024" s="2">
        <f t="shared" si="186"/>
        <v>250.7570131877622</v>
      </c>
      <c r="M1024" s="9">
        <f t="shared" si="187"/>
        <v>18.987000801312941</v>
      </c>
      <c r="N1024" s="9">
        <f t="shared" si="188"/>
        <v>30.027933838217859</v>
      </c>
      <c r="O1024" s="9">
        <f t="shared" si="189"/>
        <v>56.013635171811451</v>
      </c>
      <c r="P1024" s="9">
        <f t="shared" si="190"/>
        <v>51.721249704641515</v>
      </c>
      <c r="Q1024" s="1">
        <f t="shared" si="191"/>
        <v>52.977360353092052</v>
      </c>
    </row>
    <row r="1025" spans="1:17" x14ac:dyDescent="0.3">
      <c r="A1025">
        <v>1023</v>
      </c>
      <c r="B1025" s="2">
        <v>0.13688500000000001</v>
      </c>
      <c r="C1025" s="2">
        <v>1001.64227295</v>
      </c>
      <c r="D1025" s="2">
        <v>-2455.8381347700001</v>
      </c>
      <c r="E1025" s="2">
        <v>6599.5761718800004</v>
      </c>
      <c r="F1025" s="2">
        <f t="shared" si="180"/>
        <v>-2539.2275466999999</v>
      </c>
      <c r="G1025" s="2">
        <f t="shared" si="181"/>
        <v>2539.2275466999999</v>
      </c>
      <c r="H1025" s="2">
        <f t="shared" si="182"/>
        <v>-0.25392275466999997</v>
      </c>
      <c r="I1025" s="2">
        <f t="shared" si="183"/>
        <v>336.1136544211808</v>
      </c>
      <c r="J1025" s="2">
        <f t="shared" si="184"/>
        <v>7.4607724532999997</v>
      </c>
      <c r="K1025" s="4">
        <f t="shared" si="185"/>
        <v>0.29292613812012841</v>
      </c>
      <c r="L1025" s="2">
        <f t="shared" si="186"/>
        <v>250.76674940835412</v>
      </c>
      <c r="M1025" s="9">
        <f t="shared" si="187"/>
        <v>7.0575685153820347</v>
      </c>
      <c r="N1025" s="9">
        <f t="shared" si="188"/>
        <v>27.11198966946737</v>
      </c>
      <c r="O1025" s="9">
        <f t="shared" si="189"/>
        <v>57.875213906632929</v>
      </c>
      <c r="P1025" s="9">
        <f t="shared" si="190"/>
        <v>52.5234558368224</v>
      </c>
      <c r="Q1025" s="1">
        <f t="shared" si="191"/>
        <v>52.576107089453778</v>
      </c>
    </row>
    <row r="1026" spans="1:17" x14ac:dyDescent="0.3">
      <c r="A1026">
        <v>1024</v>
      </c>
      <c r="B1026" s="2">
        <v>0.137022</v>
      </c>
      <c r="C1026" s="2">
        <v>1001.55065918</v>
      </c>
      <c r="D1026" s="2">
        <v>-2466.0922851599998</v>
      </c>
      <c r="E1026" s="2">
        <v>6607.7392578099998</v>
      </c>
      <c r="F1026" s="2">
        <f t="shared" si="180"/>
        <v>-2549.4816970899997</v>
      </c>
      <c r="G1026" s="2">
        <f t="shared" si="181"/>
        <v>2549.4816970899997</v>
      </c>
      <c r="H1026" s="2">
        <f t="shared" si="182"/>
        <v>-0.25494816970899997</v>
      </c>
      <c r="I1026" s="2">
        <f t="shared" si="183"/>
        <v>336.52939697370664</v>
      </c>
      <c r="J1026" s="2">
        <f t="shared" si="184"/>
        <v>7.4505183029100008</v>
      </c>
      <c r="K1026" s="4">
        <f t="shared" si="185"/>
        <v>0.29430149216211476</v>
      </c>
      <c r="L1026" s="2">
        <f t="shared" si="186"/>
        <v>250.73184316198666</v>
      </c>
      <c r="M1026" s="9">
        <f t="shared" si="187"/>
        <v>-25.379826067942716</v>
      </c>
      <c r="N1026" s="9">
        <f t="shared" si="188"/>
        <v>40.831089591663286</v>
      </c>
      <c r="O1026" s="9">
        <f t="shared" si="189"/>
        <v>51.963742280869788</v>
      </c>
      <c r="P1026" s="9">
        <f t="shared" si="190"/>
        <v>51.513416643175063</v>
      </c>
      <c r="Q1026" s="1">
        <f t="shared" si="191"/>
        <v>53.148710426187719</v>
      </c>
    </row>
    <row r="1027" spans="1:17" x14ac:dyDescent="0.3">
      <c r="A1027">
        <v>1025</v>
      </c>
      <c r="B1027" s="2">
        <v>0.137153</v>
      </c>
      <c r="C1027" s="2">
        <v>1001.6796875</v>
      </c>
      <c r="D1027" s="2">
        <v>-2475.3090820299999</v>
      </c>
      <c r="E1027" s="2">
        <v>6619.2041015599998</v>
      </c>
      <c r="F1027" s="2">
        <f t="shared" si="180"/>
        <v>-2558.6984939599997</v>
      </c>
      <c r="G1027" s="2">
        <f t="shared" si="181"/>
        <v>2558.6984939599997</v>
      </c>
      <c r="H1027" s="2">
        <f t="shared" si="182"/>
        <v>-0.25586984939599999</v>
      </c>
      <c r="I1027" s="2">
        <f t="shared" si="183"/>
        <v>337.11329667117502</v>
      </c>
      <c r="J1027" s="2">
        <f t="shared" si="184"/>
        <v>7.4413015060400003</v>
      </c>
      <c r="K1027" s="4">
        <f t="shared" si="185"/>
        <v>0.29553932584061754</v>
      </c>
      <c r="L1027" s="2">
        <f t="shared" si="186"/>
        <v>250.85616822253238</v>
      </c>
      <c r="M1027" s="9">
        <f t="shared" si="187"/>
        <v>100.43761347331619</v>
      </c>
      <c r="N1027" s="9">
        <f t="shared" si="188"/>
        <v>47.091492116172013</v>
      </c>
      <c r="O1027" s="9">
        <f t="shared" si="189"/>
        <v>38.245060240584642</v>
      </c>
      <c r="P1027" s="9">
        <f t="shared" si="190"/>
        <v>45.655446197750123</v>
      </c>
      <c r="Q1027" s="1">
        <f t="shared" si="191"/>
        <v>51.887953744345303</v>
      </c>
    </row>
    <row r="1028" spans="1:17" x14ac:dyDescent="0.3">
      <c r="A1028">
        <v>1026</v>
      </c>
      <c r="B1028" s="2">
        <v>0.13729399</v>
      </c>
      <c r="C1028" s="2">
        <v>1001.7826538100001</v>
      </c>
      <c r="D1028" s="2">
        <v>-2484.8413085900002</v>
      </c>
      <c r="E1028" s="2">
        <v>6631.1840820300004</v>
      </c>
      <c r="F1028" s="2">
        <f t="shared" si="180"/>
        <v>-2568.23072052</v>
      </c>
      <c r="G1028" s="2">
        <f t="shared" si="181"/>
        <v>2568.23072052</v>
      </c>
      <c r="H1028" s="2">
        <f t="shared" si="182"/>
        <v>-0.256823072052</v>
      </c>
      <c r="I1028" s="2">
        <f t="shared" si="183"/>
        <v>337.72343206635742</v>
      </c>
      <c r="J1028" s="2">
        <f t="shared" si="184"/>
        <v>7.4317692794800001</v>
      </c>
      <c r="K1028" s="4">
        <f t="shared" si="185"/>
        <v>0.29682113616783412</v>
      </c>
      <c r="L1028" s="2">
        <f t="shared" si="186"/>
        <v>250.98826273913059</v>
      </c>
      <c r="M1028" s="9">
        <f t="shared" si="187"/>
        <v>103.05309123624798</v>
      </c>
      <c r="N1028" s="9">
        <f t="shared" si="188"/>
        <v>58.43083705375922</v>
      </c>
      <c r="O1028" s="9">
        <f t="shared" si="189"/>
        <v>42.256439688024102</v>
      </c>
      <c r="P1028" s="9">
        <f t="shared" si="190"/>
        <v>46.493047148898981</v>
      </c>
      <c r="Q1028" s="1">
        <f t="shared" si="191"/>
        <v>48.21900831408032</v>
      </c>
    </row>
    <row r="1029" spans="1:17" x14ac:dyDescent="0.3">
      <c r="A1029">
        <v>1027</v>
      </c>
      <c r="B1029" s="2">
        <v>0.13742401000000001</v>
      </c>
      <c r="C1029" s="2">
        <v>1001.83435059</v>
      </c>
      <c r="D1029" s="2">
        <v>-2494.3093261700001</v>
      </c>
      <c r="E1029" s="2">
        <v>6641.3388671900002</v>
      </c>
      <c r="F1029" s="2">
        <f t="shared" si="180"/>
        <v>-2577.6987380999999</v>
      </c>
      <c r="G1029" s="2">
        <f t="shared" si="181"/>
        <v>2577.6987380999999</v>
      </c>
      <c r="H1029" s="2">
        <f t="shared" si="182"/>
        <v>-0.25776987380999999</v>
      </c>
      <c r="I1029" s="2">
        <f t="shared" si="183"/>
        <v>338.24061102771748</v>
      </c>
      <c r="J1029" s="2">
        <f t="shared" si="184"/>
        <v>7.4223012619000004</v>
      </c>
      <c r="K1029" s="4">
        <f t="shared" si="185"/>
        <v>0.2980959407859825</v>
      </c>
      <c r="L1029" s="2">
        <f t="shared" si="186"/>
        <v>251.05237140568545</v>
      </c>
      <c r="M1029" s="9">
        <f t="shared" si="187"/>
        <v>50.289013423856602</v>
      </c>
      <c r="N1029" s="9">
        <f t="shared" si="188"/>
        <v>61.816641458248228</v>
      </c>
      <c r="O1029" s="9">
        <f t="shared" si="189"/>
        <v>46.162696512894584</v>
      </c>
      <c r="P1029" s="9">
        <f t="shared" si="190"/>
        <v>42.776252742304067</v>
      </c>
      <c r="Q1029" s="1">
        <f t="shared" si="191"/>
        <v>50.967216634403542</v>
      </c>
    </row>
    <row r="1030" spans="1:17" x14ac:dyDescent="0.3">
      <c r="A1030">
        <v>1028</v>
      </c>
      <c r="B1030" s="2">
        <v>0.13755301</v>
      </c>
      <c r="C1030" s="2">
        <v>1001.86883545</v>
      </c>
      <c r="D1030" s="2">
        <v>-2503.5512695299999</v>
      </c>
      <c r="E1030" s="2">
        <v>6651.72265625</v>
      </c>
      <c r="F1030" s="2">
        <f t="shared" si="180"/>
        <v>-2586.9406814599997</v>
      </c>
      <c r="G1030" s="2">
        <f t="shared" si="181"/>
        <v>2586.9406814599997</v>
      </c>
      <c r="H1030" s="2">
        <f t="shared" si="182"/>
        <v>-0.25869406814599999</v>
      </c>
      <c r="I1030" s="2">
        <f t="shared" si="183"/>
        <v>338.76945306193267</v>
      </c>
      <c r="J1030" s="2">
        <f t="shared" si="184"/>
        <v>7.4130593185400002</v>
      </c>
      <c r="K1030" s="4">
        <f t="shared" si="185"/>
        <v>0.29934187539005935</v>
      </c>
      <c r="L1030" s="2">
        <f t="shared" si="186"/>
        <v>251.13180508574592</v>
      </c>
      <c r="M1030" s="9">
        <f t="shared" si="187"/>
        <v>63.754293203318035</v>
      </c>
      <c r="N1030" s="9">
        <f t="shared" si="188"/>
        <v>55.841120094029705</v>
      </c>
      <c r="O1030" s="9">
        <f t="shared" si="189"/>
        <v>39.868872784618901</v>
      </c>
      <c r="P1030" s="9">
        <f t="shared" si="190"/>
        <v>40.5881208544317</v>
      </c>
      <c r="Q1030" s="1">
        <f t="shared" si="191"/>
        <v>51.412749677226174</v>
      </c>
    </row>
    <row r="1031" spans="1:17" x14ac:dyDescent="0.3">
      <c r="A1031">
        <v>1029</v>
      </c>
      <c r="B1031" s="2">
        <v>0.137683</v>
      </c>
      <c r="C1031" s="2">
        <v>1001.80535889</v>
      </c>
      <c r="D1031" s="2">
        <v>-2513.4665527299999</v>
      </c>
      <c r="E1031" s="2">
        <v>6660.3315429699996</v>
      </c>
      <c r="F1031" s="2">
        <f t="shared" ref="F1031:F1094" si="192">D1031-$D$6</f>
        <v>-2596.8559646599997</v>
      </c>
      <c r="G1031" s="2">
        <f t="shared" ref="G1031:G1094" si="193">-F1031</f>
        <v>2596.8559646599997</v>
      </c>
      <c r="H1031" s="2">
        <f t="shared" ref="H1031:H1094" si="194">F1031/(1000*$J$1)</f>
        <v>-0.25968559646599998</v>
      </c>
      <c r="I1031" s="2">
        <f t="shared" ref="I1031:I1094" si="195">E1031/$J$2</f>
        <v>339.20790006225462</v>
      </c>
      <c r="J1031" s="2">
        <f t="shared" ref="J1031:J1094" si="196">(10000+F1031)/1000</f>
        <v>7.4031440353400004</v>
      </c>
      <c r="K1031" s="4">
        <f t="shared" ref="K1031:K1094" si="197">LN($J$1/J1031)</f>
        <v>0.30068031337492984</v>
      </c>
      <c r="L1031" s="2">
        <f t="shared" ref="L1031:L1094" si="198">E1031*J1031/($J$1*$J$2)</f>
        <v>251.12049420860873</v>
      </c>
      <c r="M1031" s="9">
        <f t="shared" si="187"/>
        <v>-8.4508040454976552</v>
      </c>
      <c r="N1031" s="9">
        <f t="shared" si="188"/>
        <v>46.059164291809559</v>
      </c>
      <c r="O1031" s="9">
        <f t="shared" si="189"/>
        <v>47.810944467467671</v>
      </c>
      <c r="P1031" s="9">
        <f t="shared" si="190"/>
        <v>40.055129410575908</v>
      </c>
      <c r="Q1031" s="1">
        <f t="shared" si="191"/>
        <v>52.287706729794664</v>
      </c>
    </row>
    <row r="1032" spans="1:17" x14ac:dyDescent="0.3">
      <c r="A1032">
        <v>1030</v>
      </c>
      <c r="B1032" s="2">
        <v>0.137825</v>
      </c>
      <c r="C1032" s="2">
        <v>1001.86645508</v>
      </c>
      <c r="D1032" s="2">
        <v>-2522.8237304700001</v>
      </c>
      <c r="E1032" s="2">
        <v>6671.1303710900002</v>
      </c>
      <c r="F1032" s="2">
        <f t="shared" si="192"/>
        <v>-2606.2131423999999</v>
      </c>
      <c r="G1032" s="2">
        <f t="shared" si="193"/>
        <v>2606.2131423999999</v>
      </c>
      <c r="H1032" s="2">
        <f t="shared" si="194"/>
        <v>-0.26062131424000001</v>
      </c>
      <c r="I1032" s="2">
        <f t="shared" si="195"/>
        <v>339.75787986222196</v>
      </c>
      <c r="J1032" s="2">
        <f t="shared" si="196"/>
        <v>7.3937868576000003</v>
      </c>
      <c r="K1032" s="4">
        <f t="shared" si="197"/>
        <v>0.30194505929487769</v>
      </c>
      <c r="L1032" s="2">
        <f t="shared" si="198"/>
        <v>251.20973468913363</v>
      </c>
      <c r="M1032" s="9">
        <f t="shared" ref="M1032:M1095" si="199">(L1032-L1031)/(K1032-K1031)</f>
        <v>70.560006652223521</v>
      </c>
      <c r="N1032" s="9">
        <f t="shared" si="188"/>
        <v>26.083992599218426</v>
      </c>
      <c r="O1032" s="9">
        <f t="shared" si="189"/>
        <v>43.451834274461731</v>
      </c>
      <c r="P1032" s="9">
        <f t="shared" si="190"/>
        <v>42.993243363323927</v>
      </c>
      <c r="Q1032" s="1">
        <f t="shared" si="191"/>
        <v>49.880060125576122</v>
      </c>
    </row>
    <row r="1033" spans="1:17" x14ac:dyDescent="0.3">
      <c r="A1033">
        <v>1031</v>
      </c>
      <c r="B1033" s="2">
        <v>0.137961</v>
      </c>
      <c r="C1033" s="2">
        <v>1001.89025879</v>
      </c>
      <c r="D1033" s="2">
        <v>-2532.4494628900002</v>
      </c>
      <c r="E1033" s="2">
        <v>6681.7021484400002</v>
      </c>
      <c r="F1033" s="2">
        <f t="shared" si="192"/>
        <v>-2615.83887482</v>
      </c>
      <c r="G1033" s="2">
        <f t="shared" si="193"/>
        <v>2615.83887482</v>
      </c>
      <c r="H1033" s="2">
        <f t="shared" si="194"/>
        <v>-0.26158388748200001</v>
      </c>
      <c r="I1033" s="2">
        <f t="shared" si="195"/>
        <v>340.29629606142817</v>
      </c>
      <c r="J1033" s="2">
        <f t="shared" si="196"/>
        <v>7.3841611251800003</v>
      </c>
      <c r="K1033" s="4">
        <f t="shared" si="197"/>
        <v>0.30324777517836987</v>
      </c>
      <c r="L1033" s="2">
        <f t="shared" si="198"/>
        <v>251.2802680419542</v>
      </c>
      <c r="M1033" s="9">
        <f t="shared" si="199"/>
        <v>54.143312225147291</v>
      </c>
      <c r="N1033" s="9">
        <f t="shared" si="188"/>
        <v>22.552897774094053</v>
      </c>
      <c r="O1033" s="9">
        <f t="shared" si="189"/>
        <v>41.134308136987862</v>
      </c>
      <c r="P1033" s="9">
        <f t="shared" si="190"/>
        <v>48.612739196877193</v>
      </c>
      <c r="Q1033" s="1">
        <f t="shared" si="191"/>
        <v>49.512518565650886</v>
      </c>
    </row>
    <row r="1034" spans="1:17" x14ac:dyDescent="0.3">
      <c r="A1034">
        <v>1032</v>
      </c>
      <c r="B1034" s="2">
        <v>0.13809099999999999</v>
      </c>
      <c r="C1034" s="2">
        <v>1001.69848633</v>
      </c>
      <c r="D1034" s="2">
        <v>-2542.8039550799999</v>
      </c>
      <c r="E1034" s="2">
        <v>6689.2319335900002</v>
      </c>
      <c r="F1034" s="2">
        <f t="shared" si="192"/>
        <v>-2626.1933670099997</v>
      </c>
      <c r="G1034" s="2">
        <f t="shared" si="193"/>
        <v>2626.1933670099997</v>
      </c>
      <c r="H1034" s="2">
        <f t="shared" si="194"/>
        <v>-0.26261933670099996</v>
      </c>
      <c r="I1034" s="2">
        <f t="shared" si="195"/>
        <v>340.67978487008173</v>
      </c>
      <c r="J1034" s="2">
        <f t="shared" si="196"/>
        <v>7.3738066329900001</v>
      </c>
      <c r="K1034" s="4">
        <f t="shared" si="197"/>
        <v>0.30465101633714553</v>
      </c>
      <c r="L1034" s="2">
        <f t="shared" si="198"/>
        <v>251.21068574006151</v>
      </c>
      <c r="M1034" s="9">
        <f t="shared" si="199"/>
        <v>-49.586845039099089</v>
      </c>
      <c r="N1034" s="9">
        <f t="shared" ref="N1034:N1097" si="200">SUM(M1032:M1036)/5</f>
        <v>36.484182930446124</v>
      </c>
      <c r="O1034" s="9">
        <f t="shared" si="189"/>
        <v>38.486942197385076</v>
      </c>
      <c r="P1034" s="9">
        <f t="shared" si="190"/>
        <v>55.967989550648369</v>
      </c>
      <c r="Q1034" s="1">
        <f t="shared" si="191"/>
        <v>48.840101331010132</v>
      </c>
    </row>
    <row r="1035" spans="1:17" x14ac:dyDescent="0.3">
      <c r="A1035">
        <v>1033</v>
      </c>
      <c r="B1035" s="2">
        <v>0.13821800000000001</v>
      </c>
      <c r="C1035" s="2">
        <v>1001.76055908</v>
      </c>
      <c r="D1035" s="2">
        <v>-2552.1789550799999</v>
      </c>
      <c r="E1035" s="2">
        <v>6699.3110351599998</v>
      </c>
      <c r="F1035" s="2">
        <f t="shared" si="192"/>
        <v>-2635.5683670099997</v>
      </c>
      <c r="G1035" s="2">
        <f t="shared" si="193"/>
        <v>2635.5683670099997</v>
      </c>
      <c r="H1035" s="2">
        <f t="shared" si="194"/>
        <v>-0.263556836701</v>
      </c>
      <c r="I1035" s="2">
        <f t="shared" si="195"/>
        <v>341.19310929785479</v>
      </c>
      <c r="J1035" s="2">
        <f t="shared" si="196"/>
        <v>7.3644316329900006</v>
      </c>
      <c r="K1035" s="4">
        <f t="shared" si="197"/>
        <v>0.30592321740965622</v>
      </c>
      <c r="L1035" s="2">
        <f t="shared" si="198"/>
        <v>251.26933270713363</v>
      </c>
      <c r="M1035" s="9">
        <f t="shared" si="199"/>
        <v>46.098819077696191</v>
      </c>
      <c r="N1035" s="9">
        <f t="shared" si="200"/>
        <v>38.811252799798048</v>
      </c>
      <c r="O1035" s="9">
        <f t="shared" si="189"/>
        <v>38.40965518507565</v>
      </c>
      <c r="P1035" s="9">
        <f t="shared" si="190"/>
        <v>49.860189277187594</v>
      </c>
      <c r="Q1035" s="1">
        <f t="shared" si="191"/>
        <v>49.776752553404044</v>
      </c>
    </row>
    <row r="1036" spans="1:17" x14ac:dyDescent="0.3">
      <c r="A1036">
        <v>1034</v>
      </c>
      <c r="B1036" s="2">
        <v>0.13836201000000001</v>
      </c>
      <c r="C1036" s="2">
        <v>1001.83666992</v>
      </c>
      <c r="D1036" s="2">
        <v>-2561.7253418</v>
      </c>
      <c r="E1036" s="2">
        <v>6710.1259765599998</v>
      </c>
      <c r="F1036" s="2">
        <f t="shared" si="192"/>
        <v>-2645.1147537299998</v>
      </c>
      <c r="G1036" s="2">
        <f t="shared" si="193"/>
        <v>2645.1147537299998</v>
      </c>
      <c r="H1036" s="2">
        <f t="shared" si="194"/>
        <v>-0.26451147537299996</v>
      </c>
      <c r="I1036" s="2">
        <f t="shared" si="195"/>
        <v>341.74390974043371</v>
      </c>
      <c r="J1036" s="2">
        <f t="shared" si="196"/>
        <v>7.3548852462699994</v>
      </c>
      <c r="K1036" s="4">
        <f t="shared" si="197"/>
        <v>0.30722034120104075</v>
      </c>
      <c r="L1036" s="2">
        <f t="shared" si="198"/>
        <v>251.34872397525422</v>
      </c>
      <c r="M1036" s="9">
        <f t="shared" si="199"/>
        <v>61.205621736262714</v>
      </c>
      <c r="N1036" s="9">
        <f t="shared" si="200"/>
        <v>33.275134348254895</v>
      </c>
      <c r="O1036" s="9">
        <f t="shared" ref="O1036:O1099" si="201">SUM(M1032:M1040)/9</f>
        <v>49.498634081095496</v>
      </c>
      <c r="P1036" s="9">
        <f t="shared" si="190"/>
        <v>47.778868671335246</v>
      </c>
      <c r="Q1036" s="1">
        <f t="shared" si="191"/>
        <v>44.9811446422936</v>
      </c>
    </row>
    <row r="1037" spans="1:17" x14ac:dyDescent="0.3">
      <c r="A1037">
        <v>1035</v>
      </c>
      <c r="B1037" s="2">
        <v>0.13849001</v>
      </c>
      <c r="C1037" s="2">
        <v>1001.93902588</v>
      </c>
      <c r="D1037" s="2">
        <v>-2570.6533203099998</v>
      </c>
      <c r="E1037" s="2">
        <v>6720.9497070300004</v>
      </c>
      <c r="F1037" s="2">
        <f t="shared" si="192"/>
        <v>-2654.0427322399996</v>
      </c>
      <c r="G1037" s="2">
        <f t="shared" si="193"/>
        <v>2654.0427322399996</v>
      </c>
      <c r="H1037" s="2">
        <f t="shared" si="194"/>
        <v>-0.26540427322399995</v>
      </c>
      <c r="I1037" s="2">
        <f t="shared" si="195"/>
        <v>342.29515780667208</v>
      </c>
      <c r="J1037" s="2">
        <f t="shared" si="196"/>
        <v>7.3459572677600011</v>
      </c>
      <c r="K1037" s="4">
        <f t="shared" si="197"/>
        <v>0.30843496268944898</v>
      </c>
      <c r="L1037" s="2">
        <f t="shared" si="198"/>
        <v>251.44856022089795</v>
      </c>
      <c r="M1037" s="9">
        <f t="shared" si="199"/>
        <v>82.195355998983118</v>
      </c>
      <c r="N1037" s="9">
        <f t="shared" si="200"/>
        <v>55.804245374581342</v>
      </c>
      <c r="O1037" s="9">
        <f t="shared" si="201"/>
        <v>51.09740325736233</v>
      </c>
      <c r="P1037" s="9">
        <f t="shared" si="190"/>
        <v>48.369650664831589</v>
      </c>
      <c r="Q1037" s="1">
        <f t="shared" si="191"/>
        <v>44.133231804808233</v>
      </c>
    </row>
    <row r="1038" spans="1:17" x14ac:dyDescent="0.3">
      <c r="A1038">
        <v>1036</v>
      </c>
      <c r="B1038" s="2">
        <v>0.13863400000000001</v>
      </c>
      <c r="C1038" s="2">
        <v>1001.93841553</v>
      </c>
      <c r="D1038" s="2">
        <v>-2580.6340332</v>
      </c>
      <c r="E1038" s="2">
        <v>6731.0566406300004</v>
      </c>
      <c r="F1038" s="2">
        <f t="shared" si="192"/>
        <v>-2664.0234451299998</v>
      </c>
      <c r="G1038" s="2">
        <f t="shared" si="193"/>
        <v>2664.0234451299998</v>
      </c>
      <c r="H1038" s="2">
        <f t="shared" si="194"/>
        <v>-0.26640234451299999</v>
      </c>
      <c r="I1038" s="2">
        <f t="shared" si="195"/>
        <v>342.80989970809338</v>
      </c>
      <c r="J1038" s="2">
        <f t="shared" si="196"/>
        <v>7.3359765548699993</v>
      </c>
      <c r="K1038" s="4">
        <f t="shared" si="197"/>
        <v>0.30979455394602501</v>
      </c>
      <c r="L1038" s="2">
        <f t="shared" si="198"/>
        <v>251.48453870359089</v>
      </c>
      <c r="M1038" s="9">
        <f t="shared" si="199"/>
        <v>26.462719967431553</v>
      </c>
      <c r="N1038" s="9">
        <f t="shared" si="200"/>
        <v>64.854482762778304</v>
      </c>
      <c r="O1038" s="9">
        <f t="shared" si="201"/>
        <v>46.061547384724264</v>
      </c>
      <c r="P1038" s="9">
        <f t="shared" si="190"/>
        <v>48.804929703261671</v>
      </c>
      <c r="Q1038" s="1">
        <f t="shared" si="191"/>
        <v>44.05645851162641</v>
      </c>
    </row>
    <row r="1039" spans="1:17" x14ac:dyDescent="0.3">
      <c r="A1039">
        <v>1037</v>
      </c>
      <c r="B1039" s="2">
        <v>0.138761</v>
      </c>
      <c r="C1039" s="2">
        <v>1001.97253418</v>
      </c>
      <c r="D1039" s="2">
        <v>-2589.8515625</v>
      </c>
      <c r="E1039" s="2">
        <v>6741.6494140599998</v>
      </c>
      <c r="F1039" s="2">
        <f t="shared" si="192"/>
        <v>-2673.2409744299998</v>
      </c>
      <c r="G1039" s="2">
        <f t="shared" si="193"/>
        <v>2673.2409744299998</v>
      </c>
      <c r="H1039" s="2">
        <f t="shared" si="194"/>
        <v>-0.26732409744300001</v>
      </c>
      <c r="I1039" s="2">
        <f t="shared" si="195"/>
        <v>343.34938522887319</v>
      </c>
      <c r="J1039" s="2">
        <f t="shared" si="196"/>
        <v>7.3267590255699995</v>
      </c>
      <c r="K1039" s="4">
        <f t="shared" si="197"/>
        <v>0.31105182691035527</v>
      </c>
      <c r="L1039" s="2">
        <f t="shared" si="198"/>
        <v>251.56382071495577</v>
      </c>
      <c r="M1039" s="9">
        <f t="shared" si="199"/>
        <v>63.058710092533175</v>
      </c>
      <c r="N1039" s="9">
        <f t="shared" si="200"/>
        <v>69.603144263250755</v>
      </c>
      <c r="O1039" s="9">
        <f t="shared" si="201"/>
        <v>59.55267262778667</v>
      </c>
      <c r="P1039" s="9">
        <f t="shared" ref="P1039:P1102" si="202">SUM(M1032:M1046)/15</f>
        <v>48.615327516106355</v>
      </c>
      <c r="Q1039" s="1">
        <f t="shared" si="191"/>
        <v>45.277854135258345</v>
      </c>
    </row>
    <row r="1040" spans="1:17" x14ac:dyDescent="0.3">
      <c r="A1040">
        <v>1038</v>
      </c>
      <c r="B1040" s="2">
        <v>0.13889799999999999</v>
      </c>
      <c r="C1040" s="2">
        <v>1002.06433105</v>
      </c>
      <c r="D1040" s="2">
        <v>-2598.9265136700001</v>
      </c>
      <c r="E1040" s="2">
        <v>6753.0478515599998</v>
      </c>
      <c r="F1040" s="2">
        <f t="shared" si="192"/>
        <v>-2682.3159255999999</v>
      </c>
      <c r="G1040" s="2">
        <f t="shared" si="193"/>
        <v>2682.3159255999999</v>
      </c>
      <c r="H1040" s="2">
        <f t="shared" si="194"/>
        <v>-0.26823159256000001</v>
      </c>
      <c r="I1040" s="2">
        <f t="shared" si="195"/>
        <v>343.92990288380088</v>
      </c>
      <c r="J1040" s="2">
        <f t="shared" si="196"/>
        <v>7.3176840743999998</v>
      </c>
      <c r="K1040" s="4">
        <f t="shared" si="197"/>
        <v>0.31229119835926256</v>
      </c>
      <c r="L1040" s="2">
        <f t="shared" si="198"/>
        <v>251.67703730427283</v>
      </c>
      <c r="M1040" s="9">
        <f t="shared" si="199"/>
        <v>91.350006018680972</v>
      </c>
      <c r="N1040" s="9">
        <f t="shared" si="200"/>
        <v>54.928194937735078</v>
      </c>
      <c r="O1040" s="9">
        <f t="shared" si="201"/>
        <v>61.002886433187278</v>
      </c>
      <c r="P1040" s="9">
        <f t="shared" si="202"/>
        <v>47.820340065426471</v>
      </c>
      <c r="Q1040" s="1">
        <f t="shared" si="191"/>
        <v>47.794125505523972</v>
      </c>
    </row>
    <row r="1041" spans="1:17" x14ac:dyDescent="0.3">
      <c r="A1041">
        <v>1039</v>
      </c>
      <c r="B1041" s="2">
        <v>0.13902700000000001</v>
      </c>
      <c r="C1041" s="2">
        <v>1002.17779541</v>
      </c>
      <c r="D1041" s="2">
        <v>-2607.9980468799999</v>
      </c>
      <c r="E1041" s="2">
        <v>6764.2607421900002</v>
      </c>
      <c r="F1041" s="2">
        <f t="shared" si="192"/>
        <v>-2691.3874588099998</v>
      </c>
      <c r="G1041" s="2">
        <f t="shared" si="193"/>
        <v>2691.3874588099998</v>
      </c>
      <c r="H1041" s="2">
        <f t="shared" si="194"/>
        <v>-0.26913874588099995</v>
      </c>
      <c r="I1041" s="2">
        <f t="shared" si="195"/>
        <v>344.50097071423716</v>
      </c>
      <c r="J1041" s="2">
        <f t="shared" si="196"/>
        <v>7.3086125411900005</v>
      </c>
      <c r="K1041" s="4">
        <f t="shared" si="197"/>
        <v>0.3135316400939836</v>
      </c>
      <c r="L1041" s="2">
        <f t="shared" si="198"/>
        <v>251.78241150142028</v>
      </c>
      <c r="M1041" s="9">
        <f t="shared" si="199"/>
        <v>84.948929238624999</v>
      </c>
      <c r="N1041" s="9">
        <f t="shared" si="200"/>
        <v>64.002307373941306</v>
      </c>
      <c r="O1041" s="9">
        <f t="shared" si="201"/>
        <v>62.011537215799116</v>
      </c>
      <c r="P1041" s="9">
        <f t="shared" si="202"/>
        <v>45.462960039596183</v>
      </c>
      <c r="Q1041" s="1">
        <f t="shared" si="191"/>
        <v>50.745872398031601</v>
      </c>
    </row>
    <row r="1042" spans="1:17" x14ac:dyDescent="0.3">
      <c r="A1042">
        <v>1040</v>
      </c>
      <c r="B1042" s="2">
        <v>0.13916901000000001</v>
      </c>
      <c r="C1042" s="2">
        <v>1002.13214111</v>
      </c>
      <c r="D1042" s="2">
        <v>-2617.7998046900002</v>
      </c>
      <c r="E1042" s="2">
        <v>6773.6630859400002</v>
      </c>
      <c r="F1042" s="2">
        <f t="shared" si="192"/>
        <v>-2701.18921662</v>
      </c>
      <c r="G1042" s="2">
        <f t="shared" si="193"/>
        <v>2701.18921662</v>
      </c>
      <c r="H1042" s="2">
        <f t="shared" si="194"/>
        <v>-0.27011892166200002</v>
      </c>
      <c r="I1042" s="2">
        <f t="shared" si="195"/>
        <v>344.9798281492649</v>
      </c>
      <c r="J1042" s="2">
        <f t="shared" si="196"/>
        <v>7.2988107833800004</v>
      </c>
      <c r="K1042" s="4">
        <f t="shared" si="197"/>
        <v>0.31487366449668813</v>
      </c>
      <c r="L1042" s="2">
        <f t="shared" si="198"/>
        <v>251.79424897444343</v>
      </c>
      <c r="M1042" s="9">
        <f t="shared" si="199"/>
        <v>8.8206093714047071</v>
      </c>
      <c r="N1042" s="9">
        <f t="shared" si="200"/>
        <v>63.220714020694992</v>
      </c>
      <c r="O1042" s="9">
        <f t="shared" si="201"/>
        <v>51.623738010042395</v>
      </c>
      <c r="P1042" s="9">
        <f t="shared" si="202"/>
        <v>52.815262392861911</v>
      </c>
      <c r="Q1042" s="1">
        <f t="shared" si="191"/>
        <v>48.633194068998648</v>
      </c>
    </row>
    <row r="1043" spans="1:17" x14ac:dyDescent="0.3">
      <c r="A1043">
        <v>1041</v>
      </c>
      <c r="B1043" s="2">
        <v>0.13929801</v>
      </c>
      <c r="C1043" s="2">
        <v>1002.18786621</v>
      </c>
      <c r="D1043" s="2">
        <v>-2627.0810546900002</v>
      </c>
      <c r="E1043" s="2">
        <v>6784.7495117199996</v>
      </c>
      <c r="F1043" s="2">
        <f t="shared" si="192"/>
        <v>-2710.47046662</v>
      </c>
      <c r="G1043" s="2">
        <f t="shared" si="193"/>
        <v>2710.47046662</v>
      </c>
      <c r="H1043" s="2">
        <f t="shared" si="194"/>
        <v>-0.27104704666200002</v>
      </c>
      <c r="I1043" s="2">
        <f t="shared" si="195"/>
        <v>345.54445517777958</v>
      </c>
      <c r="J1043" s="2">
        <f t="shared" si="196"/>
        <v>7.2895295333800005</v>
      </c>
      <c r="K1043" s="4">
        <f t="shared" si="197"/>
        <v>0.31614608494352603</v>
      </c>
      <c r="L1043" s="2">
        <f t="shared" si="198"/>
        <v>251.88565111141261</v>
      </c>
      <c r="M1043" s="9">
        <f t="shared" si="199"/>
        <v>71.833282148462658</v>
      </c>
      <c r="N1043" s="9">
        <f t="shared" si="200"/>
        <v>59.007408572912667</v>
      </c>
      <c r="O1043" s="9">
        <f t="shared" si="201"/>
        <v>55.198457446108364</v>
      </c>
      <c r="P1043" s="9">
        <f t="shared" si="202"/>
        <v>48.267668348547744</v>
      </c>
      <c r="Q1043" s="1">
        <f t="shared" si="191"/>
        <v>47.71469136394407</v>
      </c>
    </row>
    <row r="1044" spans="1:17" x14ac:dyDescent="0.3">
      <c r="A1044">
        <v>1042</v>
      </c>
      <c r="B1044" s="2">
        <v>0.13942599</v>
      </c>
      <c r="C1044" s="2">
        <v>1002.27728271</v>
      </c>
      <c r="D1044" s="2">
        <v>-2636.0153808599998</v>
      </c>
      <c r="E1044" s="2">
        <v>6795.0317382800004</v>
      </c>
      <c r="F1044" s="2">
        <f t="shared" si="192"/>
        <v>-2719.4047927899996</v>
      </c>
      <c r="G1044" s="2">
        <f t="shared" si="193"/>
        <v>2719.4047927899996</v>
      </c>
      <c r="H1044" s="2">
        <f t="shared" si="194"/>
        <v>-0.27194047927899995</v>
      </c>
      <c r="I1044" s="2">
        <f t="shared" si="195"/>
        <v>346.06812467634433</v>
      </c>
      <c r="J1044" s="2">
        <f t="shared" si="196"/>
        <v>7.2805952072100011</v>
      </c>
      <c r="K1044" s="4">
        <f t="shared" si="197"/>
        <v>0.31737247489541187</v>
      </c>
      <c r="L1044" s="2">
        <f t="shared" si="198"/>
        <v>251.95819298867457</v>
      </c>
      <c r="M1044" s="9">
        <f t="shared" si="199"/>
        <v>59.150743326301594</v>
      </c>
      <c r="N1044" s="9">
        <f t="shared" si="200"/>
        <v>39.758655354622171</v>
      </c>
      <c r="O1044" s="9">
        <f t="shared" si="201"/>
        <v>50.278890973348354</v>
      </c>
      <c r="P1044" s="9">
        <f t="shared" si="202"/>
        <v>50.215817701463081</v>
      </c>
      <c r="Q1044" s="1">
        <f t="shared" si="191"/>
        <v>46.581847736425459</v>
      </c>
    </row>
    <row r="1045" spans="1:17" x14ac:dyDescent="0.3">
      <c r="A1045">
        <v>1043</v>
      </c>
      <c r="B1045" s="2">
        <v>0.13957</v>
      </c>
      <c r="C1045" s="2">
        <v>1002.37121582</v>
      </c>
      <c r="D1045" s="2">
        <v>-2645.1762695299999</v>
      </c>
      <c r="E1045" s="2">
        <v>6805.9819335900002</v>
      </c>
      <c r="F1045" s="2">
        <f t="shared" si="192"/>
        <v>-2728.5656814599997</v>
      </c>
      <c r="G1045" s="2">
        <f t="shared" si="193"/>
        <v>2728.5656814599997</v>
      </c>
      <c r="H1045" s="2">
        <f t="shared" si="194"/>
        <v>-0.27285656814599996</v>
      </c>
      <c r="I1045" s="2">
        <f t="shared" si="195"/>
        <v>346.62581354399498</v>
      </c>
      <c r="J1045" s="2">
        <f t="shared" si="196"/>
        <v>7.2714343185399999</v>
      </c>
      <c r="K1045" s="4">
        <f t="shared" si="197"/>
        <v>0.31863152812423551</v>
      </c>
      <c r="L1045" s="2">
        <f t="shared" si="198"/>
        <v>252.04668362956519</v>
      </c>
      <c r="M1045" s="9">
        <f t="shared" si="199"/>
        <v>70.283478779769297</v>
      </c>
      <c r="N1045" s="9">
        <f t="shared" si="200"/>
        <v>49.72157245874628</v>
      </c>
      <c r="O1045" s="9">
        <f t="shared" si="201"/>
        <v>46.873078111260135</v>
      </c>
      <c r="P1045" s="9">
        <f t="shared" si="202"/>
        <v>46.884871709730568</v>
      </c>
      <c r="Q1045" s="1">
        <f t="shared" si="191"/>
        <v>44.967592656814176</v>
      </c>
    </row>
    <row r="1046" spans="1:17" x14ac:dyDescent="0.3">
      <c r="A1046">
        <v>1044</v>
      </c>
      <c r="B1046" s="2">
        <v>0.13969999999999999</v>
      </c>
      <c r="C1046" s="2">
        <v>1002.31292725</v>
      </c>
      <c r="D1046" s="2">
        <v>-2654.9460449200001</v>
      </c>
      <c r="E1046" s="2">
        <v>6814.7280273400002</v>
      </c>
      <c r="F1046" s="2">
        <f t="shared" si="192"/>
        <v>-2738.3354568499999</v>
      </c>
      <c r="G1046" s="2">
        <f t="shared" si="193"/>
        <v>2738.3354568499999</v>
      </c>
      <c r="H1046" s="2">
        <f t="shared" si="194"/>
        <v>-0.27383354568500001</v>
      </c>
      <c r="I1046" s="2">
        <f t="shared" si="195"/>
        <v>347.07124844097342</v>
      </c>
      <c r="J1046" s="2">
        <f t="shared" si="196"/>
        <v>7.2616645431500002</v>
      </c>
      <c r="K1046" s="4">
        <f t="shared" si="197"/>
        <v>0.31997601452106894</v>
      </c>
      <c r="L1046" s="2">
        <f t="shared" si="198"/>
        <v>252.03149787506212</v>
      </c>
      <c r="M1046" s="9">
        <f t="shared" si="199"/>
        <v>-11.294836852827377</v>
      </c>
      <c r="N1046" s="9">
        <f t="shared" si="200"/>
        <v>39.111438396592362</v>
      </c>
      <c r="O1046" s="9">
        <f t="shared" si="201"/>
        <v>34.977075797299968</v>
      </c>
      <c r="P1046" s="9">
        <f t="shared" si="202"/>
        <v>48.747855304344419</v>
      </c>
      <c r="Q1046" s="1">
        <f t="shared" ref="Q1046:Q1109" si="203">SUM(M1032:M1060)/29</f>
        <v>45.997580577550892</v>
      </c>
    </row>
    <row r="1047" spans="1:17" x14ac:dyDescent="0.3">
      <c r="A1047">
        <v>1045</v>
      </c>
      <c r="B1047" s="2">
        <v>0.13982800000000001</v>
      </c>
      <c r="C1047" s="2">
        <v>1002.34320068</v>
      </c>
      <c r="D1047" s="2">
        <v>-2663.9313964799999</v>
      </c>
      <c r="E1047" s="2">
        <v>6825.1362304699996</v>
      </c>
      <c r="F1047" s="2">
        <f t="shared" si="192"/>
        <v>-2747.3208084099997</v>
      </c>
      <c r="G1047" s="2">
        <f t="shared" si="193"/>
        <v>2747.3208084099997</v>
      </c>
      <c r="H1047" s="2">
        <f t="shared" si="194"/>
        <v>-0.27473208084099998</v>
      </c>
      <c r="I1047" s="2">
        <f t="shared" si="195"/>
        <v>347.60133387356348</v>
      </c>
      <c r="J1047" s="2">
        <f t="shared" si="196"/>
        <v>7.2526791915900004</v>
      </c>
      <c r="K1047" s="4">
        <f t="shared" si="197"/>
        <v>0.32121414872431986</v>
      </c>
      <c r="L1047" s="2">
        <f t="shared" si="198"/>
        <v>252.10409611537222</v>
      </c>
      <c r="M1047" s="9">
        <f t="shared" si="199"/>
        <v>58.635194892025254</v>
      </c>
      <c r="N1047" s="9">
        <f t="shared" si="200"/>
        <v>39.420827783309434</v>
      </c>
      <c r="O1047" s="9">
        <f t="shared" si="201"/>
        <v>44.044548314920867</v>
      </c>
      <c r="P1047" s="9">
        <f t="shared" si="202"/>
        <v>49.879237181714551</v>
      </c>
      <c r="Q1047" s="1">
        <f t="shared" si="203"/>
        <v>43.895967420935904</v>
      </c>
    </row>
    <row r="1048" spans="1:17" x14ac:dyDescent="0.3">
      <c r="A1048">
        <v>1046</v>
      </c>
      <c r="B1048" s="2">
        <v>0.13996400000000001</v>
      </c>
      <c r="C1048" s="2">
        <v>1002.38061523</v>
      </c>
      <c r="D1048" s="2">
        <v>-2673.40112305</v>
      </c>
      <c r="E1048" s="2">
        <v>6834.7246093800004</v>
      </c>
      <c r="F1048" s="2">
        <f t="shared" si="192"/>
        <v>-2756.7905349799998</v>
      </c>
      <c r="G1048" s="2">
        <f t="shared" si="193"/>
        <v>2756.7905349799998</v>
      </c>
      <c r="H1048" s="2">
        <f t="shared" si="194"/>
        <v>-0.27567905349799998</v>
      </c>
      <c r="I1048" s="2">
        <f t="shared" si="195"/>
        <v>348.08966600148818</v>
      </c>
      <c r="J1048" s="2">
        <f t="shared" si="196"/>
        <v>7.2432094650199996</v>
      </c>
      <c r="K1048" s="4">
        <f t="shared" si="197"/>
        <v>0.32252068854970511</v>
      </c>
      <c r="L1048" s="2">
        <f t="shared" si="198"/>
        <v>252.12863634576291</v>
      </c>
      <c r="M1048" s="9">
        <f t="shared" si="199"/>
        <v>18.782611837693061</v>
      </c>
      <c r="N1048" s="9">
        <f t="shared" si="200"/>
        <v>20.941113709952297</v>
      </c>
      <c r="O1048" s="9">
        <f t="shared" si="201"/>
        <v>39.644313200980065</v>
      </c>
      <c r="P1048" s="9">
        <f t="shared" si="202"/>
        <v>47.803959034787709</v>
      </c>
      <c r="Q1048" s="1">
        <f t="shared" si="203"/>
        <v>44.710783704451224</v>
      </c>
    </row>
    <row r="1049" spans="1:17" x14ac:dyDescent="0.3">
      <c r="A1049">
        <v>1047</v>
      </c>
      <c r="B1049" s="2">
        <v>0.140094</v>
      </c>
      <c r="C1049" s="2">
        <v>1002.44006348</v>
      </c>
      <c r="D1049" s="2">
        <v>-2682.5524902299999</v>
      </c>
      <c r="E1049" s="2">
        <v>6845.4536132800004</v>
      </c>
      <c r="F1049" s="2">
        <f t="shared" si="192"/>
        <v>-2765.9419021599997</v>
      </c>
      <c r="G1049" s="2">
        <f t="shared" si="193"/>
        <v>2765.9419021599997</v>
      </c>
      <c r="H1049" s="2">
        <f t="shared" si="194"/>
        <v>-0.27659419021599996</v>
      </c>
      <c r="I1049" s="2">
        <f t="shared" si="195"/>
        <v>348.63608968313207</v>
      </c>
      <c r="J1049" s="2">
        <f t="shared" si="196"/>
        <v>7.2340580978400002</v>
      </c>
      <c r="K1049" s="4">
        <f t="shared" si="197"/>
        <v>0.32378492827714705</v>
      </c>
      <c r="L1049" s="2">
        <f t="shared" si="198"/>
        <v>252.20537277715343</v>
      </c>
      <c r="M1049" s="9">
        <f t="shared" si="199"/>
        <v>60.69769025988694</v>
      </c>
      <c r="N1049" s="9">
        <f t="shared" si="200"/>
        <v>41.285653486516324</v>
      </c>
      <c r="O1049" s="9">
        <f t="shared" si="201"/>
        <v>39.117283263239806</v>
      </c>
      <c r="P1049" s="9">
        <f t="shared" si="202"/>
        <v>44.75202654763676</v>
      </c>
      <c r="Q1049" s="1">
        <f t="shared" si="203"/>
        <v>47.2533555156215</v>
      </c>
    </row>
    <row r="1050" spans="1:17" x14ac:dyDescent="0.3">
      <c r="A1050">
        <v>1048</v>
      </c>
      <c r="B1050" s="2">
        <v>0.14023500999999999</v>
      </c>
      <c r="C1050" s="2">
        <v>1002.3762207</v>
      </c>
      <c r="D1050" s="2">
        <v>-2692.4990234400002</v>
      </c>
      <c r="E1050" s="2">
        <v>6854.0517578099998</v>
      </c>
      <c r="F1050" s="2">
        <f t="shared" si="192"/>
        <v>-2775.88843537</v>
      </c>
      <c r="G1050" s="2">
        <f t="shared" si="193"/>
        <v>2775.88843537</v>
      </c>
      <c r="H1050" s="2">
        <f t="shared" si="194"/>
        <v>-0.27758884353700003</v>
      </c>
      <c r="I1050" s="2">
        <f t="shared" si="195"/>
        <v>349.07398958820983</v>
      </c>
      <c r="J1050" s="2">
        <f t="shared" si="196"/>
        <v>7.2241115646300003</v>
      </c>
      <c r="K1050" s="4">
        <f t="shared" si="197"/>
        <v>0.32516083338980867</v>
      </c>
      <c r="L1050" s="2">
        <f t="shared" si="198"/>
        <v>252.17494450957187</v>
      </c>
      <c r="M1050" s="9">
        <f t="shared" si="199"/>
        <v>-22.115091587016412</v>
      </c>
      <c r="N1050" s="9">
        <f t="shared" si="200"/>
        <v>36.00484773271036</v>
      </c>
      <c r="O1050" s="9">
        <f t="shared" si="201"/>
        <v>40.200167649163795</v>
      </c>
      <c r="P1050" s="9">
        <f t="shared" si="202"/>
        <v>49.258420108854125</v>
      </c>
      <c r="Q1050" s="1">
        <f t="shared" si="203"/>
        <v>43.820805573299999</v>
      </c>
    </row>
    <row r="1051" spans="1:17" x14ac:dyDescent="0.3">
      <c r="A1051">
        <v>1049</v>
      </c>
      <c r="B1051" s="2">
        <v>0.14036599999999999</v>
      </c>
      <c r="C1051" s="2">
        <v>1002.4718017599999</v>
      </c>
      <c r="D1051" s="2">
        <v>-2701.41918945</v>
      </c>
      <c r="E1051" s="2">
        <v>6865.5659179699996</v>
      </c>
      <c r="F1051" s="2">
        <f t="shared" si="192"/>
        <v>-2784.8086013799998</v>
      </c>
      <c r="G1051" s="2">
        <f t="shared" si="193"/>
        <v>2784.8086013799998</v>
      </c>
      <c r="H1051" s="2">
        <f t="shared" si="194"/>
        <v>-0.278480860138</v>
      </c>
      <c r="I1051" s="2">
        <f t="shared" si="195"/>
        <v>349.66040094981486</v>
      </c>
      <c r="J1051" s="2">
        <f t="shared" si="196"/>
        <v>7.21519139862</v>
      </c>
      <c r="K1051" s="4">
        <f t="shared" si="197"/>
        <v>0.32639637324480947</v>
      </c>
      <c r="L1051" s="2">
        <f t="shared" si="198"/>
        <v>252.28667173711244</v>
      </c>
      <c r="M1051" s="9">
        <f t="shared" si="199"/>
        <v>90.427862029992781</v>
      </c>
      <c r="N1051" s="9">
        <f t="shared" si="200"/>
        <v>43.129820142499625</v>
      </c>
      <c r="O1051" s="9">
        <f t="shared" si="201"/>
        <v>48.146353278897749</v>
      </c>
      <c r="P1051" s="9">
        <f t="shared" si="202"/>
        <v>45.631971180677752</v>
      </c>
      <c r="Q1051" s="1">
        <f t="shared" si="203"/>
        <v>45.650298171476258</v>
      </c>
    </row>
    <row r="1052" spans="1:17" x14ac:dyDescent="0.3">
      <c r="A1052">
        <v>1050</v>
      </c>
      <c r="B1052" s="2">
        <v>0.14050699999999999</v>
      </c>
      <c r="C1052" s="2">
        <v>1002.46636963</v>
      </c>
      <c r="D1052" s="2">
        <v>-2711.0283203099998</v>
      </c>
      <c r="E1052" s="2">
        <v>6875.8920898400002</v>
      </c>
      <c r="F1052" s="2">
        <f t="shared" si="192"/>
        <v>-2794.4177322399996</v>
      </c>
      <c r="G1052" s="2">
        <f t="shared" si="193"/>
        <v>2794.4177322399996</v>
      </c>
      <c r="H1052" s="2">
        <f t="shared" si="194"/>
        <v>-0.27944177322399999</v>
      </c>
      <c r="I1052" s="2">
        <f t="shared" si="195"/>
        <v>350.18630856463955</v>
      </c>
      <c r="J1052" s="2">
        <f t="shared" si="196"/>
        <v>7.2055822677600005</v>
      </c>
      <c r="K1052" s="4">
        <f t="shared" si="197"/>
        <v>0.3277290524067577</v>
      </c>
      <c r="L1052" s="2">
        <f t="shared" si="198"/>
        <v>252.32962554056985</v>
      </c>
      <c r="M1052" s="9">
        <f t="shared" si="199"/>
        <v>32.231166122995461</v>
      </c>
      <c r="N1052" s="9">
        <f t="shared" si="200"/>
        <v>46.996169741139248</v>
      </c>
      <c r="O1052" s="9">
        <f t="shared" si="201"/>
        <v>45.983547394379485</v>
      </c>
      <c r="P1052" s="9">
        <f t="shared" si="202"/>
        <v>42.817981351897039</v>
      </c>
      <c r="Q1052" s="1">
        <f t="shared" si="203"/>
        <v>43.898728360801009</v>
      </c>
    </row>
    <row r="1053" spans="1:17" x14ac:dyDescent="0.3">
      <c r="A1053">
        <v>1051</v>
      </c>
      <c r="B1053" s="2">
        <v>0.14063700000000001</v>
      </c>
      <c r="C1053" s="2">
        <v>1002.49725342</v>
      </c>
      <c r="D1053" s="2">
        <v>-2720.2729492200001</v>
      </c>
      <c r="E1053" s="2">
        <v>6886.6308593800004</v>
      </c>
      <c r="F1053" s="2">
        <f t="shared" si="192"/>
        <v>-2803.6623611499999</v>
      </c>
      <c r="G1053" s="2">
        <f t="shared" si="193"/>
        <v>2803.6623611499999</v>
      </c>
      <c r="H1053" s="2">
        <f t="shared" si="194"/>
        <v>-0.280366236115</v>
      </c>
      <c r="I1053" s="2">
        <f t="shared" si="195"/>
        <v>350.73322960624455</v>
      </c>
      <c r="J1053" s="2">
        <f t="shared" si="196"/>
        <v>7.1963376388500002</v>
      </c>
      <c r="K1053" s="4">
        <f t="shared" si="197"/>
        <v>0.32901285765490007</v>
      </c>
      <c r="L1053" s="2">
        <f t="shared" si="198"/>
        <v>252.39947414108369</v>
      </c>
      <c r="M1053" s="9">
        <f t="shared" si="199"/>
        <v>54.40747388663933</v>
      </c>
      <c r="N1053" s="9">
        <f t="shared" si="200"/>
        <v>63.463354821498186</v>
      </c>
      <c r="O1053" s="9">
        <f t="shared" si="201"/>
        <v>52.387314166820829</v>
      </c>
      <c r="P1053" s="9">
        <f t="shared" si="202"/>
        <v>39.560339143636909</v>
      </c>
      <c r="Q1053" s="1">
        <f t="shared" si="203"/>
        <v>42.952305093065974</v>
      </c>
    </row>
    <row r="1054" spans="1:17" x14ac:dyDescent="0.3">
      <c r="A1054">
        <v>1052</v>
      </c>
      <c r="B1054" s="2">
        <v>0.140764</v>
      </c>
      <c r="C1054" s="2">
        <v>1002.56982422</v>
      </c>
      <c r="D1054" s="2">
        <v>-2728.9997558599998</v>
      </c>
      <c r="E1054" s="2">
        <v>6897.6450195300004</v>
      </c>
      <c r="F1054" s="2">
        <f t="shared" si="192"/>
        <v>-2812.3891677899996</v>
      </c>
      <c r="G1054" s="2">
        <f t="shared" si="193"/>
        <v>2812.3891677899996</v>
      </c>
      <c r="H1054" s="2">
        <f t="shared" si="194"/>
        <v>-0.28123891677899998</v>
      </c>
      <c r="I1054" s="2">
        <f t="shared" si="195"/>
        <v>351.2941761764456</v>
      </c>
      <c r="J1054" s="2">
        <f t="shared" si="196"/>
        <v>7.1876108322100007</v>
      </c>
      <c r="K1054" s="4">
        <f t="shared" si="197"/>
        <v>0.33022626685590062</v>
      </c>
      <c r="L1054" s="2">
        <f t="shared" si="198"/>
        <v>252.49658259781089</v>
      </c>
      <c r="M1054" s="9">
        <f t="shared" si="199"/>
        <v>80.029438253085104</v>
      </c>
      <c r="N1054" s="9">
        <f t="shared" si="200"/>
        <v>53.211770801771799</v>
      </c>
      <c r="O1054" s="9">
        <f t="shared" si="201"/>
        <v>47.58052060747972</v>
      </c>
      <c r="P1054" s="9">
        <f t="shared" si="202"/>
        <v>40.954209941184651</v>
      </c>
      <c r="Q1054" s="1">
        <f t="shared" si="203"/>
        <v>38.702868270217465</v>
      </c>
    </row>
    <row r="1055" spans="1:17" x14ac:dyDescent="0.3">
      <c r="A1055">
        <v>1053</v>
      </c>
      <c r="B1055" s="2">
        <v>0.140902</v>
      </c>
      <c r="C1055" s="2">
        <v>1002.61798096</v>
      </c>
      <c r="D1055" s="2">
        <v>-2738.2053222700001</v>
      </c>
      <c r="E1055" s="2">
        <v>6908.6015625</v>
      </c>
      <c r="F1055" s="2">
        <f t="shared" si="192"/>
        <v>-2821.5947341999999</v>
      </c>
      <c r="G1055" s="2">
        <f t="shared" si="193"/>
        <v>2821.5947341999999</v>
      </c>
      <c r="H1055" s="2">
        <f t="shared" si="194"/>
        <v>-0.28215947341999997</v>
      </c>
      <c r="I1055" s="2">
        <f t="shared" si="195"/>
        <v>351.85218832776536</v>
      </c>
      <c r="J1055" s="2">
        <f t="shared" si="196"/>
        <v>7.1784052658000004</v>
      </c>
      <c r="K1055" s="4">
        <f t="shared" si="197"/>
        <v>0.33150784243080728</v>
      </c>
      <c r="L1055" s="2">
        <f t="shared" si="198"/>
        <v>252.57376014752842</v>
      </c>
      <c r="M1055" s="9">
        <f t="shared" si="199"/>
        <v>60.220833814778224</v>
      </c>
      <c r="N1055" s="9">
        <f t="shared" si="200"/>
        <v>62.048840135105728</v>
      </c>
      <c r="O1055" s="9">
        <f t="shared" si="201"/>
        <v>51.920074772102758</v>
      </c>
      <c r="P1055" s="9">
        <f t="shared" si="202"/>
        <v>42.230062578189056</v>
      </c>
      <c r="Q1055" s="1">
        <f t="shared" si="203"/>
        <v>37.857315555400859</v>
      </c>
    </row>
    <row r="1056" spans="1:17" x14ac:dyDescent="0.3">
      <c r="A1056">
        <v>1054</v>
      </c>
      <c r="B1056" s="2">
        <v>0.14103199999999999</v>
      </c>
      <c r="C1056" s="2">
        <v>1002.68481445</v>
      </c>
      <c r="D1056" s="2">
        <v>-2747.3640136700001</v>
      </c>
      <c r="E1056" s="2">
        <v>6918.796875</v>
      </c>
      <c r="F1056" s="2">
        <f t="shared" si="192"/>
        <v>-2830.7534255999999</v>
      </c>
      <c r="G1056" s="2">
        <f t="shared" si="193"/>
        <v>2830.7534255999999</v>
      </c>
      <c r="H1056" s="2">
        <f t="shared" si="194"/>
        <v>-0.28307534256</v>
      </c>
      <c r="I1056" s="2">
        <f t="shared" si="195"/>
        <v>352.37143132960267</v>
      </c>
      <c r="J1056" s="2">
        <f t="shared" si="196"/>
        <v>7.1692465743999998</v>
      </c>
      <c r="K1056" s="4">
        <f t="shared" si="197"/>
        <v>0.3327845241827761</v>
      </c>
      <c r="L1056" s="2">
        <f t="shared" si="198"/>
        <v>252.62376769761786</v>
      </c>
      <c r="M1056" s="9">
        <f t="shared" si="199"/>
        <v>39.169941931360846</v>
      </c>
      <c r="N1056" s="9">
        <f t="shared" si="200"/>
        <v>54.654655002941276</v>
      </c>
      <c r="O1056" s="9">
        <f t="shared" si="201"/>
        <v>44.252406286088814</v>
      </c>
      <c r="P1056" s="9">
        <f t="shared" si="202"/>
        <v>42.587737621332138</v>
      </c>
      <c r="Q1056" s="1">
        <f t="shared" si="203"/>
        <v>38.804375388552593</v>
      </c>
    </row>
    <row r="1057" spans="1:17" x14ac:dyDescent="0.3">
      <c r="A1057">
        <v>1055</v>
      </c>
      <c r="B1057" s="2">
        <v>0.14117399999999999</v>
      </c>
      <c r="C1057" s="2">
        <v>1002.79846191</v>
      </c>
      <c r="D1057" s="2">
        <v>-2756.3999023400002</v>
      </c>
      <c r="E1057" s="2">
        <v>6930.1708984400002</v>
      </c>
      <c r="F1057" s="2">
        <f t="shared" si="192"/>
        <v>-2839.78931427</v>
      </c>
      <c r="G1057" s="2">
        <f t="shared" si="193"/>
        <v>2839.78931427</v>
      </c>
      <c r="H1057" s="2">
        <f t="shared" si="194"/>
        <v>-0.28397893142699998</v>
      </c>
      <c r="I1057" s="2">
        <f t="shared" si="195"/>
        <v>352.95070558666475</v>
      </c>
      <c r="J1057" s="2">
        <f t="shared" si="196"/>
        <v>7.1602106857300001</v>
      </c>
      <c r="K1057" s="4">
        <f t="shared" si="197"/>
        <v>0.3340456870731246</v>
      </c>
      <c r="L1057" s="2">
        <f t="shared" si="198"/>
        <v>252.72014136775803</v>
      </c>
      <c r="M1057" s="9">
        <f t="shared" si="199"/>
        <v>76.416512789665148</v>
      </c>
      <c r="N1057" s="9">
        <f t="shared" si="200"/>
        <v>42.036946531242435</v>
      </c>
      <c r="O1057" s="9">
        <f t="shared" si="201"/>
        <v>41.739301729132492</v>
      </c>
      <c r="P1057" s="9">
        <f t="shared" si="202"/>
        <v>34.978216320697832</v>
      </c>
      <c r="Q1057" s="1">
        <f t="shared" si="203"/>
        <v>37.45726647103946</v>
      </c>
    </row>
    <row r="1058" spans="1:17" x14ac:dyDescent="0.3">
      <c r="A1058">
        <v>1056</v>
      </c>
      <c r="B1058" s="2">
        <v>0.14130300000000001</v>
      </c>
      <c r="C1058" s="2">
        <v>1002.78759766</v>
      </c>
      <c r="D1058" s="2">
        <v>-2765.8115234400002</v>
      </c>
      <c r="E1058" s="2">
        <v>6939.921875</v>
      </c>
      <c r="F1058" s="2">
        <f t="shared" si="192"/>
        <v>-2849.20093537</v>
      </c>
      <c r="G1058" s="2">
        <f t="shared" si="193"/>
        <v>2849.20093537</v>
      </c>
      <c r="H1058" s="2">
        <f t="shared" si="194"/>
        <v>-0.28492009353699999</v>
      </c>
      <c r="I1058" s="2">
        <f t="shared" si="195"/>
        <v>353.44731874490384</v>
      </c>
      <c r="J1058" s="2">
        <f t="shared" si="196"/>
        <v>7.1507990646300001</v>
      </c>
      <c r="K1058" s="4">
        <f t="shared" si="197"/>
        <v>0.33536098524160113</v>
      </c>
      <c r="L1058" s="2">
        <f t="shared" si="198"/>
        <v>252.743075627704</v>
      </c>
      <c r="M1058" s="9">
        <f t="shared" si="199"/>
        <v>17.436548225817052</v>
      </c>
      <c r="N1058" s="9">
        <f t="shared" si="200"/>
        <v>34.276548899460231</v>
      </c>
      <c r="O1058" s="9">
        <f t="shared" si="201"/>
        <v>44.335469569182727</v>
      </c>
      <c r="P1058" s="9">
        <f t="shared" si="202"/>
        <v>44.069949565390552</v>
      </c>
      <c r="Q1058" s="1">
        <f t="shared" si="203"/>
        <v>36.792456327004651</v>
      </c>
    </row>
    <row r="1059" spans="1:17" x14ac:dyDescent="0.3">
      <c r="A1059">
        <v>1057</v>
      </c>
      <c r="B1059" s="2">
        <v>0.14144499999999999</v>
      </c>
      <c r="C1059" s="2">
        <v>1002.74597168</v>
      </c>
      <c r="D1059" s="2">
        <v>-2775.56518555</v>
      </c>
      <c r="E1059" s="2">
        <v>6950.0366210900002</v>
      </c>
      <c r="F1059" s="2">
        <f t="shared" si="192"/>
        <v>-2858.9545974799998</v>
      </c>
      <c r="G1059" s="2">
        <f t="shared" si="193"/>
        <v>2858.9545974799998</v>
      </c>
      <c r="H1059" s="2">
        <f t="shared" si="194"/>
        <v>-0.28589545974799996</v>
      </c>
      <c r="I1059" s="2">
        <f t="shared" si="195"/>
        <v>353.96245853317362</v>
      </c>
      <c r="J1059" s="2">
        <f t="shared" si="196"/>
        <v>7.1410454025199996</v>
      </c>
      <c r="K1059" s="4">
        <f t="shared" si="197"/>
        <v>0.33672591244140326</v>
      </c>
      <c r="L1059" s="2">
        <f t="shared" si="198"/>
        <v>252.76619871729955</v>
      </c>
      <c r="M1059" s="9">
        <f t="shared" si="199"/>
        <v>16.940895894590891</v>
      </c>
      <c r="N1059" s="9">
        <f t="shared" si="200"/>
        <v>28.365205535265801</v>
      </c>
      <c r="O1059" s="9">
        <f t="shared" si="201"/>
        <v>38.126391706044323</v>
      </c>
      <c r="P1059" s="9">
        <f t="shared" si="202"/>
        <v>40.134747529351081</v>
      </c>
      <c r="Q1059" s="1">
        <f t="shared" si="203"/>
        <v>35.73441458820092</v>
      </c>
    </row>
    <row r="1060" spans="1:17" x14ac:dyDescent="0.3">
      <c r="A1060">
        <v>1058</v>
      </c>
      <c r="B1060" s="2">
        <v>0.14157499000000001</v>
      </c>
      <c r="C1060" s="2">
        <v>1002.78704834</v>
      </c>
      <c r="D1060" s="2">
        <v>-2784.90625</v>
      </c>
      <c r="E1060" s="2">
        <v>6959.9116210900002</v>
      </c>
      <c r="F1060" s="2">
        <f t="shared" si="192"/>
        <v>-2868.2956619299998</v>
      </c>
      <c r="G1060" s="2">
        <f t="shared" si="193"/>
        <v>2868.2956619299998</v>
      </c>
      <c r="H1060" s="2">
        <f t="shared" si="194"/>
        <v>-0.28682956619299999</v>
      </c>
      <c r="I1060" s="2">
        <f t="shared" si="195"/>
        <v>354.46538815334401</v>
      </c>
      <c r="J1060" s="2">
        <f t="shared" si="196"/>
        <v>7.1317043380699996</v>
      </c>
      <c r="K1060" s="4">
        <f t="shared" si="197"/>
        <v>0.33803484953530016</v>
      </c>
      <c r="L1060" s="2">
        <f t="shared" si="198"/>
        <v>252.79423463888696</v>
      </c>
      <c r="M1060" s="9">
        <f t="shared" si="199"/>
        <v>21.418845655867216</v>
      </c>
      <c r="N1060" s="9">
        <f t="shared" si="200"/>
        <v>28.636499866751059</v>
      </c>
      <c r="O1060" s="9">
        <f t="shared" si="201"/>
        <v>25.496840254443676</v>
      </c>
      <c r="P1060" s="9">
        <f t="shared" si="202"/>
        <v>37.920432801359091</v>
      </c>
      <c r="Q1060" s="1">
        <f t="shared" si="203"/>
        <v>33.567955209511581</v>
      </c>
    </row>
    <row r="1061" spans="1:17" x14ac:dyDescent="0.3">
      <c r="A1061">
        <v>1059</v>
      </c>
      <c r="B1061" s="2">
        <v>0.14170199999999999</v>
      </c>
      <c r="C1061" s="2">
        <v>1002.77996826</v>
      </c>
      <c r="D1061" s="2">
        <v>-2794.2465820299999</v>
      </c>
      <c r="E1061" s="2">
        <v>6969.3862304699996</v>
      </c>
      <c r="F1061" s="2">
        <f t="shared" si="192"/>
        <v>-2877.6359939599997</v>
      </c>
      <c r="G1061" s="2">
        <f t="shared" si="193"/>
        <v>2877.6359939599997</v>
      </c>
      <c r="H1061" s="2">
        <f t="shared" si="194"/>
        <v>-0.28776359939599999</v>
      </c>
      <c r="I1061" s="2">
        <f t="shared" si="195"/>
        <v>354.94792604668538</v>
      </c>
      <c r="J1061" s="2">
        <f t="shared" si="196"/>
        <v>7.1223640060400006</v>
      </c>
      <c r="K1061" s="4">
        <f t="shared" si="197"/>
        <v>0.33934539935748143</v>
      </c>
      <c r="L1061" s="2">
        <f t="shared" si="198"/>
        <v>252.80683324934597</v>
      </c>
      <c r="M1061" s="9">
        <f t="shared" si="199"/>
        <v>9.6132251103886937</v>
      </c>
      <c r="N1061" s="9">
        <f t="shared" si="200"/>
        <v>29.978737718555529</v>
      </c>
      <c r="O1061" s="9">
        <f t="shared" si="201"/>
        <v>33.840280826889625</v>
      </c>
      <c r="P1061" s="9">
        <f t="shared" si="202"/>
        <v>30.281604024244885</v>
      </c>
      <c r="Q1061" s="1">
        <f t="shared" si="203"/>
        <v>38.635683158488497</v>
      </c>
    </row>
    <row r="1062" spans="1:17" x14ac:dyDescent="0.3">
      <c r="A1062">
        <v>1060</v>
      </c>
      <c r="B1062" s="2">
        <v>0.14183999999999999</v>
      </c>
      <c r="C1062" s="2">
        <v>1002.93103027</v>
      </c>
      <c r="D1062" s="2">
        <v>-2803.3120117200001</v>
      </c>
      <c r="E1062" s="2">
        <v>6981.0024414099998</v>
      </c>
      <c r="F1062" s="2">
        <f t="shared" si="192"/>
        <v>-2886.7014236499999</v>
      </c>
      <c r="G1062" s="2">
        <f t="shared" si="193"/>
        <v>2886.7014236499999</v>
      </c>
      <c r="H1062" s="2">
        <f t="shared" si="194"/>
        <v>-0.28867014236499999</v>
      </c>
      <c r="I1062" s="2">
        <f t="shared" si="195"/>
        <v>355.53953481183709</v>
      </c>
      <c r="J1062" s="2">
        <f t="shared" si="196"/>
        <v>7.1132985763500001</v>
      </c>
      <c r="K1062" s="4">
        <f t="shared" si="197"/>
        <v>0.34061902197433747</v>
      </c>
      <c r="L1062" s="2">
        <f t="shared" si="198"/>
        <v>252.90588668131818</v>
      </c>
      <c r="M1062" s="9">
        <f t="shared" si="199"/>
        <v>77.772984447091432</v>
      </c>
      <c r="N1062" s="9">
        <f t="shared" si="200"/>
        <v>15.901532689711825</v>
      </c>
      <c r="O1062" s="9">
        <f t="shared" si="201"/>
        <v>28.838427349082458</v>
      </c>
      <c r="P1062" s="9">
        <f t="shared" si="202"/>
        <v>29.401573293305841</v>
      </c>
      <c r="Q1062" s="1">
        <f t="shared" si="203"/>
        <v>35.627576913583475</v>
      </c>
    </row>
    <row r="1063" spans="1:17" x14ac:dyDescent="0.3">
      <c r="A1063">
        <v>1061</v>
      </c>
      <c r="B1063" s="2">
        <v>0.141984</v>
      </c>
      <c r="C1063" s="2">
        <v>1002.94537354</v>
      </c>
      <c r="D1063" s="2">
        <v>-2812.7434082</v>
      </c>
      <c r="E1063" s="2">
        <v>6991.15625</v>
      </c>
      <c r="F1063" s="2">
        <f t="shared" si="192"/>
        <v>-2896.1328201299998</v>
      </c>
      <c r="G1063" s="2">
        <f t="shared" si="193"/>
        <v>2896.1328201299998</v>
      </c>
      <c r="H1063" s="2">
        <f t="shared" si="194"/>
        <v>-0.28961328201299996</v>
      </c>
      <c r="I1063" s="2">
        <f t="shared" si="195"/>
        <v>356.05666403689548</v>
      </c>
      <c r="J1063" s="2">
        <f t="shared" si="196"/>
        <v>7.1038671798699999</v>
      </c>
      <c r="K1063" s="4">
        <f t="shared" si="197"/>
        <v>0.34194578400626763</v>
      </c>
      <c r="L1063" s="2">
        <f t="shared" si="198"/>
        <v>252.93792498257008</v>
      </c>
      <c r="M1063" s="9">
        <f t="shared" si="199"/>
        <v>24.147737484839396</v>
      </c>
      <c r="N1063" s="9">
        <f t="shared" si="200"/>
        <v>34.469944975213267</v>
      </c>
      <c r="O1063" s="9">
        <f t="shared" si="201"/>
        <v>26.791749235448975</v>
      </c>
      <c r="P1063" s="9">
        <f t="shared" si="202"/>
        <v>32.881095332322303</v>
      </c>
      <c r="Q1063" s="1">
        <f t="shared" si="203"/>
        <v>35.319453659668071</v>
      </c>
    </row>
    <row r="1064" spans="1:17" x14ac:dyDescent="0.3">
      <c r="A1064">
        <v>1062</v>
      </c>
      <c r="B1064" s="2">
        <v>0.14211199999999999</v>
      </c>
      <c r="C1064" s="2">
        <v>1002.83380127</v>
      </c>
      <c r="D1064" s="2">
        <v>-2822.6933593799999</v>
      </c>
      <c r="E1064" s="2">
        <v>6998.8886718800004</v>
      </c>
      <c r="F1064" s="2">
        <f t="shared" si="192"/>
        <v>-2906.0827713099998</v>
      </c>
      <c r="G1064" s="2">
        <f t="shared" si="193"/>
        <v>2906.0827713099998</v>
      </c>
      <c r="H1064" s="2">
        <f t="shared" si="194"/>
        <v>-0.29060827713099996</v>
      </c>
      <c r="I1064" s="2">
        <f t="shared" si="195"/>
        <v>356.45047304946314</v>
      </c>
      <c r="J1064" s="2">
        <f t="shared" si="196"/>
        <v>7.0939172286900005</v>
      </c>
      <c r="K1064" s="4">
        <f t="shared" si="197"/>
        <v>0.34334740450177581</v>
      </c>
      <c r="L1064" s="2">
        <f t="shared" si="198"/>
        <v>252.86301519402872</v>
      </c>
      <c r="M1064" s="9">
        <f t="shared" si="199"/>
        <v>-53.445129249627591</v>
      </c>
      <c r="N1064" s="9">
        <f t="shared" si="200"/>
        <v>38.827266251015651</v>
      </c>
      <c r="O1064" s="9">
        <f t="shared" si="201"/>
        <v>18.223321050486231</v>
      </c>
      <c r="P1064" s="9">
        <f t="shared" si="202"/>
        <v>28.253395921133187</v>
      </c>
      <c r="Q1064" s="1">
        <f t="shared" si="203"/>
        <v>34.244439550310489</v>
      </c>
    </row>
    <row r="1065" spans="1:17" x14ac:dyDescent="0.3">
      <c r="A1065">
        <v>1063</v>
      </c>
      <c r="B1065" s="2">
        <v>0.14224000000000001</v>
      </c>
      <c r="C1065" s="2">
        <v>1003.01849365</v>
      </c>
      <c r="D1065" s="2">
        <v>-2831.1579589799999</v>
      </c>
      <c r="E1065" s="2">
        <v>7011.0302734400002</v>
      </c>
      <c r="F1065" s="2">
        <f t="shared" si="192"/>
        <v>-2914.5473709099997</v>
      </c>
      <c r="G1065" s="2">
        <f t="shared" si="193"/>
        <v>2914.5473709099997</v>
      </c>
      <c r="H1065" s="2">
        <f t="shared" si="194"/>
        <v>-0.29145473709099995</v>
      </c>
      <c r="I1065" s="2">
        <f t="shared" si="195"/>
        <v>357.06883973916757</v>
      </c>
      <c r="J1065" s="2">
        <f t="shared" si="196"/>
        <v>7.0854526290900006</v>
      </c>
      <c r="K1065" s="4">
        <f t="shared" si="197"/>
        <v>0.34454133634647771</v>
      </c>
      <c r="L1065" s="2">
        <f t="shared" si="198"/>
        <v>252.99943492960008</v>
      </c>
      <c r="M1065" s="9">
        <f t="shared" si="199"/>
        <v>114.26090708337438</v>
      </c>
      <c r="N1065" s="9">
        <f t="shared" si="200"/>
        <v>23.075958402220504</v>
      </c>
      <c r="O1065" s="9">
        <f t="shared" si="201"/>
        <v>23.268891231945361</v>
      </c>
      <c r="P1065" s="9">
        <f t="shared" si="202"/>
        <v>26.662547599919048</v>
      </c>
      <c r="Q1065" s="1">
        <f t="shared" si="203"/>
        <v>35.79311940955121</v>
      </c>
    </row>
    <row r="1066" spans="1:17" x14ac:dyDescent="0.3">
      <c r="A1066">
        <v>1064</v>
      </c>
      <c r="B1066" s="2">
        <v>0.14238200000000001</v>
      </c>
      <c r="C1066" s="2">
        <v>1003.03857422</v>
      </c>
      <c r="D1066" s="2">
        <v>-2840.3718261700001</v>
      </c>
      <c r="E1066" s="2">
        <v>7021.29296875</v>
      </c>
      <c r="F1066" s="2">
        <f t="shared" si="192"/>
        <v>-2923.7612380999999</v>
      </c>
      <c r="G1066" s="2">
        <f t="shared" si="193"/>
        <v>2923.7612380999999</v>
      </c>
      <c r="H1066" s="2">
        <f t="shared" si="194"/>
        <v>-0.29237612381</v>
      </c>
      <c r="I1066" s="2">
        <f t="shared" si="195"/>
        <v>357.59151451933798</v>
      </c>
      <c r="J1066" s="2">
        <f t="shared" si="196"/>
        <v>7.0762387619</v>
      </c>
      <c r="K1066" s="4">
        <f t="shared" si="197"/>
        <v>0.34584257477001173</v>
      </c>
      <c r="L1066" s="2">
        <f t="shared" si="198"/>
        <v>253.04029359682659</v>
      </c>
      <c r="M1066" s="9">
        <f t="shared" si="199"/>
        <v>31.399831489400629</v>
      </c>
      <c r="N1066" s="9">
        <f t="shared" si="200"/>
        <v>6.2114193512378648</v>
      </c>
      <c r="O1066" s="9">
        <f t="shared" si="201"/>
        <v>34.6911622641272</v>
      </c>
      <c r="P1066" s="9">
        <f t="shared" si="202"/>
        <v>27.397946578264136</v>
      </c>
      <c r="Q1066" s="1">
        <f t="shared" si="203"/>
        <v>33.557438589668564</v>
      </c>
    </row>
    <row r="1067" spans="1:17" x14ac:dyDescent="0.3">
      <c r="A1067">
        <v>1065</v>
      </c>
      <c r="B1067" s="2">
        <v>0.14251199000000001</v>
      </c>
      <c r="C1067" s="2">
        <v>1003.01715088</v>
      </c>
      <c r="D1067" s="2">
        <v>-2849.7192382799999</v>
      </c>
      <c r="E1067" s="2">
        <v>7030.5439453099998</v>
      </c>
      <c r="F1067" s="2">
        <f t="shared" si="192"/>
        <v>-2933.1086502099997</v>
      </c>
      <c r="G1067" s="2">
        <f t="shared" si="193"/>
        <v>2933.1086502099997</v>
      </c>
      <c r="H1067" s="2">
        <f t="shared" si="194"/>
        <v>-0.29331086502099996</v>
      </c>
      <c r="I1067" s="2">
        <f t="shared" si="195"/>
        <v>358.06266288668235</v>
      </c>
      <c r="J1067" s="2">
        <f t="shared" si="196"/>
        <v>7.0668913497900006</v>
      </c>
      <c r="K1067" s="4">
        <f t="shared" si="197"/>
        <v>0.34716440570802803</v>
      </c>
      <c r="L1067" s="2">
        <f t="shared" si="198"/>
        <v>253.03899350366683</v>
      </c>
      <c r="M1067" s="9">
        <f t="shared" si="199"/>
        <v>-0.98355479688428726</v>
      </c>
      <c r="N1067" s="9">
        <f t="shared" si="200"/>
        <v>30.266240658963262</v>
      </c>
      <c r="O1067" s="9">
        <f t="shared" si="201"/>
        <v>22.689102965953033</v>
      </c>
      <c r="P1067" s="9">
        <f t="shared" si="202"/>
        <v>26.765630638476633</v>
      </c>
      <c r="Q1067" s="1">
        <f t="shared" si="203"/>
        <v>32.898596291701828</v>
      </c>
    </row>
    <row r="1068" spans="1:17" x14ac:dyDescent="0.3">
      <c r="A1068">
        <v>1066</v>
      </c>
      <c r="B1068" s="2">
        <v>0.14264099</v>
      </c>
      <c r="C1068" s="2">
        <v>1002.88165283</v>
      </c>
      <c r="D1068" s="2">
        <v>-2859.4301757799999</v>
      </c>
      <c r="E1068" s="2">
        <v>7037.9160156300004</v>
      </c>
      <c r="F1068" s="2">
        <f t="shared" si="192"/>
        <v>-2942.8195877099997</v>
      </c>
      <c r="G1068" s="2">
        <f t="shared" si="193"/>
        <v>2942.8195877099997</v>
      </c>
      <c r="H1068" s="2">
        <f t="shared" si="194"/>
        <v>-0.294281958771</v>
      </c>
      <c r="I1068" s="2">
        <f t="shared" si="195"/>
        <v>358.43811934500206</v>
      </c>
      <c r="J1068" s="2">
        <f t="shared" si="196"/>
        <v>7.0571804122900001</v>
      </c>
      <c r="K1068" s="4">
        <f t="shared" si="197"/>
        <v>0.34853949629008713</v>
      </c>
      <c r="L1068" s="2">
        <f t="shared" si="198"/>
        <v>252.9562474859614</v>
      </c>
      <c r="M1068" s="9">
        <f t="shared" si="199"/>
        <v>-60.174957770073803</v>
      </c>
      <c r="N1068" s="9">
        <f t="shared" si="200"/>
        <v>29.89679212229343</v>
      </c>
      <c r="O1068" s="9">
        <f t="shared" si="201"/>
        <v>25.845330797798997</v>
      </c>
      <c r="P1068" s="9">
        <f t="shared" si="202"/>
        <v>34.382325839252353</v>
      </c>
      <c r="Q1068" s="1">
        <f t="shared" si="203"/>
        <v>32.138771369491607</v>
      </c>
    </row>
    <row r="1069" spans="1:17" x14ac:dyDescent="0.3">
      <c r="A1069">
        <v>1067</v>
      </c>
      <c r="B1069" s="2">
        <v>0.14277798999999999</v>
      </c>
      <c r="C1069" s="2">
        <v>1002.99890137</v>
      </c>
      <c r="D1069" s="2">
        <v>-2868.2846679700001</v>
      </c>
      <c r="E1069" s="2">
        <v>7049.0947265599998</v>
      </c>
      <c r="F1069" s="2">
        <f t="shared" si="192"/>
        <v>-2951.6740798999999</v>
      </c>
      <c r="G1069" s="2">
        <f t="shared" si="193"/>
        <v>2951.6740798999999</v>
      </c>
      <c r="H1069" s="2">
        <f t="shared" si="194"/>
        <v>-0.29516740799000002</v>
      </c>
      <c r="I1069" s="2">
        <f t="shared" si="195"/>
        <v>359.00744641761162</v>
      </c>
      <c r="J1069" s="2">
        <f t="shared" si="196"/>
        <v>7.0483259200999999</v>
      </c>
      <c r="K1069" s="4">
        <f t="shared" si="197"/>
        <v>0.34979496250936093</v>
      </c>
      <c r="L1069" s="2">
        <f t="shared" si="198"/>
        <v>253.04014900941635</v>
      </c>
      <c r="M1069" s="9">
        <f t="shared" si="199"/>
        <v>66.828977288999354</v>
      </c>
      <c r="N1069" s="9">
        <f t="shared" si="200"/>
        <v>17.567715977118098</v>
      </c>
      <c r="O1069" s="9">
        <f t="shared" si="201"/>
        <v>34.946737703423565</v>
      </c>
      <c r="P1069" s="9">
        <f t="shared" si="202"/>
        <v>31.834785084545079</v>
      </c>
      <c r="Q1069" s="1">
        <f t="shared" si="203"/>
        <v>29.435653535666152</v>
      </c>
    </row>
    <row r="1070" spans="1:17" x14ac:dyDescent="0.3">
      <c r="A1070">
        <v>1068</v>
      </c>
      <c r="B1070" s="2">
        <v>0.14291899999999999</v>
      </c>
      <c r="C1070" s="2">
        <v>1003.14581299</v>
      </c>
      <c r="D1070" s="2">
        <v>-2876.9345703099998</v>
      </c>
      <c r="E1070" s="2">
        <v>7061.6064453099998</v>
      </c>
      <c r="F1070" s="2">
        <f t="shared" si="192"/>
        <v>-2960.3239822399996</v>
      </c>
      <c r="G1070" s="2">
        <f t="shared" si="193"/>
        <v>2960.3239822399996</v>
      </c>
      <c r="H1070" s="2">
        <f t="shared" si="194"/>
        <v>-0.29603239822399996</v>
      </c>
      <c r="I1070" s="2">
        <f t="shared" si="195"/>
        <v>359.64466302101579</v>
      </c>
      <c r="J1070" s="2">
        <f t="shared" si="196"/>
        <v>7.0396760177600006</v>
      </c>
      <c r="K1070" s="4">
        <f t="shared" si="197"/>
        <v>0.3510229440876021</v>
      </c>
      <c r="L1070" s="2">
        <f t="shared" si="198"/>
        <v>253.17819091844217</v>
      </c>
      <c r="M1070" s="9">
        <f t="shared" si="199"/>
        <v>112.41366440002525</v>
      </c>
      <c r="N1070" s="9">
        <f t="shared" si="200"/>
        <v>28.275184530785573</v>
      </c>
      <c r="O1070" s="9">
        <f t="shared" si="201"/>
        <v>23.079543227246209</v>
      </c>
      <c r="P1070" s="9">
        <f t="shared" si="202"/>
        <v>27.306388619682082</v>
      </c>
      <c r="Q1070" s="1">
        <f t="shared" si="203"/>
        <v>25.703830253182694</v>
      </c>
    </row>
    <row r="1071" spans="1:17" x14ac:dyDescent="0.3">
      <c r="A1071">
        <v>1069</v>
      </c>
      <c r="B1071" s="2">
        <v>0.14304900000000001</v>
      </c>
      <c r="C1071" s="2">
        <v>1003.10528564</v>
      </c>
      <c r="D1071" s="2">
        <v>-2886.6381835900002</v>
      </c>
      <c r="E1071" s="2">
        <v>7070.1884765599998</v>
      </c>
      <c r="F1071" s="2">
        <f t="shared" si="192"/>
        <v>-2970.02759552</v>
      </c>
      <c r="G1071" s="2">
        <f t="shared" si="193"/>
        <v>2970.02759552</v>
      </c>
      <c r="H1071" s="2">
        <f t="shared" si="194"/>
        <v>-0.29700275955200001</v>
      </c>
      <c r="I1071" s="2">
        <f t="shared" si="195"/>
        <v>360.0817422834819</v>
      </c>
      <c r="J1071" s="2">
        <f t="shared" si="196"/>
        <v>7.0299724044800005</v>
      </c>
      <c r="K1071" s="4">
        <f t="shared" si="197"/>
        <v>0.35240231257320209</v>
      </c>
      <c r="L1071" s="2">
        <f t="shared" si="198"/>
        <v>253.13647116099571</v>
      </c>
      <c r="M1071" s="9">
        <f t="shared" si="199"/>
        <v>-30.24554923647602</v>
      </c>
      <c r="N1071" s="9">
        <f t="shared" si="200"/>
        <v>46.003682664999005</v>
      </c>
      <c r="O1071" s="9">
        <f t="shared" si="201"/>
        <v>34.665036802590926</v>
      </c>
      <c r="P1071" s="9">
        <f t="shared" si="202"/>
        <v>27.664691526593923</v>
      </c>
      <c r="Q1071" s="1">
        <f t="shared" si="203"/>
        <v>25.216460413871186</v>
      </c>
    </row>
    <row r="1072" spans="1:17" x14ac:dyDescent="0.3">
      <c r="A1072">
        <v>1070</v>
      </c>
      <c r="B1072" s="2">
        <v>0.143176</v>
      </c>
      <c r="C1072" s="2">
        <v>1003.18225098</v>
      </c>
      <c r="D1072" s="2">
        <v>-2895.3049316400002</v>
      </c>
      <c r="E1072" s="2">
        <v>7080.7285156300004</v>
      </c>
      <c r="F1072" s="2">
        <f t="shared" si="192"/>
        <v>-2978.69434357</v>
      </c>
      <c r="G1072" s="2">
        <f t="shared" si="193"/>
        <v>2978.69434357</v>
      </c>
      <c r="H1072" s="2">
        <f t="shared" si="194"/>
        <v>-0.29786943435699997</v>
      </c>
      <c r="I1072" s="2">
        <f t="shared" si="195"/>
        <v>360.61854206536105</v>
      </c>
      <c r="J1072" s="2">
        <f t="shared" si="196"/>
        <v>7.02130565643</v>
      </c>
      <c r="K1072" s="4">
        <f t="shared" si="197"/>
        <v>0.35363590130605282</v>
      </c>
      <c r="L1072" s="2">
        <f t="shared" si="198"/>
        <v>253.20130092170592</v>
      </c>
      <c r="M1072" s="9">
        <f t="shared" si="199"/>
        <v>52.553787971453069</v>
      </c>
      <c r="N1072" s="9">
        <f t="shared" si="200"/>
        <v>34.129118566754798</v>
      </c>
      <c r="O1072" s="9">
        <f t="shared" si="201"/>
        <v>31.596555534442466</v>
      </c>
      <c r="P1072" s="9">
        <f t="shared" si="202"/>
        <v>32.747475098633394</v>
      </c>
      <c r="Q1072" s="1">
        <f t="shared" si="203"/>
        <v>23.404056059888756</v>
      </c>
    </row>
    <row r="1073" spans="1:17" x14ac:dyDescent="0.3">
      <c r="A1073">
        <v>1071</v>
      </c>
      <c r="B1073" s="2">
        <v>0.143319</v>
      </c>
      <c r="C1073" s="2">
        <v>1003.23358154</v>
      </c>
      <c r="D1073" s="2">
        <v>-2904.5620117200001</v>
      </c>
      <c r="E1073" s="2">
        <v>7091.1279296900002</v>
      </c>
      <c r="F1073" s="2">
        <f t="shared" si="192"/>
        <v>-2987.9514236499999</v>
      </c>
      <c r="G1073" s="2">
        <f t="shared" si="193"/>
        <v>2987.9514236499999</v>
      </c>
      <c r="H1073" s="2">
        <f t="shared" si="194"/>
        <v>-0.29879514236499999</v>
      </c>
      <c r="I1073" s="2">
        <f t="shared" si="195"/>
        <v>361.14817987429171</v>
      </c>
      <c r="J1073" s="2">
        <f t="shared" si="196"/>
        <v>7.0120485763499998</v>
      </c>
      <c r="K1073" s="4">
        <f t="shared" si="197"/>
        <v>0.35495519835637224</v>
      </c>
      <c r="L1073" s="2">
        <f t="shared" si="198"/>
        <v>253.23885805389207</v>
      </c>
      <c r="M1073" s="9">
        <f t="shared" si="199"/>
        <v>28.467532900993405</v>
      </c>
      <c r="N1073" s="9">
        <f t="shared" si="200"/>
        <v>38.780240420250372</v>
      </c>
      <c r="O1073" s="9">
        <f t="shared" si="201"/>
        <v>39.37677722824472</v>
      </c>
      <c r="P1073" s="9">
        <f t="shared" si="202"/>
        <v>26.83628917663485</v>
      </c>
      <c r="Q1073" s="1">
        <f t="shared" si="203"/>
        <v>24.896521299080817</v>
      </c>
    </row>
    <row r="1074" spans="1:17" x14ac:dyDescent="0.3">
      <c r="A1074">
        <v>1072</v>
      </c>
      <c r="B1074" s="2">
        <v>0.14344799999999999</v>
      </c>
      <c r="C1074" s="2">
        <v>1003.23284912</v>
      </c>
      <c r="D1074" s="2">
        <v>-2913.7548828099998</v>
      </c>
      <c r="E1074" s="2">
        <v>7100.7109375</v>
      </c>
      <c r="F1074" s="2">
        <f t="shared" si="192"/>
        <v>-2997.1442947399996</v>
      </c>
      <c r="G1074" s="2">
        <f t="shared" si="193"/>
        <v>2997.1442947399996</v>
      </c>
      <c r="H1074" s="2">
        <f t="shared" si="194"/>
        <v>-0.29971442947399995</v>
      </c>
      <c r="I1074" s="2">
        <f t="shared" si="195"/>
        <v>361.6362384543396</v>
      </c>
      <c r="J1074" s="2">
        <f t="shared" si="196"/>
        <v>7.0028557052600009</v>
      </c>
      <c r="K1074" s="4">
        <f t="shared" si="197"/>
        <v>0.35626706923664314</v>
      </c>
      <c r="L1074" s="2">
        <f t="shared" si="198"/>
        <v>253.24863956887381</v>
      </c>
      <c r="M1074" s="9">
        <f t="shared" si="199"/>
        <v>7.4561567977782888</v>
      </c>
      <c r="N1074" s="9">
        <f t="shared" si="200"/>
        <v>39.10937302550149</v>
      </c>
      <c r="O1074" s="9">
        <f t="shared" si="201"/>
        <v>35.23158876152447</v>
      </c>
      <c r="P1074" s="9">
        <f t="shared" si="202"/>
        <v>25.617949709472157</v>
      </c>
      <c r="Q1074" s="1">
        <f t="shared" si="203"/>
        <v>26.069365680483635</v>
      </c>
    </row>
    <row r="1075" spans="1:17" x14ac:dyDescent="0.3">
      <c r="A1075">
        <v>1073</v>
      </c>
      <c r="B1075" s="2">
        <v>0.14357901000000001</v>
      </c>
      <c r="C1075" s="2">
        <v>1003.44018555</v>
      </c>
      <c r="D1075" s="2">
        <v>-2921.71484375</v>
      </c>
      <c r="E1075" s="2">
        <v>7113.1225585900002</v>
      </c>
      <c r="F1075" s="2">
        <f t="shared" si="192"/>
        <v>-3005.1042556799998</v>
      </c>
      <c r="G1075" s="2">
        <f t="shared" si="193"/>
        <v>3005.1042556799998</v>
      </c>
      <c r="H1075" s="2">
        <f t="shared" si="194"/>
        <v>-0.30051042556800001</v>
      </c>
      <c r="I1075" s="2">
        <f t="shared" si="195"/>
        <v>362.2683571257819</v>
      </c>
      <c r="J1075" s="2">
        <f t="shared" si="196"/>
        <v>6.9948957443199999</v>
      </c>
      <c r="K1075" s="4">
        <f t="shared" si="197"/>
        <v>0.35740438930218205</v>
      </c>
      <c r="L1075" s="2">
        <f t="shared" si="198"/>
        <v>253.40293895609295</v>
      </c>
      <c r="M1075" s="9">
        <f t="shared" si="199"/>
        <v>135.66927366750312</v>
      </c>
      <c r="N1075" s="9">
        <f t="shared" si="200"/>
        <v>30.568022926040175</v>
      </c>
      <c r="O1075" s="9">
        <f t="shared" si="201"/>
        <v>25.274139864962155</v>
      </c>
      <c r="P1075" s="9">
        <f t="shared" si="202"/>
        <v>27.841690105433976</v>
      </c>
      <c r="Q1075" s="1">
        <f t="shared" si="203"/>
        <v>24.997909136163983</v>
      </c>
    </row>
    <row r="1076" spans="1:17" x14ac:dyDescent="0.3">
      <c r="A1076">
        <v>1074</v>
      </c>
      <c r="B1076" s="2">
        <v>0.14371900000000001</v>
      </c>
      <c r="C1076" s="2">
        <v>1003.37054443</v>
      </c>
      <c r="D1076" s="2">
        <v>-2931.1418457</v>
      </c>
      <c r="E1076" s="2">
        <v>7121.6376953099998</v>
      </c>
      <c r="F1076" s="2">
        <f t="shared" si="192"/>
        <v>-3014.5312576299998</v>
      </c>
      <c r="G1076" s="2">
        <f t="shared" si="193"/>
        <v>3014.5312576299998</v>
      </c>
      <c r="H1076" s="2">
        <f t="shared" si="194"/>
        <v>-0.30145312576299998</v>
      </c>
      <c r="I1076" s="2">
        <f t="shared" si="195"/>
        <v>362.7020294778111</v>
      </c>
      <c r="J1076" s="2">
        <f t="shared" si="196"/>
        <v>6.9854687423700002</v>
      </c>
      <c r="K1076" s="4">
        <f t="shared" si="197"/>
        <v>0.3587529955402734</v>
      </c>
      <c r="L1076" s="2">
        <f t="shared" si="198"/>
        <v>253.36436897114115</v>
      </c>
      <c r="M1076" s="9">
        <f t="shared" si="199"/>
        <v>-28.59988621022044</v>
      </c>
      <c r="N1076" s="9">
        <f t="shared" si="200"/>
        <v>30.778972563544908</v>
      </c>
      <c r="O1076" s="9">
        <f t="shared" si="201"/>
        <v>31.478436252725746</v>
      </c>
      <c r="P1076" s="9">
        <f t="shared" si="202"/>
        <v>31.962622028248671</v>
      </c>
      <c r="Q1076" s="1">
        <f t="shared" si="203"/>
        <v>22.530633747576516</v>
      </c>
    </row>
    <row r="1077" spans="1:17" x14ac:dyDescent="0.3">
      <c r="A1077">
        <v>1075</v>
      </c>
      <c r="B1077" s="2">
        <v>0.14385600000000001</v>
      </c>
      <c r="C1077" s="2">
        <v>1003.39361572</v>
      </c>
      <c r="D1077" s="2">
        <v>-2940.3564453099998</v>
      </c>
      <c r="E1077" s="2">
        <v>7131.41015625</v>
      </c>
      <c r="F1077" s="2">
        <f t="shared" si="192"/>
        <v>-3023.7458572399996</v>
      </c>
      <c r="G1077" s="2">
        <f t="shared" si="193"/>
        <v>3023.7458572399996</v>
      </c>
      <c r="H1077" s="2">
        <f t="shared" si="194"/>
        <v>-0.30237458572399994</v>
      </c>
      <c r="I1077" s="2">
        <f t="shared" si="195"/>
        <v>363.19973682653864</v>
      </c>
      <c r="J1077" s="2">
        <f t="shared" si="196"/>
        <v>6.9762541427600011</v>
      </c>
      <c r="K1077" s="4">
        <f t="shared" si="197"/>
        <v>0.36007297603605209</v>
      </c>
      <c r="L1077" s="2">
        <f t="shared" si="198"/>
        <v>253.37736686854822</v>
      </c>
      <c r="M1077" s="9">
        <f t="shared" si="199"/>
        <v>9.8470374741464735</v>
      </c>
      <c r="N1077" s="9">
        <f t="shared" si="200"/>
        <v>33.84706607018213</v>
      </c>
      <c r="O1077" s="9">
        <f t="shared" si="201"/>
        <v>27.097430865004316</v>
      </c>
      <c r="P1077" s="9">
        <f t="shared" si="202"/>
        <v>24.307220783832587</v>
      </c>
      <c r="Q1077" s="1">
        <f t="shared" si="203"/>
        <v>18.237686153244191</v>
      </c>
    </row>
    <row r="1078" spans="1:17" x14ac:dyDescent="0.3">
      <c r="A1078">
        <v>1076</v>
      </c>
      <c r="B1078" s="2">
        <v>0.143987</v>
      </c>
      <c r="C1078" s="2">
        <v>1003.4779663100001</v>
      </c>
      <c r="D1078" s="2">
        <v>-2949.4294433599998</v>
      </c>
      <c r="E1078" s="2">
        <v>7141.7797851599998</v>
      </c>
      <c r="F1078" s="2">
        <f t="shared" si="192"/>
        <v>-3032.8188552899996</v>
      </c>
      <c r="G1078" s="2">
        <f t="shared" si="193"/>
        <v>3032.8188552899996</v>
      </c>
      <c r="H1078" s="2">
        <f t="shared" si="194"/>
        <v>-0.30328188552899998</v>
      </c>
      <c r="I1078" s="2">
        <f t="shared" si="195"/>
        <v>363.72785769023625</v>
      </c>
      <c r="J1078" s="2">
        <f t="shared" si="196"/>
        <v>6.9671811447100005</v>
      </c>
      <c r="K1078" s="4">
        <f t="shared" si="197"/>
        <v>0.36137437689509144</v>
      </c>
      <c r="L1078" s="2">
        <f t="shared" si="198"/>
        <v>253.41578719051762</v>
      </c>
      <c r="M1078" s="9">
        <f t="shared" si="199"/>
        <v>29.522281088517115</v>
      </c>
      <c r="N1078" s="9">
        <f t="shared" si="200"/>
        <v>11.831834987360761</v>
      </c>
      <c r="O1078" s="9">
        <f t="shared" si="201"/>
        <v>27.531321780732039</v>
      </c>
      <c r="P1078" s="9">
        <f t="shared" si="202"/>
        <v>18.482057596586039</v>
      </c>
      <c r="Q1078" s="1">
        <f t="shared" si="203"/>
        <v>15.387431700590202</v>
      </c>
    </row>
    <row r="1079" spans="1:17" x14ac:dyDescent="0.3">
      <c r="A1079">
        <v>1077</v>
      </c>
      <c r="B1079" s="2">
        <v>0.14411399999999999</v>
      </c>
      <c r="C1079" s="2">
        <v>1003.55151367</v>
      </c>
      <c r="D1079" s="2">
        <v>-2958.4079589799999</v>
      </c>
      <c r="E1079" s="2">
        <v>7151.8247070300004</v>
      </c>
      <c r="F1079" s="2">
        <f t="shared" si="192"/>
        <v>-3041.7973709099997</v>
      </c>
      <c r="G1079" s="2">
        <f t="shared" si="193"/>
        <v>3041.7973709099997</v>
      </c>
      <c r="H1079" s="2">
        <f t="shared" si="194"/>
        <v>-0.30417973709099999</v>
      </c>
      <c r="I1079" s="2">
        <f t="shared" si="195"/>
        <v>364.23944136018264</v>
      </c>
      <c r="J1079" s="2">
        <f t="shared" si="196"/>
        <v>6.9582026290900005</v>
      </c>
      <c r="K1079" s="4">
        <f t="shared" si="197"/>
        <v>0.362663894945008</v>
      </c>
      <c r="L1079" s="2">
        <f t="shared" si="198"/>
        <v>253.44518384906956</v>
      </c>
      <c r="M1079" s="9">
        <f t="shared" si="199"/>
        <v>22.796624330964395</v>
      </c>
      <c r="N1079" s="9">
        <f t="shared" si="200"/>
        <v>20.1767601257969</v>
      </c>
      <c r="O1079" s="9">
        <f t="shared" si="201"/>
        <v>26.884973366772968</v>
      </c>
      <c r="P1079" s="9">
        <f t="shared" si="202"/>
        <v>22.088879980629425</v>
      </c>
      <c r="Q1079" s="1">
        <f t="shared" si="203"/>
        <v>18.368979260480732</v>
      </c>
    </row>
    <row r="1080" spans="1:17" x14ac:dyDescent="0.3">
      <c r="A1080">
        <v>1078</v>
      </c>
      <c r="B1080" s="2">
        <v>0.14425900999999999</v>
      </c>
      <c r="C1080" s="2">
        <v>1003.6005249</v>
      </c>
      <c r="D1080" s="2">
        <v>-2967.5068359400002</v>
      </c>
      <c r="E1080" s="2">
        <v>7162.1352539099998</v>
      </c>
      <c r="F1080" s="2">
        <f t="shared" si="192"/>
        <v>-3050.89624787</v>
      </c>
      <c r="G1080" s="2">
        <f t="shared" si="193"/>
        <v>3050.89624787</v>
      </c>
      <c r="H1080" s="2">
        <f t="shared" si="194"/>
        <v>-0.30508962478700002</v>
      </c>
      <c r="I1080" s="2">
        <f t="shared" si="195"/>
        <v>364.76455320080106</v>
      </c>
      <c r="J1080" s="2">
        <f t="shared" si="196"/>
        <v>6.9491037521300001</v>
      </c>
      <c r="K1080" s="4">
        <f t="shared" si="197"/>
        <v>0.36397239826101052</v>
      </c>
      <c r="L1080" s="2">
        <f t="shared" si="198"/>
        <v>253.47867252917098</v>
      </c>
      <c r="M1080" s="9">
        <f t="shared" si="199"/>
        <v>25.593118253396266</v>
      </c>
      <c r="N1080" s="9">
        <f t="shared" si="200"/>
        <v>24.68186285947619</v>
      </c>
      <c r="O1080" s="9">
        <f t="shared" si="201"/>
        <v>6.477049472912416</v>
      </c>
      <c r="P1080" s="9">
        <f t="shared" si="202"/>
        <v>22.63316346002501</v>
      </c>
      <c r="Q1080" s="1">
        <f t="shared" si="203"/>
        <v>13.59003575629937</v>
      </c>
    </row>
    <row r="1081" spans="1:17" x14ac:dyDescent="0.3">
      <c r="A1081">
        <v>1079</v>
      </c>
      <c r="B1081" s="2">
        <v>0.14438500000000001</v>
      </c>
      <c r="C1081" s="2">
        <v>1003.65032959</v>
      </c>
      <c r="D1081" s="2">
        <v>-2976.50268555</v>
      </c>
      <c r="E1081" s="2">
        <v>7171.8999023400002</v>
      </c>
      <c r="F1081" s="2">
        <f t="shared" si="192"/>
        <v>-3059.8920974799998</v>
      </c>
      <c r="G1081" s="2">
        <f t="shared" si="193"/>
        <v>3059.8920974799998</v>
      </c>
      <c r="H1081" s="2">
        <f t="shared" si="194"/>
        <v>-0.30598920974799998</v>
      </c>
      <c r="I1081" s="2">
        <f t="shared" si="195"/>
        <v>365.26186266166155</v>
      </c>
      <c r="J1081" s="2">
        <f t="shared" si="196"/>
        <v>6.9401079025199994</v>
      </c>
      <c r="K1081" s="4">
        <f t="shared" si="197"/>
        <v>0.36526777068265553</v>
      </c>
      <c r="L1081" s="2">
        <f t="shared" si="198"/>
        <v>253.49567395473719</v>
      </c>
      <c r="M1081" s="9">
        <f t="shared" si="199"/>
        <v>13.124739481960244</v>
      </c>
      <c r="N1081" s="9">
        <f t="shared" si="200"/>
        <v>19.105210856202095</v>
      </c>
      <c r="O1081" s="9">
        <f t="shared" si="201"/>
        <v>12.436616450862124</v>
      </c>
      <c r="P1081" s="9">
        <f t="shared" si="202"/>
        <v>24.13222013031028</v>
      </c>
      <c r="Q1081" s="1">
        <f t="shared" si="203"/>
        <v>13.631862529718147</v>
      </c>
    </row>
    <row r="1082" spans="1:17" x14ac:dyDescent="0.3">
      <c r="A1082">
        <v>1080</v>
      </c>
      <c r="B1082" s="2">
        <v>0.14451601</v>
      </c>
      <c r="C1082" s="2">
        <v>1003.75280762</v>
      </c>
      <c r="D1082" s="2">
        <v>-2984.9721679700001</v>
      </c>
      <c r="E1082" s="2">
        <v>7181.7827148400002</v>
      </c>
      <c r="F1082" s="2">
        <f t="shared" si="192"/>
        <v>-3068.3615798999999</v>
      </c>
      <c r="G1082" s="2">
        <f t="shared" si="193"/>
        <v>3068.3615798999999</v>
      </c>
      <c r="H1082" s="2">
        <f t="shared" si="194"/>
        <v>-0.30683615798999997</v>
      </c>
      <c r="I1082" s="2">
        <f t="shared" si="195"/>
        <v>365.76519016918968</v>
      </c>
      <c r="J1082" s="2">
        <f t="shared" si="196"/>
        <v>6.9316384200999996</v>
      </c>
      <c r="K1082" s="4">
        <f t="shared" si="197"/>
        <v>0.36648888347918995</v>
      </c>
      <c r="L1082" s="2">
        <f t="shared" si="198"/>
        <v>253.53520449119381</v>
      </c>
      <c r="M1082" s="9">
        <f t="shared" si="199"/>
        <v>32.372551142542932</v>
      </c>
      <c r="N1082" s="9">
        <f t="shared" si="200"/>
        <v>4.945477714560842</v>
      </c>
      <c r="O1082" s="9">
        <f t="shared" si="201"/>
        <v>13.993255234198596</v>
      </c>
      <c r="P1082" s="9">
        <f t="shared" si="202"/>
        <v>22.991583401831555</v>
      </c>
      <c r="Q1082" s="1">
        <f t="shared" si="203"/>
        <v>12.801921482182211</v>
      </c>
    </row>
    <row r="1083" spans="1:17" x14ac:dyDescent="0.3">
      <c r="A1083">
        <v>1081</v>
      </c>
      <c r="B1083" s="2">
        <v>0.14465800000000001</v>
      </c>
      <c r="C1083" s="2">
        <v>1003.73498535</v>
      </c>
      <c r="D1083" s="2">
        <v>-2994.2810058599998</v>
      </c>
      <c r="E1083" s="2">
        <v>7191.5029296900002</v>
      </c>
      <c r="F1083" s="2">
        <f t="shared" si="192"/>
        <v>-3077.6704177899996</v>
      </c>
      <c r="G1083" s="2">
        <f t="shared" si="193"/>
        <v>3077.6704177899996</v>
      </c>
      <c r="H1083" s="2">
        <f t="shared" si="194"/>
        <v>-0.30776704177899994</v>
      </c>
      <c r="I1083" s="2">
        <f t="shared" si="195"/>
        <v>366.26023664640337</v>
      </c>
      <c r="J1083" s="2">
        <f t="shared" si="196"/>
        <v>6.9223295822100006</v>
      </c>
      <c r="K1083" s="4">
        <f t="shared" si="197"/>
        <v>0.36783273518858872</v>
      </c>
      <c r="L1083" s="2">
        <f t="shared" si="198"/>
        <v>253.53740709246335</v>
      </c>
      <c r="M1083" s="9">
        <f t="shared" si="199"/>
        <v>1.6390210721466341</v>
      </c>
      <c r="N1083" s="9">
        <f t="shared" si="200"/>
        <v>4.8340973821469708</v>
      </c>
      <c r="O1083" s="9">
        <f t="shared" si="201"/>
        <v>17.459450686850804</v>
      </c>
      <c r="P1083" s="9">
        <f t="shared" si="202"/>
        <v>9.8177810800881655</v>
      </c>
      <c r="Q1083" s="1">
        <f t="shared" si="203"/>
        <v>15.756687482996286</v>
      </c>
    </row>
    <row r="1084" spans="1:17" x14ac:dyDescent="0.3">
      <c r="A1084">
        <v>1082</v>
      </c>
      <c r="B1084" s="2">
        <v>0.14479500000000001</v>
      </c>
      <c r="C1084" s="2">
        <v>1003.63653564</v>
      </c>
      <c r="D1084" s="2">
        <v>-3003.9663085900002</v>
      </c>
      <c r="E1084" s="2">
        <v>7199.6699218800004</v>
      </c>
      <c r="F1084" s="2">
        <f t="shared" si="192"/>
        <v>-3087.35572052</v>
      </c>
      <c r="G1084" s="2">
        <f t="shared" si="193"/>
        <v>3087.35572052</v>
      </c>
      <c r="H1084" s="2">
        <f t="shared" si="194"/>
        <v>-0.30873557205199997</v>
      </c>
      <c r="I1084" s="2">
        <f t="shared" si="195"/>
        <v>366.67617814311745</v>
      </c>
      <c r="J1084" s="2">
        <f t="shared" si="196"/>
        <v>6.9126442794800003</v>
      </c>
      <c r="K1084" s="4">
        <f t="shared" si="197"/>
        <v>0.3692328541059105</v>
      </c>
      <c r="L1084" s="2">
        <f t="shared" si="198"/>
        <v>253.47019852626102</v>
      </c>
      <c r="M1084" s="9">
        <f t="shared" si="199"/>
        <v>-48.002041377241873</v>
      </c>
      <c r="N1084" s="9">
        <f t="shared" si="200"/>
        <v>6.9805067905898692</v>
      </c>
      <c r="O1084" s="9">
        <f t="shared" si="201"/>
        <v>20.587979422885038</v>
      </c>
      <c r="P1084" s="9">
        <f t="shared" si="202"/>
        <v>8.6096071081997945</v>
      </c>
      <c r="Q1084" s="1">
        <f t="shared" si="203"/>
        <v>14.165679160119668</v>
      </c>
    </row>
    <row r="1085" spans="1:17" x14ac:dyDescent="0.3">
      <c r="A1085">
        <v>1083</v>
      </c>
      <c r="B1085" s="2">
        <v>0.144924</v>
      </c>
      <c r="C1085" s="2">
        <v>1003.70904541</v>
      </c>
      <c r="D1085" s="2">
        <v>-3012.7121582</v>
      </c>
      <c r="E1085" s="2">
        <v>7209.6918945300004</v>
      </c>
      <c r="F1085" s="2">
        <f t="shared" si="192"/>
        <v>-3096.1015701299998</v>
      </c>
      <c r="G1085" s="2">
        <f t="shared" si="193"/>
        <v>3096.1015701299998</v>
      </c>
      <c r="H1085" s="2">
        <f t="shared" si="194"/>
        <v>-0.30961015701299999</v>
      </c>
      <c r="I1085" s="2">
        <f t="shared" si="195"/>
        <v>367.18659301888681</v>
      </c>
      <c r="J1085" s="2">
        <f t="shared" si="196"/>
        <v>6.9038984298699999</v>
      </c>
      <c r="K1085" s="4">
        <f t="shared" si="197"/>
        <v>0.37049885110126568</v>
      </c>
      <c r="L1085" s="2">
        <f t="shared" si="198"/>
        <v>253.5018943012407</v>
      </c>
      <c r="M1085" s="9">
        <f t="shared" si="199"/>
        <v>25.036216591326916</v>
      </c>
      <c r="N1085" s="9">
        <f t="shared" si="200"/>
        <v>12.64960459455868</v>
      </c>
      <c r="O1085" s="9">
        <f t="shared" si="201"/>
        <v>16.671700269240709</v>
      </c>
      <c r="P1085" s="9">
        <f t="shared" si="202"/>
        <v>4.0524951671149463</v>
      </c>
      <c r="Q1085" s="1">
        <f t="shared" si="203"/>
        <v>11.165513912388894</v>
      </c>
    </row>
    <row r="1086" spans="1:17" x14ac:dyDescent="0.3">
      <c r="A1086">
        <v>1084</v>
      </c>
      <c r="B1086" s="2">
        <v>0.14505199999999999</v>
      </c>
      <c r="C1086" s="2">
        <v>1003.77478027</v>
      </c>
      <c r="D1086" s="2">
        <v>-3021.2895507799999</v>
      </c>
      <c r="E1086" s="2">
        <v>7219.5048828099998</v>
      </c>
      <c r="F1086" s="2">
        <f t="shared" si="192"/>
        <v>-3104.6789627099997</v>
      </c>
      <c r="G1086" s="2">
        <f t="shared" si="193"/>
        <v>3104.6789627099997</v>
      </c>
      <c r="H1086" s="2">
        <f t="shared" si="194"/>
        <v>-0.31046789627099997</v>
      </c>
      <c r="I1086" s="2">
        <f t="shared" si="195"/>
        <v>367.68636440809155</v>
      </c>
      <c r="J1086" s="2">
        <f t="shared" si="196"/>
        <v>6.8953210372900005</v>
      </c>
      <c r="K1086" s="4">
        <f t="shared" si="197"/>
        <v>0.3717420219494561</v>
      </c>
      <c r="L1086" s="2">
        <f t="shared" si="198"/>
        <v>253.53155236277905</v>
      </c>
      <c r="M1086" s="9">
        <f t="shared" si="199"/>
        <v>23.856786524174741</v>
      </c>
      <c r="N1086" s="9">
        <f t="shared" si="200"/>
        <v>22.512476971183855</v>
      </c>
      <c r="O1086" s="9">
        <f t="shared" si="201"/>
        <v>8.3314224202842659</v>
      </c>
      <c r="P1086" s="9">
        <f t="shared" si="202"/>
        <v>4.2856597603603177</v>
      </c>
      <c r="Q1086" s="1">
        <f t="shared" si="203"/>
        <v>12.178777029847391</v>
      </c>
    </row>
    <row r="1087" spans="1:17" x14ac:dyDescent="0.3">
      <c r="A1087">
        <v>1085</v>
      </c>
      <c r="B1087" s="2">
        <v>0.14519600999999999</v>
      </c>
      <c r="C1087" s="2">
        <v>1003.9394531299999</v>
      </c>
      <c r="D1087" s="2">
        <v>-3029.8461914099998</v>
      </c>
      <c r="E1087" s="2">
        <v>7230.6245117199996</v>
      </c>
      <c r="F1087" s="2">
        <f t="shared" si="192"/>
        <v>-3113.2356033399997</v>
      </c>
      <c r="G1087" s="2">
        <f t="shared" si="193"/>
        <v>3113.2356033399997</v>
      </c>
      <c r="H1087" s="2">
        <f t="shared" si="194"/>
        <v>-0.31132356033399999</v>
      </c>
      <c r="I1087" s="2">
        <f t="shared" si="195"/>
        <v>368.25268245813123</v>
      </c>
      <c r="J1087" s="2">
        <f t="shared" si="196"/>
        <v>6.8867643966600012</v>
      </c>
      <c r="K1087" s="4">
        <f t="shared" si="197"/>
        <v>0.37298372688161802</v>
      </c>
      <c r="L1087" s="2">
        <f t="shared" si="198"/>
        <v>253.60694625271989</v>
      </c>
      <c r="M1087" s="9">
        <f t="shared" si="199"/>
        <v>60.718040162386984</v>
      </c>
      <c r="N1087" s="9">
        <f t="shared" si="200"/>
        <v>30.182206420751697</v>
      </c>
      <c r="O1087" s="9">
        <f t="shared" si="201"/>
        <v>-0.45691612761450529</v>
      </c>
      <c r="P1087" s="9">
        <f t="shared" si="202"/>
        <v>1.1439878357703492</v>
      </c>
      <c r="Q1087" s="1">
        <f t="shared" si="203"/>
        <v>10.50565053996759</v>
      </c>
    </row>
    <row r="1088" spans="1:17" x14ac:dyDescent="0.3">
      <c r="A1088">
        <v>1086</v>
      </c>
      <c r="B1088" s="2">
        <v>0.14532501</v>
      </c>
      <c r="C1088" s="2">
        <v>1004.04925537</v>
      </c>
      <c r="D1088" s="2">
        <v>-3038.3891601599998</v>
      </c>
      <c r="E1088" s="2">
        <v>7241.4106445300004</v>
      </c>
      <c r="F1088" s="2">
        <f t="shared" si="192"/>
        <v>-3121.7785720899997</v>
      </c>
      <c r="G1088" s="2">
        <f t="shared" si="193"/>
        <v>3121.7785720899997</v>
      </c>
      <c r="H1088" s="2">
        <f t="shared" si="194"/>
        <v>-0.31217785720899999</v>
      </c>
      <c r="I1088" s="2">
        <f t="shared" si="195"/>
        <v>368.80201569126956</v>
      </c>
      <c r="J1088" s="2">
        <f t="shared" si="196"/>
        <v>6.8782214279100007</v>
      </c>
      <c r="K1088" s="4">
        <f t="shared" si="197"/>
        <v>0.37422498785431269</v>
      </c>
      <c r="L1088" s="2">
        <f t="shared" si="198"/>
        <v>253.67019269840904</v>
      </c>
      <c r="M1088" s="9">
        <f t="shared" si="199"/>
        <v>50.953382955272502</v>
      </c>
      <c r="N1088" s="9">
        <f t="shared" si="200"/>
        <v>12.78741087075676</v>
      </c>
      <c r="O1088" s="9">
        <f t="shared" si="201"/>
        <v>-7.1401008736448262</v>
      </c>
      <c r="P1088" s="9">
        <f t="shared" si="202"/>
        <v>1.611967146780277</v>
      </c>
      <c r="Q1088" s="1">
        <f t="shared" si="203"/>
        <v>7.9176408654353363</v>
      </c>
    </row>
    <row r="1089" spans="1:17" x14ac:dyDescent="0.3">
      <c r="A1089">
        <v>1087</v>
      </c>
      <c r="B1089" s="2">
        <v>0.145454</v>
      </c>
      <c r="C1089" s="2">
        <v>1004.00158691</v>
      </c>
      <c r="D1089" s="2">
        <v>-3047.3806152299999</v>
      </c>
      <c r="E1089" s="2">
        <v>7250.5283203099998</v>
      </c>
      <c r="F1089" s="2">
        <f t="shared" si="192"/>
        <v>-3130.7700271599997</v>
      </c>
      <c r="G1089" s="2">
        <f t="shared" si="193"/>
        <v>3130.7700271599997</v>
      </c>
      <c r="H1089" s="2">
        <f t="shared" si="194"/>
        <v>-0.31307700271599997</v>
      </c>
      <c r="I1089" s="2">
        <f t="shared" si="195"/>
        <v>369.26637510563631</v>
      </c>
      <c r="J1089" s="2">
        <f t="shared" si="196"/>
        <v>6.8692299728400004</v>
      </c>
      <c r="K1089" s="4">
        <f t="shared" si="197"/>
        <v>0.37553307850908202</v>
      </c>
      <c r="L1089" s="2">
        <f t="shared" si="198"/>
        <v>253.65756518376156</v>
      </c>
      <c r="M1089" s="9">
        <f t="shared" si="199"/>
        <v>-9.6533941294026846</v>
      </c>
      <c r="N1089" s="9">
        <f t="shared" si="200"/>
        <v>-1.3284455917873914</v>
      </c>
      <c r="O1089" s="9">
        <f t="shared" si="201"/>
        <v>1.8623203890706905</v>
      </c>
      <c r="P1089" s="9">
        <f t="shared" si="202"/>
        <v>-0.93313849704550789</v>
      </c>
      <c r="Q1089" s="1">
        <f t="shared" si="203"/>
        <v>9.39362675831571</v>
      </c>
    </row>
    <row r="1090" spans="1:17" x14ac:dyDescent="0.3">
      <c r="A1090">
        <v>1088</v>
      </c>
      <c r="B1090" s="2">
        <v>0.14560001</v>
      </c>
      <c r="C1090" s="2">
        <v>1003.91778564</v>
      </c>
      <c r="D1090" s="2">
        <v>-3057.40356445</v>
      </c>
      <c r="E1090" s="2">
        <v>7258.5341796900002</v>
      </c>
      <c r="F1090" s="2">
        <f t="shared" si="192"/>
        <v>-3140.7929763799998</v>
      </c>
      <c r="G1090" s="2">
        <f t="shared" si="193"/>
        <v>3140.7929763799998</v>
      </c>
      <c r="H1090" s="2">
        <f t="shared" si="194"/>
        <v>-0.31407929763799997</v>
      </c>
      <c r="I1090" s="2">
        <f t="shared" si="195"/>
        <v>369.67411017572454</v>
      </c>
      <c r="J1090" s="2">
        <f t="shared" si="196"/>
        <v>6.8592070236199998</v>
      </c>
      <c r="K1090" s="4">
        <f t="shared" si="197"/>
        <v>0.37699325216226898</v>
      </c>
      <c r="L1090" s="2">
        <f t="shared" si="198"/>
        <v>253.56712529678032</v>
      </c>
      <c r="M1090" s="9">
        <f t="shared" si="199"/>
        <v>-61.937761158647739</v>
      </c>
      <c r="N1090" s="9">
        <f t="shared" si="200"/>
        <v>-25.173981952690042</v>
      </c>
      <c r="O1090" s="9">
        <f t="shared" si="201"/>
        <v>-3.6226430697306538</v>
      </c>
      <c r="P1090" s="9">
        <f t="shared" si="202"/>
        <v>-1.3904248229794034</v>
      </c>
      <c r="Q1090" s="1">
        <f t="shared" si="203"/>
        <v>5.8663984865902954</v>
      </c>
    </row>
    <row r="1091" spans="1:17" x14ac:dyDescent="0.3">
      <c r="A1091">
        <v>1089</v>
      </c>
      <c r="B1091" s="2">
        <v>0.14573599000000001</v>
      </c>
      <c r="C1091" s="2">
        <v>1003.86193848</v>
      </c>
      <c r="D1091" s="2">
        <v>-3066.9240722700001</v>
      </c>
      <c r="E1091" s="2">
        <v>7266.7626953099998</v>
      </c>
      <c r="F1091" s="2">
        <f t="shared" si="192"/>
        <v>-3150.3134841999999</v>
      </c>
      <c r="G1091" s="2">
        <f t="shared" si="193"/>
        <v>3150.3134841999999</v>
      </c>
      <c r="H1091" s="2">
        <f t="shared" si="194"/>
        <v>-0.31503134841999997</v>
      </c>
      <c r="I1091" s="2">
        <f t="shared" si="195"/>
        <v>370.09318503499873</v>
      </c>
      <c r="J1091" s="2">
        <f t="shared" si="196"/>
        <v>6.8496865158000002</v>
      </c>
      <c r="K1091" s="4">
        <f t="shared" si="197"/>
        <v>0.37838220588390925</v>
      </c>
      <c r="L1091" s="2">
        <f t="shared" si="198"/>
        <v>253.5022299123705</v>
      </c>
      <c r="M1091" s="9">
        <f t="shared" si="199"/>
        <v>-46.72249578854602</v>
      </c>
      <c r="N1091" s="9">
        <f t="shared" si="200"/>
        <v>-28.760708546304993</v>
      </c>
      <c r="O1091" s="9">
        <f t="shared" si="201"/>
        <v>-2.6497518036894943</v>
      </c>
      <c r="P1091" s="9">
        <f t="shared" si="202"/>
        <v>-0.12037716608401468</v>
      </c>
      <c r="Q1091" s="1">
        <f t="shared" si="203"/>
        <v>5.6164289595563561</v>
      </c>
    </row>
    <row r="1092" spans="1:17" x14ac:dyDescent="0.3">
      <c r="A1092">
        <v>1090</v>
      </c>
      <c r="B1092" s="2">
        <v>0.14586299999999999</v>
      </c>
      <c r="C1092" s="2">
        <v>1003.82470703</v>
      </c>
      <c r="D1092" s="2">
        <v>-3076.2924804700001</v>
      </c>
      <c r="E1092" s="2">
        <v>7274.4165039099998</v>
      </c>
      <c r="F1092" s="2">
        <f t="shared" si="192"/>
        <v>-3159.6818923999999</v>
      </c>
      <c r="G1092" s="2">
        <f t="shared" si="193"/>
        <v>3159.6818923999999</v>
      </c>
      <c r="H1092" s="2">
        <f t="shared" si="194"/>
        <v>-0.31596818923999997</v>
      </c>
      <c r="I1092" s="2">
        <f t="shared" si="195"/>
        <v>370.48299030609286</v>
      </c>
      <c r="J1092" s="2">
        <f t="shared" si="196"/>
        <v>6.8403181075999999</v>
      </c>
      <c r="K1092" s="4">
        <f t="shared" si="197"/>
        <v>0.37975085548193738</v>
      </c>
      <c r="L1092" s="2">
        <f t="shared" si="198"/>
        <v>253.42215071485623</v>
      </c>
      <c r="M1092" s="9">
        <f t="shared" si="199"/>
        <v>-58.509641642126262</v>
      </c>
      <c r="N1092" s="9">
        <f t="shared" si="200"/>
        <v>-31.695720628001482</v>
      </c>
      <c r="O1092" s="9">
        <f t="shared" si="201"/>
        <v>-12.179739063446549</v>
      </c>
      <c r="P1092" s="9">
        <f t="shared" si="202"/>
        <v>4.7736837401209522</v>
      </c>
      <c r="Q1092" s="1">
        <f t="shared" si="203"/>
        <v>2.8807553478608732</v>
      </c>
    </row>
    <row r="1093" spans="1:17" x14ac:dyDescent="0.3">
      <c r="A1093">
        <v>1091</v>
      </c>
      <c r="B1093" s="2">
        <v>0.14599298999999999</v>
      </c>
      <c r="C1093" s="2">
        <v>1003.90380859</v>
      </c>
      <c r="D1093" s="2">
        <v>-3084.7355957</v>
      </c>
      <c r="E1093" s="2">
        <v>7284.5786132800004</v>
      </c>
      <c r="F1093" s="2">
        <f t="shared" si="192"/>
        <v>-3168.1250076299998</v>
      </c>
      <c r="G1093" s="2">
        <f t="shared" si="193"/>
        <v>3168.1250076299998</v>
      </c>
      <c r="H1093" s="2">
        <f t="shared" si="194"/>
        <v>-0.31681250076299999</v>
      </c>
      <c r="I1093" s="2">
        <f t="shared" si="195"/>
        <v>371.00054228640522</v>
      </c>
      <c r="J1093" s="2">
        <f t="shared" si="196"/>
        <v>6.8318749923699995</v>
      </c>
      <c r="K1093" s="4">
        <f t="shared" si="197"/>
        <v>0.38098593404490666</v>
      </c>
      <c r="L1093" s="2">
        <f t="shared" si="198"/>
        <v>253.46293270022002</v>
      </c>
      <c r="M1093" s="9">
        <f t="shared" si="199"/>
        <v>33.019749987197741</v>
      </c>
      <c r="N1093" s="9">
        <f t="shared" si="200"/>
        <v>-12.7856068125629</v>
      </c>
      <c r="O1093" s="9">
        <f t="shared" si="201"/>
        <v>-15.006419808084104</v>
      </c>
      <c r="P1093" s="9">
        <f t="shared" si="202"/>
        <v>3.0472080453538508</v>
      </c>
      <c r="Q1093" s="1">
        <f t="shared" si="203"/>
        <v>2.0548912103465731</v>
      </c>
    </row>
    <row r="1094" spans="1:17" x14ac:dyDescent="0.3">
      <c r="A1094">
        <v>1092</v>
      </c>
      <c r="B1094" s="2">
        <v>0.14613399999999999</v>
      </c>
      <c r="C1094" s="2">
        <v>1003.86987305</v>
      </c>
      <c r="D1094" s="2">
        <v>-3093.7521972700001</v>
      </c>
      <c r="E1094" s="2">
        <v>7293.2807617199996</v>
      </c>
      <c r="F1094" s="2">
        <f t="shared" si="192"/>
        <v>-3177.1416091999999</v>
      </c>
      <c r="G1094" s="2">
        <f t="shared" si="193"/>
        <v>3177.1416091999999</v>
      </c>
      <c r="H1094" s="2">
        <f t="shared" si="194"/>
        <v>-0.31771416091999999</v>
      </c>
      <c r="I1094" s="2">
        <f t="shared" si="195"/>
        <v>371.44373906712372</v>
      </c>
      <c r="J1094" s="2">
        <f t="shared" si="196"/>
        <v>6.8228583908000004</v>
      </c>
      <c r="K1094" s="4">
        <f t="shared" si="197"/>
        <v>0.38230659005883127</v>
      </c>
      <c r="L1094" s="2">
        <f t="shared" si="198"/>
        <v>253.43080318042507</v>
      </c>
      <c r="M1094" s="9">
        <f t="shared" si="199"/>
        <v>-24.328454537885143</v>
      </c>
      <c r="N1094" s="9">
        <f t="shared" si="200"/>
        <v>-8.4514766899389997</v>
      </c>
      <c r="O1094" s="9">
        <f t="shared" si="201"/>
        <v>-11.63496091308631</v>
      </c>
      <c r="P1094" s="9">
        <f t="shared" si="202"/>
        <v>1.7256302614047956</v>
      </c>
      <c r="Q1094" s="1">
        <f t="shared" si="203"/>
        <v>1.4363214626520682</v>
      </c>
    </row>
    <row r="1095" spans="1:17" x14ac:dyDescent="0.3">
      <c r="A1095">
        <v>1093</v>
      </c>
      <c r="B1095" s="2">
        <v>0.14626500000000001</v>
      </c>
      <c r="C1095" s="2">
        <v>1004.02001953</v>
      </c>
      <c r="D1095" s="2">
        <v>-3102.1437988299999</v>
      </c>
      <c r="E1095" s="2">
        <v>7303.4184570300004</v>
      </c>
      <c r="F1095" s="2">
        <f t="shared" ref="F1095:F1158" si="204">D1095-$D$6</f>
        <v>-3185.5332107599997</v>
      </c>
      <c r="G1095" s="2">
        <f t="shared" ref="G1095:G1158" si="205">-F1095</f>
        <v>3185.5332107599997</v>
      </c>
      <c r="H1095" s="2">
        <f t="shared" ref="H1095:H1158" si="206">F1095/(1000*$J$1)</f>
        <v>-0.31855332107599998</v>
      </c>
      <c r="I1095" s="2">
        <f t="shared" ref="I1095:I1158" si="207">E1095/$J$2</f>
        <v>371.96004764957047</v>
      </c>
      <c r="J1095" s="2">
        <f t="shared" ref="J1095:J1158" si="208">(10000+F1095)/1000</f>
        <v>6.8144667892399999</v>
      </c>
      <c r="K1095" s="4">
        <f t="shared" ref="K1095:K1158" si="209">LN($J$1/J1095)</f>
        <v>0.3835372716636708</v>
      </c>
      <c r="L1095" s="2">
        <f t="shared" ref="L1095:L1158" si="210">E1095*J1095/($J$1*$J$2)</f>
        <v>253.47093916321259</v>
      </c>
      <c r="M1095" s="9">
        <f t="shared" si="199"/>
        <v>32.61280791854518</v>
      </c>
      <c r="N1095" s="9">
        <f t="shared" si="200"/>
        <v>8.3531028891931527</v>
      </c>
      <c r="O1095" s="9">
        <f t="shared" si="201"/>
        <v>-1.9297794270329425</v>
      </c>
      <c r="P1095" s="9">
        <f t="shared" si="202"/>
        <v>-5.4278889267838002</v>
      </c>
      <c r="Q1095" s="1">
        <f t="shared" si="203"/>
        <v>0.82866867622270357</v>
      </c>
    </row>
    <row r="1096" spans="1:17" x14ac:dyDescent="0.3">
      <c r="A1096">
        <v>1094</v>
      </c>
      <c r="B1096" s="2">
        <v>0.14640599000000001</v>
      </c>
      <c r="C1096" s="2">
        <v>1004.01654053</v>
      </c>
      <c r="D1096" s="2">
        <v>-3111.1259765599998</v>
      </c>
      <c r="E1096" s="2">
        <v>7312.1044921900002</v>
      </c>
      <c r="F1096" s="2">
        <f t="shared" si="204"/>
        <v>-3194.5153884899996</v>
      </c>
      <c r="G1096" s="2">
        <f t="shared" si="205"/>
        <v>3194.5153884899996</v>
      </c>
      <c r="H1096" s="2">
        <f t="shared" si="206"/>
        <v>-0.31945153884899996</v>
      </c>
      <c r="I1096" s="2">
        <f t="shared" si="207"/>
        <v>372.40242378767732</v>
      </c>
      <c r="J1096" s="2">
        <f t="shared" si="208"/>
        <v>6.8054846115100007</v>
      </c>
      <c r="K1096" s="4">
        <f t="shared" si="209"/>
        <v>0.38485624539094704</v>
      </c>
      <c r="L1096" s="2">
        <f t="shared" si="210"/>
        <v>253.43789643760641</v>
      </c>
      <c r="M1096" s="9">
        <f t="shared" ref="M1096:M1159" si="211">(L1096-L1095)/(K1096-K1095)</f>
        <v>-25.051845175426511</v>
      </c>
      <c r="N1096" s="9">
        <f t="shared" si="200"/>
        <v>5.8871000768690944</v>
      </c>
      <c r="O1096" s="9">
        <f t="shared" si="201"/>
        <v>3.1659513461188871</v>
      </c>
      <c r="P1096" s="9">
        <f t="shared" si="202"/>
        <v>-5.4741312777146955</v>
      </c>
      <c r="Q1096" s="1">
        <f t="shared" si="203"/>
        <v>-1.3710242137538005</v>
      </c>
    </row>
    <row r="1097" spans="1:17" x14ac:dyDescent="0.3">
      <c r="A1097">
        <v>1095</v>
      </c>
      <c r="B1097" s="2">
        <v>0.14653701</v>
      </c>
      <c r="C1097" s="2">
        <v>1004.11779785</v>
      </c>
      <c r="D1097" s="2">
        <v>-3119.6779785200001</v>
      </c>
      <c r="E1097" s="2">
        <v>7322.2314453099998</v>
      </c>
      <c r="F1097" s="2">
        <f t="shared" si="204"/>
        <v>-3203.0673904499999</v>
      </c>
      <c r="G1097" s="2">
        <f t="shared" si="205"/>
        <v>3203.0673904499999</v>
      </c>
      <c r="H1097" s="2">
        <f t="shared" si="206"/>
        <v>-0.32030673904500001</v>
      </c>
      <c r="I1097" s="2">
        <f t="shared" si="207"/>
        <v>372.91818527487987</v>
      </c>
      <c r="J1097" s="2">
        <f t="shared" si="208"/>
        <v>6.7969326095499998</v>
      </c>
      <c r="K1097" s="4">
        <f t="shared" si="209"/>
        <v>0.38611366941313757</v>
      </c>
      <c r="L1097" s="2">
        <f t="shared" si="210"/>
        <v>253.46997741890391</v>
      </c>
      <c r="M1097" s="9">
        <f t="shared" si="211"/>
        <v>25.513256253534497</v>
      </c>
      <c r="N1097" s="9">
        <f t="shared" si="200"/>
        <v>15.83456542761264</v>
      </c>
      <c r="O1097" s="9">
        <f t="shared" si="201"/>
        <v>10.115147058015019</v>
      </c>
      <c r="P1097" s="9">
        <f t="shared" si="202"/>
        <v>-2.6052614165901096</v>
      </c>
      <c r="Q1097" s="1">
        <f t="shared" si="203"/>
        <v>-2.480953747950791</v>
      </c>
    </row>
    <row r="1098" spans="1:17" x14ac:dyDescent="0.3">
      <c r="A1098">
        <v>1096</v>
      </c>
      <c r="B1098" s="2">
        <v>0.14666299999999999</v>
      </c>
      <c r="C1098" s="2">
        <v>1004.18530273</v>
      </c>
      <c r="D1098" s="2">
        <v>-3127.9428710900002</v>
      </c>
      <c r="E1098" s="2">
        <v>7331.8740234400002</v>
      </c>
      <c r="F1098" s="2">
        <f t="shared" si="204"/>
        <v>-3211.33228302</v>
      </c>
      <c r="G1098" s="2">
        <f t="shared" si="205"/>
        <v>3211.33228302</v>
      </c>
      <c r="H1098" s="2">
        <f t="shared" si="206"/>
        <v>-0.32113322830199997</v>
      </c>
      <c r="I1098" s="2">
        <f t="shared" si="207"/>
        <v>373.40927774641244</v>
      </c>
      <c r="J1098" s="2">
        <f t="shared" si="208"/>
        <v>6.78866771698</v>
      </c>
      <c r="K1098" s="4">
        <f t="shared" si="209"/>
        <v>0.38733038319699103</v>
      </c>
      <c r="L1098" s="2">
        <f t="shared" si="210"/>
        <v>253.49515090578885</v>
      </c>
      <c r="M1098" s="9">
        <f t="shared" si="211"/>
        <v>20.689735925577448</v>
      </c>
      <c r="N1098" s="9">
        <f t="shared" ref="N1098:N1161" si="212">SUM(M1096:M1100)/5</f>
        <v>9.139820077867693</v>
      </c>
      <c r="O1098" s="9">
        <f t="shared" si="201"/>
        <v>1.2702028749439382</v>
      </c>
      <c r="P1098" s="9">
        <f t="shared" si="202"/>
        <v>-0.86601083896057252</v>
      </c>
      <c r="Q1098" s="1">
        <f t="shared" si="203"/>
        <v>-1.8331372089638311</v>
      </c>
    </row>
    <row r="1099" spans="1:17" x14ac:dyDescent="0.3">
      <c r="A1099">
        <v>1097</v>
      </c>
      <c r="B1099" s="2">
        <v>0.14679900000000001</v>
      </c>
      <c r="C1099" s="2">
        <v>1004.2822876</v>
      </c>
      <c r="D1099" s="2">
        <v>-3136.3828125</v>
      </c>
      <c r="E1099" s="2">
        <v>7341.9160156300004</v>
      </c>
      <c r="F1099" s="2">
        <f t="shared" si="204"/>
        <v>-3219.7722244299998</v>
      </c>
      <c r="G1099" s="2">
        <f t="shared" si="205"/>
        <v>3219.7722244299998</v>
      </c>
      <c r="H1099" s="2">
        <f t="shared" si="206"/>
        <v>-0.32197722244299998</v>
      </c>
      <c r="I1099" s="2">
        <f t="shared" si="207"/>
        <v>373.92071220898163</v>
      </c>
      <c r="J1099" s="2">
        <f t="shared" si="208"/>
        <v>6.7802277755699993</v>
      </c>
      <c r="K1099" s="4">
        <f t="shared" si="209"/>
        <v>0.38857439638923402</v>
      </c>
      <c r="L1099" s="2">
        <f t="shared" si="210"/>
        <v>253.52675987802536</v>
      </c>
      <c r="M1099" s="9">
        <f t="shared" si="211"/>
        <v>25.408872215832584</v>
      </c>
      <c r="N1099" s="9">
        <f t="shared" si="212"/>
        <v>14.956813065940779</v>
      </c>
      <c r="O1099" s="9">
        <f t="shared" si="201"/>
        <v>9.557780900409961</v>
      </c>
      <c r="P1099" s="9">
        <f t="shared" si="202"/>
        <v>-2.3836776040590077</v>
      </c>
      <c r="Q1099" s="1">
        <f t="shared" si="203"/>
        <v>-0.81537635883108028</v>
      </c>
    </row>
    <row r="1100" spans="1:17" x14ac:dyDescent="0.3">
      <c r="A1100">
        <v>1098</v>
      </c>
      <c r="B1100" s="2">
        <v>0.146929</v>
      </c>
      <c r="C1100" s="2">
        <v>1004.34692383</v>
      </c>
      <c r="D1100" s="2">
        <v>-3145.0310058599998</v>
      </c>
      <c r="E1100" s="2">
        <v>7351.2607421900002</v>
      </c>
      <c r="F1100" s="2">
        <f t="shared" si="204"/>
        <v>-3228.4204177899996</v>
      </c>
      <c r="G1100" s="2">
        <f t="shared" si="205"/>
        <v>3228.4204177899996</v>
      </c>
      <c r="H1100" s="2">
        <f t="shared" si="206"/>
        <v>-0.32284204177899994</v>
      </c>
      <c r="I1100" s="2">
        <f t="shared" si="207"/>
        <v>374.39663522461882</v>
      </c>
      <c r="J1100" s="2">
        <f t="shared" si="208"/>
        <v>6.7715795822100011</v>
      </c>
      <c r="K1100" s="4">
        <f t="shared" si="209"/>
        <v>0.38985071242674219</v>
      </c>
      <c r="L1100" s="2">
        <f t="shared" si="210"/>
        <v>253.52566107351541</v>
      </c>
      <c r="M1100" s="9">
        <f t="shared" si="211"/>
        <v>-0.86091883017954796</v>
      </c>
      <c r="N1100" s="9">
        <f t="shared" si="212"/>
        <v>0.53721228314548453</v>
      </c>
      <c r="O1100" s="9">
        <f t="shared" ref="O1100:O1163" si="213">SUM(M1096:M1104)/9</f>
        <v>9.6429859969567318</v>
      </c>
      <c r="P1100" s="9">
        <f t="shared" si="202"/>
        <v>1.888446578789575</v>
      </c>
      <c r="Q1100" s="1">
        <f t="shared" si="203"/>
        <v>0.12427085062514538</v>
      </c>
    </row>
    <row r="1101" spans="1:17" x14ac:dyDescent="0.3">
      <c r="A1101">
        <v>1099</v>
      </c>
      <c r="B1101" s="2">
        <v>0.14707001</v>
      </c>
      <c r="C1101" s="2">
        <v>1004.39001465</v>
      </c>
      <c r="D1101" s="2">
        <v>-3153.7265625</v>
      </c>
      <c r="E1101" s="2">
        <v>7360.86328125</v>
      </c>
      <c r="F1101" s="2">
        <f t="shared" si="204"/>
        <v>-3237.1159744299998</v>
      </c>
      <c r="G1101" s="2">
        <f t="shared" si="205"/>
        <v>3237.1159744299998</v>
      </c>
      <c r="H1101" s="2">
        <f t="shared" si="206"/>
        <v>-0.32371159744299999</v>
      </c>
      <c r="I1101" s="2">
        <f t="shared" si="207"/>
        <v>374.88568852306105</v>
      </c>
      <c r="J1101" s="2">
        <f t="shared" si="208"/>
        <v>6.76288402557</v>
      </c>
      <c r="K1101" s="4">
        <f t="shared" si="209"/>
        <v>0.39113566291882335</v>
      </c>
      <c r="L1101" s="2">
        <f t="shared" si="210"/>
        <v>253.53084343274199</v>
      </c>
      <c r="M1101" s="9">
        <f t="shared" si="211"/>
        <v>4.0331197649389061</v>
      </c>
      <c r="N1101" s="9">
        <f t="shared" si="212"/>
        <v>6.4512146362918088</v>
      </c>
      <c r="O1101" s="9">
        <f t="shared" si="213"/>
        <v>8.4433018504258257</v>
      </c>
      <c r="P1101" s="9">
        <f t="shared" si="202"/>
        <v>1.1003356164640899E-2</v>
      </c>
      <c r="Q1101" s="1">
        <f t="shared" si="203"/>
        <v>0.52285502517641802</v>
      </c>
    </row>
    <row r="1102" spans="1:17" x14ac:dyDescent="0.3">
      <c r="A1102">
        <v>1100</v>
      </c>
      <c r="B1102" s="2">
        <v>0.1472</v>
      </c>
      <c r="C1102" s="2">
        <v>1004.29754639</v>
      </c>
      <c r="D1102" s="2">
        <v>-3162.8198242200001</v>
      </c>
      <c r="E1102" s="2">
        <v>7368.9516601599998</v>
      </c>
      <c r="F1102" s="2">
        <f t="shared" si="204"/>
        <v>-3246.2092361499999</v>
      </c>
      <c r="G1102" s="2">
        <f t="shared" si="205"/>
        <v>3246.2092361499999</v>
      </c>
      <c r="H1102" s="2">
        <f t="shared" si="206"/>
        <v>-0.324620923615</v>
      </c>
      <c r="I1102" s="2">
        <f t="shared" si="207"/>
        <v>375.29762627830155</v>
      </c>
      <c r="J1102" s="2">
        <f t="shared" si="208"/>
        <v>6.7537907638499997</v>
      </c>
      <c r="K1102" s="4">
        <f t="shared" si="209"/>
        <v>0.39248115110041981</v>
      </c>
      <c r="L1102" s="2">
        <f t="shared" si="210"/>
        <v>253.46816420532221</v>
      </c>
      <c r="M1102" s="9">
        <f t="shared" si="211"/>
        <v>-46.584747660441963</v>
      </c>
      <c r="N1102" s="9">
        <f t="shared" si="212"/>
        <v>8.0453709506185138</v>
      </c>
      <c r="O1102" s="9">
        <f t="shared" si="213"/>
        <v>-2.1123374294138468</v>
      </c>
      <c r="P1102" s="9">
        <f t="shared" si="202"/>
        <v>2.1643128218199617</v>
      </c>
      <c r="Q1102" s="1">
        <f t="shared" si="203"/>
        <v>-2.685623401397379</v>
      </c>
    </row>
    <row r="1103" spans="1:17" x14ac:dyDescent="0.3">
      <c r="A1103">
        <v>1101</v>
      </c>
      <c r="B1103" s="2">
        <v>0.147341</v>
      </c>
      <c r="C1103" s="2">
        <v>1004.4260253899999</v>
      </c>
      <c r="D1103" s="2">
        <v>-3171.1708984400002</v>
      </c>
      <c r="E1103" s="2">
        <v>7379.8847656300004</v>
      </c>
      <c r="F1103" s="2">
        <f t="shared" si="204"/>
        <v>-3254.56031037</v>
      </c>
      <c r="G1103" s="2">
        <f t="shared" si="205"/>
        <v>3254.56031037</v>
      </c>
      <c r="H1103" s="2">
        <f t="shared" si="206"/>
        <v>-0.32545603103699999</v>
      </c>
      <c r="I1103" s="2">
        <f t="shared" si="207"/>
        <v>375.85444476754816</v>
      </c>
      <c r="J1103" s="2">
        <f t="shared" si="208"/>
        <v>6.7454396896300004</v>
      </c>
      <c r="K1103" s="4">
        <f t="shared" si="209"/>
        <v>0.39371841796746349</v>
      </c>
      <c r="L1103" s="2">
        <f t="shared" si="210"/>
        <v>253.53034892588664</v>
      </c>
      <c r="M1103" s="9">
        <f t="shared" si="211"/>
        <v>50.259747691309059</v>
      </c>
      <c r="N1103" s="9">
        <f t="shared" si="212"/>
        <v>1.0477542178134869</v>
      </c>
      <c r="O1103" s="9">
        <f t="shared" si="213"/>
        <v>-3.7920612988555109</v>
      </c>
      <c r="P1103" s="9">
        <f t="shared" ref="P1103:P1166" si="214">SUM(M1096:M1110)/15</f>
        <v>-3.387631327906941</v>
      </c>
      <c r="Q1103" s="1">
        <f t="shared" si="203"/>
        <v>-5.3645919887173132</v>
      </c>
    </row>
    <row r="1104" spans="1:17" x14ac:dyDescent="0.3">
      <c r="A1104">
        <v>1102</v>
      </c>
      <c r="B1104" s="2">
        <v>0.14747099999999999</v>
      </c>
      <c r="C1104" s="2">
        <v>1004.52880859</v>
      </c>
      <c r="D1104" s="2">
        <v>-3179.5766601599998</v>
      </c>
      <c r="E1104" s="2">
        <v>7390.3056640599998</v>
      </c>
      <c r="F1104" s="2">
        <f t="shared" si="204"/>
        <v>-3262.9660720899997</v>
      </c>
      <c r="G1104" s="2">
        <f t="shared" si="205"/>
        <v>3262.9660720899997</v>
      </c>
      <c r="H1104" s="2">
        <f t="shared" si="206"/>
        <v>-0.32629660720899994</v>
      </c>
      <c r="I1104" s="2">
        <f t="shared" si="207"/>
        <v>376.3851767664579</v>
      </c>
      <c r="J1104" s="2">
        <f t="shared" si="208"/>
        <v>6.7370339279100007</v>
      </c>
      <c r="K1104" s="4">
        <f t="shared" si="209"/>
        <v>0.39496533497209557</v>
      </c>
      <c r="L1104" s="2">
        <f t="shared" si="210"/>
        <v>253.57197058380297</v>
      </c>
      <c r="M1104" s="9">
        <f t="shared" si="211"/>
        <v>33.379653787466111</v>
      </c>
      <c r="N1104" s="9">
        <f t="shared" si="212"/>
        <v>-13.656369188178804</v>
      </c>
      <c r="O1104" s="9">
        <f t="shared" si="213"/>
        <v>-6.0754802508564936</v>
      </c>
      <c r="P1104" s="9">
        <f t="shared" si="214"/>
        <v>-1.7052020061564923</v>
      </c>
      <c r="Q1104" s="1">
        <f t="shared" si="203"/>
        <v>-7.1521722914905368</v>
      </c>
    </row>
    <row r="1105" spans="1:17" x14ac:dyDescent="0.3">
      <c r="A1105">
        <v>1103</v>
      </c>
      <c r="B1105" s="2">
        <v>0.14759800000000001</v>
      </c>
      <c r="C1105" s="2">
        <v>1004.4935913100001</v>
      </c>
      <c r="D1105" s="2">
        <v>-3188.4768066400002</v>
      </c>
      <c r="E1105" s="2">
        <v>7398.6987304699996</v>
      </c>
      <c r="F1105" s="2">
        <f t="shared" si="204"/>
        <v>-3271.86621857</v>
      </c>
      <c r="G1105" s="2">
        <f t="shared" si="205"/>
        <v>3271.86621857</v>
      </c>
      <c r="H1105" s="2">
        <f t="shared" si="206"/>
        <v>-0.32718662185699998</v>
      </c>
      <c r="I1105" s="2">
        <f t="shared" si="207"/>
        <v>376.81263212864991</v>
      </c>
      <c r="J1105" s="2">
        <f t="shared" si="208"/>
        <v>6.7281337814300004</v>
      </c>
      <c r="K1105" s="4">
        <f t="shared" si="209"/>
        <v>0.39628728624195642</v>
      </c>
      <c r="L1105" s="2">
        <f t="shared" si="210"/>
        <v>253.52457994943251</v>
      </c>
      <c r="M1105" s="9">
        <f t="shared" si="211"/>
        <v>-35.849002494204676</v>
      </c>
      <c r="N1105" s="9">
        <f t="shared" si="212"/>
        <v>-3.2249754359699168</v>
      </c>
      <c r="O1105" s="9">
        <f t="shared" si="213"/>
        <v>-5.0941351089538047</v>
      </c>
      <c r="P1105" s="9">
        <f t="shared" si="214"/>
        <v>-2.0443723762075625</v>
      </c>
      <c r="Q1105" s="1">
        <f t="shared" si="203"/>
        <v>-4.9012745490545822</v>
      </c>
    </row>
    <row r="1106" spans="1:17" x14ac:dyDescent="0.3">
      <c r="A1106">
        <v>1104</v>
      </c>
      <c r="B1106" s="2">
        <v>0.147734</v>
      </c>
      <c r="C1106" s="2">
        <v>1004.43579102</v>
      </c>
      <c r="D1106" s="2">
        <v>-3197.8896484400002</v>
      </c>
      <c r="E1106" s="2">
        <v>7406.2211914099998</v>
      </c>
      <c r="F1106" s="2">
        <f t="shared" si="204"/>
        <v>-3281.27906037</v>
      </c>
      <c r="G1106" s="2">
        <f t="shared" si="205"/>
        <v>3281.27906037</v>
      </c>
      <c r="H1106" s="2">
        <f t="shared" si="206"/>
        <v>-0.32812790603699998</v>
      </c>
      <c r="I1106" s="2">
        <f t="shared" si="207"/>
        <v>377.19574791835129</v>
      </c>
      <c r="J1106" s="2">
        <f t="shared" si="208"/>
        <v>6.7187209396300007</v>
      </c>
      <c r="K1106" s="4">
        <f t="shared" si="209"/>
        <v>0.39768729293983546</v>
      </c>
      <c r="L1106" s="2">
        <f t="shared" si="210"/>
        <v>253.42729698784262</v>
      </c>
      <c r="M1106" s="9">
        <f t="shared" si="211"/>
        <v>-69.48749726502254</v>
      </c>
      <c r="N1106" s="9">
        <f t="shared" si="212"/>
        <v>-12.305304644666979</v>
      </c>
      <c r="O1106" s="9">
        <f t="shared" si="213"/>
        <v>-11.171854452542387</v>
      </c>
      <c r="P1106" s="9">
        <f t="shared" si="214"/>
        <v>-4.656153219472202</v>
      </c>
      <c r="Q1106" s="1">
        <f t="shared" si="203"/>
        <v>-3.4200805493210611</v>
      </c>
    </row>
    <row r="1107" spans="1:17" x14ac:dyDescent="0.3">
      <c r="A1107">
        <v>1105</v>
      </c>
      <c r="B1107" s="2">
        <v>0.14788000000000001</v>
      </c>
      <c r="C1107" s="2">
        <v>1004.4664917</v>
      </c>
      <c r="D1107" s="2">
        <v>-3206.8200683599998</v>
      </c>
      <c r="E1107" s="2">
        <v>7416.2954101599998</v>
      </c>
      <c r="F1107" s="2">
        <f t="shared" si="204"/>
        <v>-3290.2094802899996</v>
      </c>
      <c r="G1107" s="2">
        <f t="shared" si="205"/>
        <v>3290.2094802899996</v>
      </c>
      <c r="H1107" s="2">
        <f t="shared" si="206"/>
        <v>-0.32902094802899995</v>
      </c>
      <c r="I1107" s="2">
        <f t="shared" si="207"/>
        <v>377.70882366614381</v>
      </c>
      <c r="J1107" s="2">
        <f t="shared" si="208"/>
        <v>6.7097905197100012</v>
      </c>
      <c r="K1107" s="4">
        <f t="shared" si="209"/>
        <v>0.39901736161700696</v>
      </c>
      <c r="L1107" s="2">
        <f t="shared" si="210"/>
        <v>253.43470842459081</v>
      </c>
      <c r="M1107" s="9">
        <f t="shared" si="211"/>
        <v>5.5722211006024605</v>
      </c>
      <c r="N1107" s="9">
        <f t="shared" si="212"/>
        <v>-17.386997912771271</v>
      </c>
      <c r="O1107" s="9">
        <f t="shared" si="213"/>
        <v>-5.9752608624010346</v>
      </c>
      <c r="P1107" s="9">
        <f t="shared" si="214"/>
        <v>-2.8643456561572074</v>
      </c>
      <c r="Q1107" s="1">
        <f t="shared" si="203"/>
        <v>-2.7125322813974888</v>
      </c>
    </row>
    <row r="1108" spans="1:17" x14ac:dyDescent="0.3">
      <c r="A1108">
        <v>1106</v>
      </c>
      <c r="B1108" s="2">
        <v>0.14800700999999999</v>
      </c>
      <c r="C1108" s="2">
        <v>1004.53863525</v>
      </c>
      <c r="D1108" s="2">
        <v>-3215.3374023400002</v>
      </c>
      <c r="E1108" s="2">
        <v>7425.90234375</v>
      </c>
      <c r="F1108" s="2">
        <f t="shared" si="204"/>
        <v>-3298.72681427</v>
      </c>
      <c r="G1108" s="2">
        <f t="shared" si="205"/>
        <v>3298.72681427</v>
      </c>
      <c r="H1108" s="2">
        <f t="shared" si="206"/>
        <v>-0.32987268142699999</v>
      </c>
      <c r="I1108" s="2">
        <f t="shared" si="207"/>
        <v>378.19810077616108</v>
      </c>
      <c r="J1108" s="2">
        <f t="shared" si="208"/>
        <v>6.7012731857300007</v>
      </c>
      <c r="K1108" s="4">
        <f t="shared" si="209"/>
        <v>0.40028755692920998</v>
      </c>
      <c r="L1108" s="2">
        <f t="shared" si="210"/>
        <v>253.44087916253008</v>
      </c>
      <c r="M1108" s="9">
        <f t="shared" si="211"/>
        <v>4.8581016478237542</v>
      </c>
      <c r="N1108" s="9">
        <f t="shared" si="212"/>
        <v>-20.350468279402001</v>
      </c>
      <c r="O1108" s="9">
        <f t="shared" si="213"/>
        <v>-9.2901549722388808</v>
      </c>
      <c r="P1108" s="9">
        <f t="shared" si="214"/>
        <v>-0.4459025617344608</v>
      </c>
      <c r="Q1108" s="1">
        <f t="shared" si="203"/>
        <v>-5.7781798503347428</v>
      </c>
    </row>
    <row r="1109" spans="1:17" x14ac:dyDescent="0.3">
      <c r="A1109">
        <v>1107</v>
      </c>
      <c r="B1109" s="2">
        <v>0.14813699999999999</v>
      </c>
      <c r="C1109" s="2">
        <v>1004.62121582</v>
      </c>
      <c r="D1109" s="2">
        <v>-3223.6708984400002</v>
      </c>
      <c r="E1109" s="2">
        <v>7435.4394531300004</v>
      </c>
      <c r="F1109" s="2">
        <f t="shared" si="204"/>
        <v>-3307.06031037</v>
      </c>
      <c r="G1109" s="2">
        <f t="shared" si="205"/>
        <v>3307.06031037</v>
      </c>
      <c r="H1109" s="2">
        <f t="shared" si="206"/>
        <v>-0.33070603103700003</v>
      </c>
      <c r="I1109" s="2">
        <f t="shared" si="207"/>
        <v>378.68382176836434</v>
      </c>
      <c r="J1109" s="2">
        <f t="shared" si="208"/>
        <v>6.6929396896300002</v>
      </c>
      <c r="K1109" s="4">
        <f t="shared" si="209"/>
        <v>0.40153189987833882</v>
      </c>
      <c r="L1109" s="2">
        <f t="shared" si="210"/>
        <v>253.45079805342587</v>
      </c>
      <c r="M1109" s="9">
        <f t="shared" si="211"/>
        <v>7.9711874469446515</v>
      </c>
      <c r="N1109" s="9">
        <f t="shared" si="212"/>
        <v>-6.4160498962314545</v>
      </c>
      <c r="O1109" s="9">
        <f t="shared" si="213"/>
        <v>-15.053113917889798</v>
      </c>
      <c r="P1109" s="9">
        <f t="shared" si="214"/>
        <v>-2.8699661599472637</v>
      </c>
      <c r="Q1109" s="1">
        <f t="shared" si="203"/>
        <v>-5.739383096578675</v>
      </c>
    </row>
    <row r="1110" spans="1:17" x14ac:dyDescent="0.3">
      <c r="A1110">
        <v>1108</v>
      </c>
      <c r="B1110" s="2">
        <v>0.14827899999999999</v>
      </c>
      <c r="C1110" s="2">
        <v>1004.55517578</v>
      </c>
      <c r="D1110" s="2">
        <v>-3232.9807128900002</v>
      </c>
      <c r="E1110" s="2">
        <v>7443.7246093800004</v>
      </c>
      <c r="F1110" s="2">
        <f t="shared" si="204"/>
        <v>-3316.37012482</v>
      </c>
      <c r="G1110" s="2">
        <f t="shared" si="205"/>
        <v>3316.37012482</v>
      </c>
      <c r="H1110" s="2">
        <f t="shared" si="206"/>
        <v>-0.331637012482</v>
      </c>
      <c r="I1110" s="2">
        <f t="shared" si="207"/>
        <v>379.10578131123674</v>
      </c>
      <c r="J1110" s="2">
        <f t="shared" si="208"/>
        <v>6.6836298751800003</v>
      </c>
      <c r="K1110" s="4">
        <f t="shared" si="209"/>
        <v>0.40292385854278984</v>
      </c>
      <c r="L1110" s="2">
        <f t="shared" si="210"/>
        <v>253.38027258252376</v>
      </c>
      <c r="M1110" s="9">
        <f t="shared" si="211"/>
        <v>-50.666354327358349</v>
      </c>
      <c r="N1110" s="9">
        <f t="shared" si="212"/>
        <v>-3.4453539757982554</v>
      </c>
      <c r="O1110" s="9">
        <f t="shared" si="213"/>
        <v>-5.2603374556939997</v>
      </c>
      <c r="P1110" s="9">
        <f t="shared" si="214"/>
        <v>-1.5467633877181712</v>
      </c>
      <c r="Q1110" s="1">
        <f t="shared" ref="Q1110:Q1173" si="215">SUM(M1096:M1124)/29</f>
        <v>-7.0586283444886604</v>
      </c>
    </row>
    <row r="1111" spans="1:17" x14ac:dyDescent="0.3">
      <c r="A1111">
        <v>1109</v>
      </c>
      <c r="B1111" s="2">
        <v>0.14840898999999999</v>
      </c>
      <c r="C1111" s="2">
        <v>1004.59777832</v>
      </c>
      <c r="D1111" s="2">
        <v>-3241.3847656299999</v>
      </c>
      <c r="E1111" s="2">
        <v>7453.1030273400002</v>
      </c>
      <c r="F1111" s="2">
        <f t="shared" si="204"/>
        <v>-3324.7741775599998</v>
      </c>
      <c r="G1111" s="2">
        <f t="shared" si="205"/>
        <v>3324.7741775599998</v>
      </c>
      <c r="H1111" s="2">
        <f t="shared" si="206"/>
        <v>-0.33247741775599998</v>
      </c>
      <c r="I1111" s="2">
        <f t="shared" si="207"/>
        <v>379.58342021578579</v>
      </c>
      <c r="J1111" s="2">
        <f t="shared" si="208"/>
        <v>6.6752258224399998</v>
      </c>
      <c r="K1111" s="4">
        <f t="shared" si="209"/>
        <v>0.40418205820283692</v>
      </c>
      <c r="L1111" s="2">
        <f t="shared" si="210"/>
        <v>253.38050483945068</v>
      </c>
      <c r="M1111" s="9">
        <f t="shared" si="211"/>
        <v>0.18459465083021045</v>
      </c>
      <c r="N1111" s="9">
        <f t="shared" si="212"/>
        <v>-8.114369650041434</v>
      </c>
      <c r="O1111" s="9">
        <f t="shared" si="213"/>
        <v>6.3955764166597993</v>
      </c>
      <c r="P1111" s="9">
        <f t="shared" si="214"/>
        <v>-8.9969614277938561</v>
      </c>
      <c r="Q1111" s="1">
        <f t="shared" si="215"/>
        <v>-4.9639683858267087</v>
      </c>
    </row>
    <row r="1112" spans="1:17" x14ac:dyDescent="0.3">
      <c r="A1112">
        <v>1110</v>
      </c>
      <c r="B1112" s="2">
        <v>0.148536</v>
      </c>
      <c r="C1112" s="2">
        <v>1004.6431274399999</v>
      </c>
      <c r="D1112" s="2">
        <v>-3249.5512695299999</v>
      </c>
      <c r="E1112" s="2">
        <v>7462.96875</v>
      </c>
      <c r="F1112" s="2">
        <f t="shared" si="204"/>
        <v>-3332.9406814599997</v>
      </c>
      <c r="G1112" s="2">
        <f t="shared" si="205"/>
        <v>3332.9406814599997</v>
      </c>
      <c r="H1112" s="2">
        <f t="shared" si="206"/>
        <v>-0.33329406814599999</v>
      </c>
      <c r="I1112" s="2">
        <f t="shared" si="207"/>
        <v>380.08587734490982</v>
      </c>
      <c r="J1112" s="2">
        <f t="shared" si="208"/>
        <v>6.6670593185400007</v>
      </c>
      <c r="K1112" s="4">
        <f t="shared" si="209"/>
        <v>0.40540621206157051</v>
      </c>
      <c r="L1112" s="2">
        <f t="shared" si="210"/>
        <v>253.40550903978331</v>
      </c>
      <c r="M1112" s="9">
        <f t="shared" si="211"/>
        <v>20.425700702768452</v>
      </c>
      <c r="N1112" s="9">
        <f t="shared" si="212"/>
        <v>0.74858999368113643</v>
      </c>
      <c r="O1112" s="9">
        <f t="shared" si="213"/>
        <v>2.1844591601202885</v>
      </c>
      <c r="P1112" s="9">
        <f t="shared" si="214"/>
        <v>-10.9997201221586</v>
      </c>
      <c r="Q1112" s="1">
        <f t="shared" si="215"/>
        <v>-5.6250717533296148</v>
      </c>
    </row>
    <row r="1113" spans="1:17" x14ac:dyDescent="0.3">
      <c r="A1113">
        <v>1111</v>
      </c>
      <c r="B1113" s="2">
        <v>0.148673</v>
      </c>
      <c r="C1113" s="2">
        <v>1004.62158203</v>
      </c>
      <c r="D1113" s="2">
        <v>-3258.2001953099998</v>
      </c>
      <c r="E1113" s="2">
        <v>7471.9550781300004</v>
      </c>
      <c r="F1113" s="2">
        <f t="shared" si="204"/>
        <v>-3341.5896072399996</v>
      </c>
      <c r="G1113" s="2">
        <f t="shared" si="205"/>
        <v>3341.5896072399996</v>
      </c>
      <c r="H1113" s="2">
        <f t="shared" si="206"/>
        <v>-0.33415896072399998</v>
      </c>
      <c r="I1113" s="2">
        <f t="shared" si="207"/>
        <v>380.54354727839313</v>
      </c>
      <c r="J1113" s="2">
        <f t="shared" si="208"/>
        <v>6.6584103927600005</v>
      </c>
      <c r="K1113" s="4">
        <f t="shared" si="209"/>
        <v>0.40670431669606216</v>
      </c>
      <c r="L1113" s="2">
        <f t="shared" si="210"/>
        <v>253.38151100962094</v>
      </c>
      <c r="M1113" s="9">
        <f t="shared" si="211"/>
        <v>-18.486976723392143</v>
      </c>
      <c r="N1113" s="9">
        <f t="shared" si="212"/>
        <v>17.965006376385137</v>
      </c>
      <c r="O1113" s="9">
        <f t="shared" si="213"/>
        <v>-1.326075031527415</v>
      </c>
      <c r="P1113" s="9">
        <f t="shared" si="214"/>
        <v>-8.8609779422965467</v>
      </c>
      <c r="Q1113" s="1">
        <f t="shared" si="215"/>
        <v>-7.3854132645352868</v>
      </c>
    </row>
    <row r="1114" spans="1:17" x14ac:dyDescent="0.3">
      <c r="A1114">
        <v>1112</v>
      </c>
      <c r="B1114" s="2">
        <v>0.148817</v>
      </c>
      <c r="C1114" s="2">
        <v>1004.7971801800001</v>
      </c>
      <c r="D1114" s="2">
        <v>-3266.5297851599998</v>
      </c>
      <c r="E1114" s="2">
        <v>7483.2465820300004</v>
      </c>
      <c r="F1114" s="2">
        <f t="shared" si="204"/>
        <v>-3349.9191970899997</v>
      </c>
      <c r="G1114" s="2">
        <f t="shared" si="205"/>
        <v>3349.9191970899997</v>
      </c>
      <c r="H1114" s="2">
        <f t="shared" si="206"/>
        <v>-0.33499191970899994</v>
      </c>
      <c r="I1114" s="2">
        <f t="shared" si="207"/>
        <v>381.11861884979362</v>
      </c>
      <c r="J1114" s="2">
        <f t="shared" si="208"/>
        <v>6.6500808029100007</v>
      </c>
      <c r="K1114" s="4">
        <f t="shared" si="209"/>
        <v>0.40795608758656948</v>
      </c>
      <c r="L1114" s="2">
        <f t="shared" si="210"/>
        <v>253.44696108445856</v>
      </c>
      <c r="M1114" s="9">
        <f t="shared" si="211"/>
        <v>52.285985665557504</v>
      </c>
      <c r="N1114" s="9">
        <f t="shared" si="212"/>
        <v>11.462520604568464</v>
      </c>
      <c r="O1114" s="9">
        <f t="shared" si="213"/>
        <v>-9.0443428489463997</v>
      </c>
      <c r="P1114" s="9">
        <f t="shared" si="214"/>
        <v>-6.761194249451222</v>
      </c>
      <c r="Q1114" s="1">
        <f t="shared" si="215"/>
        <v>-8.0929683641093515</v>
      </c>
    </row>
    <row r="1115" spans="1:17" x14ac:dyDescent="0.3">
      <c r="A1115">
        <v>1113</v>
      </c>
      <c r="B1115" s="2">
        <v>0.148946</v>
      </c>
      <c r="C1115" s="2">
        <v>1004.91424561</v>
      </c>
      <c r="D1115" s="2">
        <v>-3274.8298339799999</v>
      </c>
      <c r="E1115" s="2">
        <v>7493.9057617199996</v>
      </c>
      <c r="F1115" s="2">
        <f t="shared" si="204"/>
        <v>-3358.2192459099997</v>
      </c>
      <c r="G1115" s="2">
        <f t="shared" si="205"/>
        <v>3358.2192459099997</v>
      </c>
      <c r="H1115" s="2">
        <f t="shared" si="206"/>
        <v>-0.33582192459099997</v>
      </c>
      <c r="I1115" s="2">
        <f t="shared" si="207"/>
        <v>381.66148641362338</v>
      </c>
      <c r="J1115" s="2">
        <f t="shared" si="208"/>
        <v>6.64178075409</v>
      </c>
      <c r="K1115" s="4">
        <f t="shared" si="209"/>
        <v>0.40920497960417407</v>
      </c>
      <c r="L1115" s="2">
        <f t="shared" si="210"/>
        <v>253.49119150393858</v>
      </c>
      <c r="M1115" s="9">
        <f t="shared" si="211"/>
        <v>35.415727586161658</v>
      </c>
      <c r="N1115" s="9">
        <f t="shared" si="212"/>
        <v>2.0300392486136589</v>
      </c>
      <c r="O1115" s="9">
        <f t="shared" si="213"/>
        <v>-3.0438286601293663</v>
      </c>
      <c r="P1115" s="9">
        <f t="shared" si="214"/>
        <v>-10.858277623623559</v>
      </c>
      <c r="Q1115" s="1">
        <f t="shared" si="215"/>
        <v>-8.8162715764810002</v>
      </c>
    </row>
    <row r="1116" spans="1:17" x14ac:dyDescent="0.3">
      <c r="A1116">
        <v>1114</v>
      </c>
      <c r="B1116" s="2">
        <v>0.14907400000000001</v>
      </c>
      <c r="C1116" s="2">
        <v>1004.88879395</v>
      </c>
      <c r="D1116" s="2">
        <v>-3283.7509765599998</v>
      </c>
      <c r="E1116" s="2">
        <v>7502.6987304699996</v>
      </c>
      <c r="F1116" s="2">
        <f t="shared" si="204"/>
        <v>-3367.1403884899996</v>
      </c>
      <c r="G1116" s="2">
        <f t="shared" si="205"/>
        <v>3367.1403884899996</v>
      </c>
      <c r="H1116" s="2">
        <f t="shared" si="206"/>
        <v>-0.33671403884899997</v>
      </c>
      <c r="I1116" s="2">
        <f t="shared" si="207"/>
        <v>382.10930863474823</v>
      </c>
      <c r="J1116" s="2">
        <f t="shared" si="208"/>
        <v>6.6328596115100007</v>
      </c>
      <c r="K1116" s="4">
        <f t="shared" si="209"/>
        <v>0.41054906783215728</v>
      </c>
      <c r="L1116" s="2">
        <f t="shared" si="210"/>
        <v>253.44774004254307</v>
      </c>
      <c r="M1116" s="9">
        <f t="shared" si="211"/>
        <v>-32.327834208253144</v>
      </c>
      <c r="N1116" s="9">
        <f t="shared" si="212"/>
        <v>-6.5712099886731563</v>
      </c>
      <c r="O1116" s="9">
        <f t="shared" si="213"/>
        <v>-3.4829913764742657</v>
      </c>
      <c r="P1116" s="9">
        <f t="shared" si="214"/>
        <v>-12.729040978742422</v>
      </c>
      <c r="Q1116" s="1">
        <f t="shared" si="215"/>
        <v>-10.00963233448844</v>
      </c>
    </row>
    <row r="1117" spans="1:17" x14ac:dyDescent="0.3">
      <c r="A1117">
        <v>1115</v>
      </c>
      <c r="B1117" s="2">
        <v>0.14921698999999999</v>
      </c>
      <c r="C1117" s="2">
        <v>1004.88891602</v>
      </c>
      <c r="D1117" s="2">
        <v>-3292.6284179700001</v>
      </c>
      <c r="E1117" s="2">
        <v>7511.6923828099998</v>
      </c>
      <c r="F1117" s="2">
        <f t="shared" si="204"/>
        <v>-3376.0178298999999</v>
      </c>
      <c r="G1117" s="2">
        <f t="shared" si="205"/>
        <v>3376.0178298999999</v>
      </c>
      <c r="H1117" s="2">
        <f t="shared" si="206"/>
        <v>-0.33760178298999999</v>
      </c>
      <c r="I1117" s="2">
        <f t="shared" si="207"/>
        <v>382.56735158718374</v>
      </c>
      <c r="J1117" s="2">
        <f t="shared" si="208"/>
        <v>6.6239821700999997</v>
      </c>
      <c r="K1117" s="4">
        <f t="shared" si="209"/>
        <v>0.41188836762666636</v>
      </c>
      <c r="L1117" s="2">
        <f t="shared" si="210"/>
        <v>253.41193157758829</v>
      </c>
      <c r="M1117" s="9">
        <f t="shared" si="211"/>
        <v>-26.736706077005586</v>
      </c>
      <c r="N1117" s="9">
        <f t="shared" si="212"/>
        <v>-16.360752447385664</v>
      </c>
      <c r="O1117" s="9">
        <f t="shared" si="213"/>
        <v>-9.9737072181532778</v>
      </c>
      <c r="P1117" s="9">
        <f t="shared" si="214"/>
        <v>-13.636807093261691</v>
      </c>
      <c r="Q1117" s="1">
        <f t="shared" si="215"/>
        <v>-8.406252107481329</v>
      </c>
    </row>
    <row r="1118" spans="1:17" x14ac:dyDescent="0.3">
      <c r="A1118">
        <v>1116</v>
      </c>
      <c r="B1118" s="2">
        <v>0.14934599000000001</v>
      </c>
      <c r="C1118" s="2">
        <v>1004.83721924</v>
      </c>
      <c r="D1118" s="2">
        <v>-3301.8427734400002</v>
      </c>
      <c r="E1118" s="2">
        <v>7519.6152343800004</v>
      </c>
      <c r="F1118" s="2">
        <f t="shared" si="204"/>
        <v>-3385.23218537</v>
      </c>
      <c r="G1118" s="2">
        <f t="shared" si="205"/>
        <v>3385.23218537</v>
      </c>
      <c r="H1118" s="2">
        <f t="shared" si="206"/>
        <v>-0.33852321853700001</v>
      </c>
      <c r="I1118" s="2">
        <f t="shared" si="207"/>
        <v>382.97085910422339</v>
      </c>
      <c r="J1118" s="2">
        <f t="shared" si="208"/>
        <v>6.6147678146300004</v>
      </c>
      <c r="K1118" s="4">
        <f t="shared" si="209"/>
        <v>0.41328039587231619</v>
      </c>
      <c r="L1118" s="2">
        <f t="shared" si="210"/>
        <v>253.32633127438177</v>
      </c>
      <c r="M1118" s="9">
        <f t="shared" si="211"/>
        <v>-61.493222909826208</v>
      </c>
      <c r="N1118" s="9">
        <f t="shared" si="212"/>
        <v>-24.197471923872769</v>
      </c>
      <c r="O1118" s="9">
        <f t="shared" si="213"/>
        <v>-14.128935305774442</v>
      </c>
      <c r="P1118" s="9">
        <f t="shared" si="214"/>
        <v>-7.8794972297197967</v>
      </c>
      <c r="Q1118" s="1">
        <f t="shared" si="215"/>
        <v>-11.702776287199647</v>
      </c>
    </row>
    <row r="1119" spans="1:17" x14ac:dyDescent="0.3">
      <c r="A1119">
        <v>1117</v>
      </c>
      <c r="B1119" s="2">
        <v>0.14947499</v>
      </c>
      <c r="C1119" s="2">
        <v>1004.83740234</v>
      </c>
      <c r="D1119" s="2">
        <v>-3310.1833496099998</v>
      </c>
      <c r="E1119" s="2">
        <v>7529.2338867199996</v>
      </c>
      <c r="F1119" s="2">
        <f t="shared" si="204"/>
        <v>-3393.5727615399996</v>
      </c>
      <c r="G1119" s="2">
        <f t="shared" si="205"/>
        <v>3393.5727615399996</v>
      </c>
      <c r="H1119" s="2">
        <f t="shared" si="206"/>
        <v>-0.33935727615399996</v>
      </c>
      <c r="I1119" s="2">
        <f t="shared" si="207"/>
        <v>383.46073304527727</v>
      </c>
      <c r="J1119" s="2">
        <f t="shared" si="208"/>
        <v>6.6064272384600011</v>
      </c>
      <c r="K1119" s="4">
        <f t="shared" si="209"/>
        <v>0.41454209381156315</v>
      </c>
      <c r="L1119" s="2">
        <f t="shared" si="210"/>
        <v>253.33054316701586</v>
      </c>
      <c r="M1119" s="9">
        <f t="shared" si="211"/>
        <v>3.3382733719949593</v>
      </c>
      <c r="N1119" s="9">
        <f t="shared" si="212"/>
        <v>-25.330053456690674</v>
      </c>
      <c r="O1119" s="9">
        <f t="shared" si="213"/>
        <v>-22.516639121831851</v>
      </c>
      <c r="P1119" s="9">
        <f t="shared" si="214"/>
        <v>-7.4690529667117982</v>
      </c>
      <c r="Q1119" s="1">
        <f t="shared" si="215"/>
        <v>-11.858758318787238</v>
      </c>
    </row>
    <row r="1120" spans="1:17" x14ac:dyDescent="0.3">
      <c r="A1120">
        <v>1118</v>
      </c>
      <c r="B1120" s="2">
        <v>0.14961099999999999</v>
      </c>
      <c r="C1120" s="2">
        <v>1004.9239502</v>
      </c>
      <c r="D1120" s="2">
        <v>-3318.6735839799999</v>
      </c>
      <c r="E1120" s="2">
        <v>7538.7783203099998</v>
      </c>
      <c r="F1120" s="2">
        <f t="shared" si="204"/>
        <v>-3402.0629959099997</v>
      </c>
      <c r="G1120" s="2">
        <f t="shared" si="205"/>
        <v>3402.0629959099997</v>
      </c>
      <c r="H1120" s="2">
        <f t="shared" si="206"/>
        <v>-0.34020629959099996</v>
      </c>
      <c r="I1120" s="2">
        <f t="shared" si="207"/>
        <v>383.94682705643277</v>
      </c>
      <c r="J1120" s="2">
        <f t="shared" si="208"/>
        <v>6.5979370040900003</v>
      </c>
      <c r="K1120" s="4">
        <f t="shared" si="209"/>
        <v>0.41582806796133515</v>
      </c>
      <c r="L1120" s="2">
        <f t="shared" si="210"/>
        <v>253.32569778385815</v>
      </c>
      <c r="M1120" s="9">
        <f t="shared" si="211"/>
        <v>-3.7678697962738741</v>
      </c>
      <c r="N1120" s="9">
        <f t="shared" si="212"/>
        <v>-31.159518143686078</v>
      </c>
      <c r="O1120" s="9">
        <f t="shared" si="213"/>
        <v>-27.078975994832525</v>
      </c>
      <c r="P1120" s="9">
        <f t="shared" si="214"/>
        <v>-10.854777540188827</v>
      </c>
      <c r="Q1120" s="1">
        <f t="shared" si="215"/>
        <v>-11.394375517146914</v>
      </c>
    </row>
    <row r="1121" spans="1:17" x14ac:dyDescent="0.3">
      <c r="A1121">
        <v>1119</v>
      </c>
      <c r="B1121" s="2">
        <v>0.14974499999999999</v>
      </c>
      <c r="C1121" s="2">
        <v>1004.94689941</v>
      </c>
      <c r="D1121" s="2">
        <v>-3327.4467773400002</v>
      </c>
      <c r="E1121" s="2">
        <v>7547.3095703099998</v>
      </c>
      <c r="F1121" s="2">
        <f t="shared" si="204"/>
        <v>-3410.83618927</v>
      </c>
      <c r="G1121" s="2">
        <f t="shared" si="205"/>
        <v>3410.83618927</v>
      </c>
      <c r="H1121" s="2">
        <f t="shared" si="206"/>
        <v>-0.34108361892700001</v>
      </c>
      <c r="I1121" s="2">
        <f t="shared" si="207"/>
        <v>384.3813200510736</v>
      </c>
      <c r="J1121" s="2">
        <f t="shared" si="208"/>
        <v>6.5891638107300006</v>
      </c>
      <c r="K1121" s="4">
        <f t="shared" si="209"/>
        <v>0.41715864012841763</v>
      </c>
      <c r="L1121" s="2">
        <f t="shared" si="210"/>
        <v>253.27514836011599</v>
      </c>
      <c r="M1121" s="9">
        <f t="shared" si="211"/>
        <v>-37.990741872342667</v>
      </c>
      <c r="N1121" s="9">
        <f t="shared" si="212"/>
        <v>-23.501543297512672</v>
      </c>
      <c r="O1121" s="9">
        <f t="shared" si="213"/>
        <v>-19.521072902163276</v>
      </c>
      <c r="P1121" s="9">
        <f t="shared" si="214"/>
        <v>-9.2963274700837086</v>
      </c>
      <c r="Q1121" s="1">
        <f t="shared" si="215"/>
        <v>-10.627369964413043</v>
      </c>
    </row>
    <row r="1122" spans="1:17" x14ac:dyDescent="0.3">
      <c r="A1122">
        <v>1120</v>
      </c>
      <c r="B1122" s="2">
        <v>0.14988900999999999</v>
      </c>
      <c r="C1122" s="2">
        <v>1004.89294434</v>
      </c>
      <c r="D1122" s="2">
        <v>-3336.7751464799999</v>
      </c>
      <c r="E1122" s="2">
        <v>7555.6469726599998</v>
      </c>
      <c r="F1122" s="2">
        <f t="shared" si="204"/>
        <v>-3420.1645584099997</v>
      </c>
      <c r="G1122" s="2">
        <f t="shared" si="205"/>
        <v>3420.1645584099997</v>
      </c>
      <c r="H1122" s="2">
        <f t="shared" si="206"/>
        <v>-0.34201645584099999</v>
      </c>
      <c r="I1122" s="2">
        <f t="shared" si="207"/>
        <v>384.80594046596912</v>
      </c>
      <c r="J1122" s="2">
        <f t="shared" si="208"/>
        <v>6.5798354415900002</v>
      </c>
      <c r="K1122" s="4">
        <f t="shared" si="209"/>
        <v>0.4185753568464467</v>
      </c>
      <c r="L1122" s="2">
        <f t="shared" si="210"/>
        <v>253.19597652123554</v>
      </c>
      <c r="M1122" s="9">
        <f t="shared" si="211"/>
        <v>-55.884029511982611</v>
      </c>
      <c r="N1122" s="9">
        <f t="shared" si="212"/>
        <v>-25.298258826080549</v>
      </c>
      <c r="O1122" s="9">
        <f t="shared" si="213"/>
        <v>-15.845743494057078</v>
      </c>
      <c r="P1122" s="9">
        <f t="shared" si="214"/>
        <v>-14.237840647051362</v>
      </c>
      <c r="Q1122" s="1">
        <f t="shared" si="215"/>
        <v>-11.017351250180463</v>
      </c>
    </row>
    <row r="1123" spans="1:17" x14ac:dyDescent="0.3">
      <c r="A1123">
        <v>1121</v>
      </c>
      <c r="B1123" s="2">
        <v>0.15001801000000001</v>
      </c>
      <c r="C1123" s="2">
        <v>1004.8918457</v>
      </c>
      <c r="D1123" s="2">
        <v>-3345.5576171900002</v>
      </c>
      <c r="E1123" s="2">
        <v>7564.8193359400002</v>
      </c>
      <c r="F1123" s="2">
        <f t="shared" si="204"/>
        <v>-3428.94702912</v>
      </c>
      <c r="G1123" s="2">
        <f t="shared" si="205"/>
        <v>3428.94702912</v>
      </c>
      <c r="H1123" s="2">
        <f t="shared" si="206"/>
        <v>-0.34289470291200003</v>
      </c>
      <c r="I1123" s="2">
        <f t="shared" si="207"/>
        <v>385.27308509184007</v>
      </c>
      <c r="J1123" s="2">
        <f t="shared" si="208"/>
        <v>6.5710529708800003</v>
      </c>
      <c r="K1123" s="4">
        <f t="shared" si="209"/>
        <v>0.41991100379898233</v>
      </c>
      <c r="L1123" s="2">
        <f t="shared" si="210"/>
        <v>253.16498503928386</v>
      </c>
      <c r="M1123" s="9">
        <f t="shared" si="211"/>
        <v>-23.203348678959177</v>
      </c>
      <c r="N1123" s="9">
        <f t="shared" si="212"/>
        <v>-17.406026141671759</v>
      </c>
      <c r="O1123" s="9">
        <f t="shared" si="213"/>
        <v>-12.386515159563835</v>
      </c>
      <c r="P1123" s="9">
        <f t="shared" si="214"/>
        <v>-18.637178633947261</v>
      </c>
      <c r="Q1123" s="1">
        <f t="shared" si="215"/>
        <v>-12.166142251167905</v>
      </c>
    </row>
    <row r="1124" spans="1:17" x14ac:dyDescent="0.3">
      <c r="A1124">
        <v>1122</v>
      </c>
      <c r="B1124" s="2">
        <v>0.15014601</v>
      </c>
      <c r="C1124" s="2">
        <v>1004.92559814</v>
      </c>
      <c r="D1124" s="2">
        <v>-3353.9763183599998</v>
      </c>
      <c r="E1124" s="2">
        <v>7574.3071289099998</v>
      </c>
      <c r="F1124" s="2">
        <f t="shared" si="204"/>
        <v>-3437.3657302899996</v>
      </c>
      <c r="G1124" s="2">
        <f t="shared" si="205"/>
        <v>3437.3657302899996</v>
      </c>
      <c r="H1124" s="2">
        <f t="shared" si="206"/>
        <v>-0.34373657302899996</v>
      </c>
      <c r="I1124" s="2">
        <f t="shared" si="207"/>
        <v>385.75629441990662</v>
      </c>
      <c r="J1124" s="2">
        <f t="shared" si="208"/>
        <v>6.5626342697100011</v>
      </c>
      <c r="K1124" s="4">
        <f t="shared" si="209"/>
        <v>0.42119300513932362</v>
      </c>
      <c r="L1124" s="2">
        <f t="shared" si="210"/>
        <v>253.15774775164201</v>
      </c>
      <c r="M1124" s="9">
        <f t="shared" si="211"/>
        <v>-5.6453042708444157</v>
      </c>
      <c r="N1124" s="9">
        <f t="shared" si="212"/>
        <v>-8.5396260480131865</v>
      </c>
      <c r="O1124" s="9">
        <f t="shared" si="213"/>
        <v>-12.214126164431647</v>
      </c>
      <c r="P1124" s="9">
        <f t="shared" si="214"/>
        <v>-16.487771091879441</v>
      </c>
      <c r="Q1124" s="1">
        <f t="shared" si="215"/>
        <v>-12.105557738143039</v>
      </c>
    </row>
    <row r="1125" spans="1:17" x14ac:dyDescent="0.3">
      <c r="A1125">
        <v>1123</v>
      </c>
      <c r="B1125" s="2">
        <v>0.15029000000000001</v>
      </c>
      <c r="C1125" s="2">
        <v>1005.05175781</v>
      </c>
      <c r="D1125" s="2">
        <v>-3362.2441406299999</v>
      </c>
      <c r="E1125" s="2">
        <v>7585.2094726599998</v>
      </c>
      <c r="F1125" s="2">
        <f t="shared" si="204"/>
        <v>-3445.6335525599998</v>
      </c>
      <c r="G1125" s="2">
        <f t="shared" si="205"/>
        <v>3445.6335525599998</v>
      </c>
      <c r="H1125" s="2">
        <f t="shared" si="206"/>
        <v>-0.34456335525599996</v>
      </c>
      <c r="I1125" s="2">
        <f t="shared" si="207"/>
        <v>386.31154622761846</v>
      </c>
      <c r="J1125" s="2">
        <f t="shared" si="208"/>
        <v>6.5543664474400005</v>
      </c>
      <c r="K1125" s="4">
        <f t="shared" si="209"/>
        <v>0.42245363225114696</v>
      </c>
      <c r="L1125" s="2">
        <f t="shared" si="210"/>
        <v>253.20274368529692</v>
      </c>
      <c r="M1125" s="9">
        <f t="shared" si="211"/>
        <v>35.693293625770075</v>
      </c>
      <c r="N1125" s="9">
        <f t="shared" si="212"/>
        <v>-3.4348537254940674</v>
      </c>
      <c r="O1125" s="9">
        <f t="shared" si="213"/>
        <v>-14.221775296952028</v>
      </c>
      <c r="P1125" s="9">
        <f t="shared" si="214"/>
        <v>-17.727954254780538</v>
      </c>
      <c r="Q1125" s="1">
        <f t="shared" si="215"/>
        <v>-12.164019936119013</v>
      </c>
    </row>
    <row r="1126" spans="1:17" x14ac:dyDescent="0.3">
      <c r="A1126">
        <v>1124</v>
      </c>
      <c r="B1126" s="2">
        <v>0.150417</v>
      </c>
      <c r="C1126" s="2">
        <v>1005.1358642599999</v>
      </c>
      <c r="D1126" s="2">
        <v>-3370.5944824200001</v>
      </c>
      <c r="E1126" s="2">
        <v>7595.1279296900002</v>
      </c>
      <c r="F1126" s="2">
        <f t="shared" si="204"/>
        <v>-3453.9838943499999</v>
      </c>
      <c r="G1126" s="2">
        <f t="shared" si="205"/>
        <v>3453.9838943499999</v>
      </c>
      <c r="H1126" s="2">
        <f t="shared" si="206"/>
        <v>-0.34539838943500001</v>
      </c>
      <c r="I1126" s="2">
        <f t="shared" si="207"/>
        <v>386.81668909615257</v>
      </c>
      <c r="J1126" s="2">
        <f t="shared" si="208"/>
        <v>6.5460161056499997</v>
      </c>
      <c r="K1126" s="4">
        <f t="shared" si="209"/>
        <v>0.42372845653769875</v>
      </c>
      <c r="L1126" s="2">
        <f t="shared" si="210"/>
        <v>253.21082767576235</v>
      </c>
      <c r="M1126" s="9">
        <f t="shared" si="211"/>
        <v>6.3412585959502081</v>
      </c>
      <c r="N1126" s="9">
        <f t="shared" si="212"/>
        <v>2.1837708759347025</v>
      </c>
      <c r="O1126" s="9">
        <f t="shared" si="213"/>
        <v>-13.397730890833605</v>
      </c>
      <c r="P1126" s="9">
        <f t="shared" si="214"/>
        <v>-11.704661069363731</v>
      </c>
      <c r="Q1126" s="1">
        <f t="shared" si="215"/>
        <v>-11.979801612825099</v>
      </c>
    </row>
    <row r="1127" spans="1:17" x14ac:dyDescent="0.3">
      <c r="A1127">
        <v>1125</v>
      </c>
      <c r="B1127" s="2">
        <v>0.15054898999999999</v>
      </c>
      <c r="C1127" s="2">
        <v>1005.12237549</v>
      </c>
      <c r="D1127" s="2">
        <v>-3379.1828613299999</v>
      </c>
      <c r="E1127" s="2">
        <v>7603.9086914099998</v>
      </c>
      <c r="F1127" s="2">
        <f t="shared" si="204"/>
        <v>-3462.5722732599997</v>
      </c>
      <c r="G1127" s="2">
        <f t="shared" si="205"/>
        <v>3462.5722732599997</v>
      </c>
      <c r="H1127" s="2">
        <f t="shared" si="206"/>
        <v>-0.34625722732599995</v>
      </c>
      <c r="I1127" s="2">
        <f t="shared" si="207"/>
        <v>387.26388961834459</v>
      </c>
      <c r="J1127" s="2">
        <f t="shared" si="208"/>
        <v>6.5374277267399998</v>
      </c>
      <c r="K1127" s="4">
        <f t="shared" si="209"/>
        <v>0.42504131884728746</v>
      </c>
      <c r="L1127" s="2">
        <f t="shared" si="210"/>
        <v>253.17096895561446</v>
      </c>
      <c r="M1127" s="9">
        <f t="shared" si="211"/>
        <v>-30.360167899387026</v>
      </c>
      <c r="N1127" s="9">
        <f t="shared" si="212"/>
        <v>-1.0545106676878795</v>
      </c>
      <c r="O1127" s="9">
        <f t="shared" si="213"/>
        <v>-7.1980299536395131</v>
      </c>
      <c r="P1127" s="9">
        <f t="shared" si="214"/>
        <v>-13.419339377272413</v>
      </c>
      <c r="Q1127" s="1">
        <f t="shared" si="215"/>
        <v>-14.602903527383477</v>
      </c>
    </row>
    <row r="1128" spans="1:17" x14ac:dyDescent="0.3">
      <c r="A1128">
        <v>1126</v>
      </c>
      <c r="B1128" s="2">
        <v>0.15068801000000001</v>
      </c>
      <c r="C1128" s="2">
        <v>1005.2000732400001</v>
      </c>
      <c r="D1128" s="2">
        <v>-3387.5637207</v>
      </c>
      <c r="E1128" s="2">
        <v>7613.8579101599998</v>
      </c>
      <c r="F1128" s="2">
        <f t="shared" si="204"/>
        <v>-3470.9531326299998</v>
      </c>
      <c r="G1128" s="2">
        <f t="shared" si="205"/>
        <v>3470.9531326299998</v>
      </c>
      <c r="H1128" s="2">
        <f t="shared" si="206"/>
        <v>-0.34709531326299997</v>
      </c>
      <c r="I1128" s="2">
        <f t="shared" si="207"/>
        <v>387.77059916841341</v>
      </c>
      <c r="J1128" s="2">
        <f t="shared" si="208"/>
        <v>6.52904686737</v>
      </c>
      <c r="K1128" s="4">
        <f t="shared" si="209"/>
        <v>0.42632412247712997</v>
      </c>
      <c r="L1128" s="2">
        <f t="shared" si="210"/>
        <v>253.17724157587176</v>
      </c>
      <c r="M1128" s="9">
        <f t="shared" si="211"/>
        <v>4.8897743281846688</v>
      </c>
      <c r="N1128" s="9">
        <f t="shared" si="212"/>
        <v>-14.308037836297263</v>
      </c>
      <c r="O1128" s="9">
        <f t="shared" si="213"/>
        <v>-9.6575971582576106</v>
      </c>
      <c r="P1128" s="9">
        <f t="shared" si="214"/>
        <v>-16.317770473236838</v>
      </c>
      <c r="Q1128" s="1">
        <f t="shared" si="215"/>
        <v>-16.497445932312079</v>
      </c>
    </row>
    <row r="1129" spans="1:17" x14ac:dyDescent="0.3">
      <c r="A1129">
        <v>1127</v>
      </c>
      <c r="B1129" s="2">
        <v>0.15081801</v>
      </c>
      <c r="C1129" s="2">
        <v>1005.21740723</v>
      </c>
      <c r="D1129" s="2">
        <v>-3396.2641601599998</v>
      </c>
      <c r="E1129" s="2">
        <v>7623.140625</v>
      </c>
      <c r="F1129" s="2">
        <f t="shared" si="204"/>
        <v>-3479.6535720899997</v>
      </c>
      <c r="G1129" s="2">
        <f t="shared" si="205"/>
        <v>3479.6535720899997</v>
      </c>
      <c r="H1129" s="2">
        <f t="shared" si="206"/>
        <v>-0.34796535720899996</v>
      </c>
      <c r="I1129" s="2">
        <f t="shared" si="207"/>
        <v>388.24336395308495</v>
      </c>
      <c r="J1129" s="2">
        <f t="shared" si="208"/>
        <v>6.5203464279100007</v>
      </c>
      <c r="K1129" s="4">
        <f t="shared" si="209"/>
        <v>0.42765758535196735</v>
      </c>
      <c r="L1129" s="2">
        <f t="shared" si="210"/>
        <v>253.14812313112597</v>
      </c>
      <c r="M1129" s="9">
        <f t="shared" si="211"/>
        <v>-21.836711988957322</v>
      </c>
      <c r="N1129" s="9">
        <f t="shared" si="212"/>
        <v>-15.593633770934463</v>
      </c>
      <c r="O1129" s="9">
        <f t="shared" si="213"/>
        <v>-5.824099475783127</v>
      </c>
      <c r="P1129" s="9">
        <f t="shared" si="214"/>
        <v>-14.167536760857509</v>
      </c>
      <c r="Q1129" s="1">
        <f t="shared" si="215"/>
        <v>-16.330095158413531</v>
      </c>
    </row>
    <row r="1130" spans="1:17" x14ac:dyDescent="0.3">
      <c r="A1130">
        <v>1128</v>
      </c>
      <c r="B1130" s="2">
        <v>0.15096000000000001</v>
      </c>
      <c r="C1130" s="2">
        <v>1005.26342773</v>
      </c>
      <c r="D1130" s="2">
        <v>-3405.0859375</v>
      </c>
      <c r="E1130" s="2">
        <v>7632.2202148400002</v>
      </c>
      <c r="F1130" s="2">
        <f t="shared" si="204"/>
        <v>-3488.4753494299998</v>
      </c>
      <c r="G1130" s="2">
        <f t="shared" si="205"/>
        <v>3488.4753494299998</v>
      </c>
      <c r="H1130" s="2">
        <f t="shared" si="206"/>
        <v>-0.34884753494299997</v>
      </c>
      <c r="I1130" s="2">
        <f t="shared" si="207"/>
        <v>388.70578366645549</v>
      </c>
      <c r="J1130" s="2">
        <f t="shared" si="208"/>
        <v>6.5115246505699993</v>
      </c>
      <c r="K1130" s="4">
        <f t="shared" si="209"/>
        <v>0.4290114628779787</v>
      </c>
      <c r="L1130" s="2">
        <f t="shared" si="210"/>
        <v>253.10672921632542</v>
      </c>
      <c r="M1130" s="9">
        <f t="shared" si="211"/>
        <v>-30.574342217276836</v>
      </c>
      <c r="N1130" s="9">
        <f t="shared" si="212"/>
        <v>-18.589490895161468</v>
      </c>
      <c r="O1130" s="9">
        <f t="shared" si="213"/>
        <v>-12.276898906050386</v>
      </c>
      <c r="P1130" s="9">
        <f t="shared" si="214"/>
        <v>-12.339057285446136</v>
      </c>
      <c r="Q1130" s="1">
        <f t="shared" si="215"/>
        <v>-18.417078440221296</v>
      </c>
    </row>
    <row r="1131" spans="1:17" x14ac:dyDescent="0.3">
      <c r="A1131">
        <v>1129</v>
      </c>
      <c r="B1131" s="2">
        <v>0.151089</v>
      </c>
      <c r="C1131" s="2">
        <v>1005.3114624</v>
      </c>
      <c r="D1131" s="2">
        <v>-3413.5307617200001</v>
      </c>
      <c r="E1131" s="2">
        <v>7642.1279296900002</v>
      </c>
      <c r="F1131" s="2">
        <f t="shared" si="204"/>
        <v>-3496.9201736499999</v>
      </c>
      <c r="G1131" s="2">
        <f t="shared" si="205"/>
        <v>3496.9201736499999</v>
      </c>
      <c r="H1131" s="2">
        <f t="shared" si="206"/>
        <v>-0.349692017365</v>
      </c>
      <c r="I1131" s="2">
        <f t="shared" si="207"/>
        <v>389.21037944025471</v>
      </c>
      <c r="J1131" s="2">
        <f t="shared" si="208"/>
        <v>6.5030798263500005</v>
      </c>
      <c r="K1131" s="4">
        <f t="shared" si="209"/>
        <v>0.43030920887097707</v>
      </c>
      <c r="L1131" s="2">
        <f t="shared" si="210"/>
        <v>253.10661667439493</v>
      </c>
      <c r="M1131" s="9">
        <f t="shared" si="211"/>
        <v>-8.6721077235799846E-2</v>
      </c>
      <c r="N1131" s="9">
        <f t="shared" si="212"/>
        <v>-13.796210786513214</v>
      </c>
      <c r="O1131" s="9">
        <f t="shared" si="213"/>
        <v>-18.23085388734933</v>
      </c>
      <c r="P1131" s="9">
        <f t="shared" si="214"/>
        <v>-10.143624818537818</v>
      </c>
      <c r="Q1131" s="1">
        <f t="shared" si="215"/>
        <v>-15.655908570795681</v>
      </c>
    </row>
    <row r="1132" spans="1:17" x14ac:dyDescent="0.3">
      <c r="A1132">
        <v>1130</v>
      </c>
      <c r="B1132" s="2">
        <v>0.15121699999999999</v>
      </c>
      <c r="C1132" s="2">
        <v>1005.30877686</v>
      </c>
      <c r="D1132" s="2">
        <v>-3422.3654785200001</v>
      </c>
      <c r="E1132" s="2">
        <v>7650.6606445300004</v>
      </c>
      <c r="F1132" s="2">
        <f t="shared" si="204"/>
        <v>-3505.7548904499999</v>
      </c>
      <c r="G1132" s="2">
        <f t="shared" si="205"/>
        <v>3505.7548904499999</v>
      </c>
      <c r="H1132" s="2">
        <f t="shared" si="206"/>
        <v>-0.35057548904500002</v>
      </c>
      <c r="I1132" s="2">
        <f t="shared" si="207"/>
        <v>389.64494703858418</v>
      </c>
      <c r="J1132" s="2">
        <f t="shared" si="208"/>
        <v>6.4942451095500004</v>
      </c>
      <c r="K1132" s="4">
        <f t="shared" si="209"/>
        <v>0.43166867602352244</v>
      </c>
      <c r="L1132" s="2">
        <f t="shared" si="210"/>
        <v>253.04497917661942</v>
      </c>
      <c r="M1132" s="9">
        <f t="shared" si="211"/>
        <v>-45.339453520522056</v>
      </c>
      <c r="N1132" s="9">
        <f t="shared" si="212"/>
        <v>-13.905248638048803</v>
      </c>
      <c r="O1132" s="9">
        <f t="shared" si="213"/>
        <v>-15.494972585934411</v>
      </c>
      <c r="P1132" s="9">
        <f t="shared" si="214"/>
        <v>-13.25805507172562</v>
      </c>
      <c r="Q1132" s="1">
        <f t="shared" si="215"/>
        <v>-14.707024703734124</v>
      </c>
    </row>
    <row r="1133" spans="1:17" x14ac:dyDescent="0.3">
      <c r="A1133">
        <v>1131</v>
      </c>
      <c r="B1133" s="2">
        <v>0.151361</v>
      </c>
      <c r="C1133" s="2">
        <v>1005.37609863</v>
      </c>
      <c r="D1133" s="2">
        <v>-3430.54418945</v>
      </c>
      <c r="E1133" s="2">
        <v>7661.4086914099998</v>
      </c>
      <c r="F1133" s="2">
        <f t="shared" si="204"/>
        <v>-3513.9336013799998</v>
      </c>
      <c r="G1133" s="2">
        <f t="shared" si="205"/>
        <v>3513.9336013799998</v>
      </c>
      <c r="H1133" s="2">
        <f t="shared" si="206"/>
        <v>-0.35139336013799999</v>
      </c>
      <c r="I1133" s="2">
        <f t="shared" si="207"/>
        <v>390.19234057123549</v>
      </c>
      <c r="J1133" s="2">
        <f t="shared" si="208"/>
        <v>6.4860663986199993</v>
      </c>
      <c r="K1133" s="4">
        <f t="shared" si="209"/>
        <v>0.43292884793961123</v>
      </c>
      <c r="L1133" s="2">
        <f t="shared" si="210"/>
        <v>253.08134291779814</v>
      </c>
      <c r="M1133" s="9">
        <f t="shared" si="211"/>
        <v>28.856174871425946</v>
      </c>
      <c r="N1133" s="9">
        <f t="shared" si="212"/>
        <v>-17.23924744174149</v>
      </c>
      <c r="O1133" s="9">
        <f t="shared" si="213"/>
        <v>-19.200151664711822</v>
      </c>
      <c r="P1133" s="9">
        <f t="shared" si="214"/>
        <v>-15.269146245020046</v>
      </c>
      <c r="Q1133" s="1">
        <f t="shared" si="215"/>
        <v>-13.13974362489358</v>
      </c>
    </row>
    <row r="1134" spans="1:17" x14ac:dyDescent="0.3">
      <c r="A1134">
        <v>1132</v>
      </c>
      <c r="B1134" s="2">
        <v>0.15149000000000001</v>
      </c>
      <c r="C1134" s="2">
        <v>1005.40423584</v>
      </c>
      <c r="D1134" s="2">
        <v>-3439.2014160200001</v>
      </c>
      <c r="E1134" s="2">
        <v>7670.7421875</v>
      </c>
      <c r="F1134" s="2">
        <f t="shared" si="204"/>
        <v>-3522.5908279499999</v>
      </c>
      <c r="G1134" s="2">
        <f t="shared" si="205"/>
        <v>3522.5908279499999</v>
      </c>
      <c r="H1134" s="2">
        <f t="shared" si="206"/>
        <v>-0.35225908279500001</v>
      </c>
      <c r="I1134" s="2">
        <f t="shared" si="207"/>
        <v>390.66769162373225</v>
      </c>
      <c r="J1134" s="2">
        <f t="shared" si="208"/>
        <v>6.4774091720499998</v>
      </c>
      <c r="K1134" s="4">
        <f t="shared" si="209"/>
        <v>0.43426448170692722</v>
      </c>
      <c r="L1134" s="2">
        <f t="shared" si="210"/>
        <v>253.0514488947164</v>
      </c>
      <c r="M1134" s="9">
        <f t="shared" si="211"/>
        <v>-22.381901246635266</v>
      </c>
      <c r="N1134" s="9">
        <f t="shared" si="212"/>
        <v>-18.36935046362488</v>
      </c>
      <c r="O1134" s="9">
        <f t="shared" si="213"/>
        <v>-15.692946074309273</v>
      </c>
      <c r="P1134" s="9">
        <f t="shared" si="214"/>
        <v>-19.401513806045031</v>
      </c>
      <c r="Q1134" s="1">
        <f t="shared" si="215"/>
        <v>-14.523989237089269</v>
      </c>
    </row>
    <row r="1135" spans="1:17" x14ac:dyDescent="0.3">
      <c r="A1135">
        <v>1133</v>
      </c>
      <c r="B1135" s="2">
        <v>0.15162800000000001</v>
      </c>
      <c r="C1135" s="2">
        <v>1005.38775635</v>
      </c>
      <c r="D1135" s="2">
        <v>-3447.9028320299999</v>
      </c>
      <c r="E1135" s="2">
        <v>7679.1328125</v>
      </c>
      <c r="F1135" s="2">
        <f t="shared" si="204"/>
        <v>-3531.2922439599997</v>
      </c>
      <c r="G1135" s="2">
        <f t="shared" si="205"/>
        <v>3531.2922439599997</v>
      </c>
      <c r="H1135" s="2">
        <f t="shared" si="206"/>
        <v>-0.35312922439599997</v>
      </c>
      <c r="I1135" s="2">
        <f t="shared" si="207"/>
        <v>391.09502264593397</v>
      </c>
      <c r="J1135" s="2">
        <f t="shared" si="208"/>
        <v>6.4687077560400006</v>
      </c>
      <c r="K1135" s="4">
        <f t="shared" si="209"/>
        <v>0.43560873301697312</v>
      </c>
      <c r="L1135" s="2">
        <f t="shared" si="210"/>
        <v>252.98794063383926</v>
      </c>
      <c r="M1135" s="9">
        <f t="shared" si="211"/>
        <v>-47.244336235740271</v>
      </c>
      <c r="N1135" s="9">
        <f t="shared" si="212"/>
        <v>-14.992827235682878</v>
      </c>
      <c r="O1135" s="9">
        <f t="shared" si="213"/>
        <v>-18.113770057796458</v>
      </c>
      <c r="P1135" s="9">
        <f t="shared" si="214"/>
        <v>-22.272749710507334</v>
      </c>
      <c r="Q1135" s="1">
        <f t="shared" si="215"/>
        <v>-15.513881220769029</v>
      </c>
    </row>
    <row r="1136" spans="1:17" x14ac:dyDescent="0.3">
      <c r="A1136">
        <v>1134</v>
      </c>
      <c r="B1136" s="2">
        <v>0.151757</v>
      </c>
      <c r="C1136" s="2">
        <v>1005.39434814</v>
      </c>
      <c r="D1136" s="2">
        <v>-3456.4506835900002</v>
      </c>
      <c r="E1136" s="2">
        <v>7689.0629882800004</v>
      </c>
      <c r="F1136" s="2">
        <f t="shared" si="204"/>
        <v>-3539.84009552</v>
      </c>
      <c r="G1136" s="2">
        <f t="shared" si="205"/>
        <v>3539.84009552</v>
      </c>
      <c r="H1136" s="2">
        <f t="shared" si="206"/>
        <v>-0.35398400955199999</v>
      </c>
      <c r="I1136" s="2">
        <f t="shared" si="207"/>
        <v>391.60076234550468</v>
      </c>
      <c r="J1136" s="2">
        <f t="shared" si="208"/>
        <v>6.4601599044800002</v>
      </c>
      <c r="K1136" s="4">
        <f t="shared" si="209"/>
        <v>0.43693102249040611</v>
      </c>
      <c r="L1136" s="2">
        <f t="shared" si="210"/>
        <v>252.98035434682305</v>
      </c>
      <c r="M1136" s="9">
        <f t="shared" si="211"/>
        <v>-5.7372361866527584</v>
      </c>
      <c r="N1136" s="9">
        <f t="shared" si="212"/>
        <v>-18.818434545034943</v>
      </c>
      <c r="O1136" s="9">
        <f t="shared" si="213"/>
        <v>-17.49003149073096</v>
      </c>
      <c r="P1136" s="9">
        <f t="shared" si="214"/>
        <v>-18.789457458478623</v>
      </c>
      <c r="Q1136" s="1">
        <f t="shared" si="215"/>
        <v>-14.234852719328929</v>
      </c>
    </row>
    <row r="1137" spans="1:17" x14ac:dyDescent="0.3">
      <c r="A1137">
        <v>1135</v>
      </c>
      <c r="B1137" s="2">
        <v>0.15188599999999999</v>
      </c>
      <c r="C1137" s="2">
        <v>1005.3987426800001</v>
      </c>
      <c r="D1137" s="2">
        <v>-3464.9877929700001</v>
      </c>
      <c r="E1137" s="2">
        <v>7698.0922851599998</v>
      </c>
      <c r="F1137" s="2">
        <f t="shared" si="204"/>
        <v>-3548.3772048999999</v>
      </c>
      <c r="G1137" s="2">
        <f t="shared" si="205"/>
        <v>3548.3772048999999</v>
      </c>
      <c r="H1137" s="2">
        <f t="shared" si="206"/>
        <v>-0.35483772049000001</v>
      </c>
      <c r="I1137" s="2">
        <f t="shared" si="207"/>
        <v>392.06062065945548</v>
      </c>
      <c r="J1137" s="2">
        <f t="shared" si="208"/>
        <v>6.4516227951000005</v>
      </c>
      <c r="K1137" s="4">
        <f t="shared" si="209"/>
        <v>0.43825339769183053</v>
      </c>
      <c r="L1137" s="2">
        <f t="shared" si="210"/>
        <v>252.9427237307597</v>
      </c>
      <c r="M1137" s="9">
        <f t="shared" si="211"/>
        <v>-28.456837380812043</v>
      </c>
      <c r="N1137" s="9">
        <f t="shared" si="212"/>
        <v>-24.814405909440186</v>
      </c>
      <c r="O1137" s="9">
        <f t="shared" si="213"/>
        <v>-18.635009412831231</v>
      </c>
      <c r="P1137" s="9">
        <f t="shared" si="214"/>
        <v>-19.007462498299041</v>
      </c>
      <c r="Q1137" s="1">
        <f t="shared" si="215"/>
        <v>-13.772721933028135</v>
      </c>
    </row>
    <row r="1138" spans="1:17" x14ac:dyDescent="0.3">
      <c r="A1138">
        <v>1136</v>
      </c>
      <c r="B1138" s="2">
        <v>0.15203000999999999</v>
      </c>
      <c r="C1138" s="2">
        <v>1005.50482178</v>
      </c>
      <c r="D1138" s="2">
        <v>-3473.3344726599998</v>
      </c>
      <c r="E1138" s="2">
        <v>7708.4482421900002</v>
      </c>
      <c r="F1138" s="2">
        <f t="shared" si="204"/>
        <v>-3556.7238845899997</v>
      </c>
      <c r="G1138" s="2">
        <f t="shared" si="205"/>
        <v>3556.7238845899997</v>
      </c>
      <c r="H1138" s="2">
        <f t="shared" si="206"/>
        <v>-0.35567238845899996</v>
      </c>
      <c r="I1138" s="2">
        <f t="shared" si="207"/>
        <v>392.58804522002242</v>
      </c>
      <c r="J1138" s="2">
        <f t="shared" si="208"/>
        <v>6.4432761154100007</v>
      </c>
      <c r="K1138" s="4">
        <f t="shared" si="209"/>
        <v>0.43954796865568513</v>
      </c>
      <c r="L1138" s="2">
        <f t="shared" si="210"/>
        <v>252.95531749616717</v>
      </c>
      <c r="M1138" s="9">
        <f t="shared" si="211"/>
        <v>9.728138324665613</v>
      </c>
      <c r="N1138" s="9">
        <f t="shared" si="212"/>
        <v>-14.260153457021394</v>
      </c>
      <c r="O1138" s="9">
        <f t="shared" si="213"/>
        <v>-29.99999622813651</v>
      </c>
      <c r="P1138" s="9">
        <f t="shared" si="214"/>
        <v>-13.786100216807933</v>
      </c>
      <c r="Q1138" s="1">
        <f t="shared" si="215"/>
        <v>-14.956028540090076</v>
      </c>
    </row>
    <row r="1139" spans="1:17" x14ac:dyDescent="0.3">
      <c r="A1139">
        <v>1137</v>
      </c>
      <c r="B1139" s="2">
        <v>0.15215801000000001</v>
      </c>
      <c r="C1139" s="2">
        <v>1005.45483398</v>
      </c>
      <c r="D1139" s="2">
        <v>-3482.3781738299999</v>
      </c>
      <c r="E1139" s="2">
        <v>7717.0385742199996</v>
      </c>
      <c r="F1139" s="2">
        <f t="shared" si="204"/>
        <v>-3565.7675857599997</v>
      </c>
      <c r="G1139" s="2">
        <f t="shared" si="205"/>
        <v>3565.7675857599997</v>
      </c>
      <c r="H1139" s="2">
        <f t="shared" si="206"/>
        <v>-0.35657675857599996</v>
      </c>
      <c r="I1139" s="2">
        <f t="shared" si="207"/>
        <v>393.02554723774244</v>
      </c>
      <c r="J1139" s="2">
        <f t="shared" si="208"/>
        <v>6.4342324142400003</v>
      </c>
      <c r="K1139" s="4">
        <f t="shared" si="209"/>
        <v>0.44095254200711909</v>
      </c>
      <c r="L1139" s="2">
        <f t="shared" si="210"/>
        <v>252.88177156614969</v>
      </c>
      <c r="M1139" s="9">
        <f t="shared" si="211"/>
        <v>-52.361758068661459</v>
      </c>
      <c r="N1139" s="9">
        <f t="shared" si="212"/>
        <v>-24.241557183575747</v>
      </c>
      <c r="O1139" s="9">
        <f t="shared" si="213"/>
        <v>-21.164322966442008</v>
      </c>
      <c r="P1139" s="9">
        <f t="shared" si="214"/>
        <v>-13.728257073806908</v>
      </c>
      <c r="Q1139" s="1">
        <f t="shared" si="215"/>
        <v>-15.266307852143839</v>
      </c>
    </row>
    <row r="1140" spans="1:17" x14ac:dyDescent="0.3">
      <c r="A1140">
        <v>1138</v>
      </c>
      <c r="B1140" s="2">
        <v>0.15230199999999999</v>
      </c>
      <c r="C1140" s="2">
        <v>1005.50787354</v>
      </c>
      <c r="D1140" s="2">
        <v>-3490.9709472700001</v>
      </c>
      <c r="E1140" s="2">
        <v>7727.5839843800004</v>
      </c>
      <c r="F1140" s="2">
        <f t="shared" si="204"/>
        <v>-3574.3603591999999</v>
      </c>
      <c r="G1140" s="2">
        <f t="shared" si="205"/>
        <v>3574.3603591999999</v>
      </c>
      <c r="H1140" s="2">
        <f t="shared" si="206"/>
        <v>-0.35743603592000001</v>
      </c>
      <c r="I1140" s="2">
        <f t="shared" si="207"/>
        <v>393.56262056698904</v>
      </c>
      <c r="J1140" s="2">
        <f t="shared" si="208"/>
        <v>6.4256396408000001</v>
      </c>
      <c r="K1140" s="4">
        <f t="shared" si="209"/>
        <v>0.44228891217970434</v>
      </c>
      <c r="L1140" s="2">
        <f t="shared" si="210"/>
        <v>252.8891575852374</v>
      </c>
      <c r="M1140" s="9">
        <f t="shared" si="211"/>
        <v>5.5269260263536752</v>
      </c>
      <c r="N1140" s="9">
        <f t="shared" si="212"/>
        <v>-33.23593100067766</v>
      </c>
      <c r="O1140" s="9">
        <f t="shared" si="213"/>
        <v>-18.70459533872237</v>
      </c>
      <c r="P1140" s="9">
        <f t="shared" si="214"/>
        <v>-11.775098280668791</v>
      </c>
      <c r="Q1140" s="1">
        <f t="shared" si="215"/>
        <v>-17.829354834437201</v>
      </c>
    </row>
    <row r="1141" spans="1:17" x14ac:dyDescent="0.3">
      <c r="A1141">
        <v>1139</v>
      </c>
      <c r="B1141" s="2">
        <v>0.15243100000000001</v>
      </c>
      <c r="C1141" s="2">
        <v>1005.45697021</v>
      </c>
      <c r="D1141" s="2">
        <v>-3499.9958496099998</v>
      </c>
      <c r="E1141" s="2">
        <v>7736.0595703099998</v>
      </c>
      <c r="F1141" s="2">
        <f t="shared" si="204"/>
        <v>-3583.3852615399996</v>
      </c>
      <c r="G1141" s="2">
        <f t="shared" si="205"/>
        <v>3583.3852615399996</v>
      </c>
      <c r="H1141" s="2">
        <f t="shared" si="206"/>
        <v>-0.35833852615399997</v>
      </c>
      <c r="I1141" s="2">
        <f t="shared" si="207"/>
        <v>393.99427861382412</v>
      </c>
      <c r="J1141" s="2">
        <f t="shared" si="208"/>
        <v>6.4166147384600007</v>
      </c>
      <c r="K1141" s="4">
        <f t="shared" si="209"/>
        <v>0.44369441366864065</v>
      </c>
      <c r="L1141" s="2">
        <f t="shared" si="210"/>
        <v>252.81094950223795</v>
      </c>
      <c r="M1141" s="9">
        <f t="shared" si="211"/>
        <v>-55.644254819424525</v>
      </c>
      <c r="N1141" s="9">
        <f t="shared" si="212"/>
        <v>-23.753727043887714</v>
      </c>
      <c r="O1141" s="9">
        <f t="shared" si="213"/>
        <v>-12.762003317417639</v>
      </c>
      <c r="P1141" s="9">
        <f t="shared" si="214"/>
        <v>-16.152499897542519</v>
      </c>
      <c r="Q1141" s="1">
        <f t="shared" si="215"/>
        <v>-18.8662526867247</v>
      </c>
    </row>
    <row r="1142" spans="1:17" x14ac:dyDescent="0.3">
      <c r="A1142">
        <v>1140</v>
      </c>
      <c r="B1142" s="2">
        <v>0.15256800000000001</v>
      </c>
      <c r="C1142" s="2">
        <v>1005.37109375</v>
      </c>
      <c r="D1142" s="2">
        <v>-3509.1254882799999</v>
      </c>
      <c r="E1142" s="2">
        <v>7743.8784179699996</v>
      </c>
      <c r="F1142" s="2">
        <f t="shared" si="204"/>
        <v>-3592.5149002099997</v>
      </c>
      <c r="G1142" s="2">
        <f t="shared" si="205"/>
        <v>3592.5149002099997</v>
      </c>
      <c r="H1142" s="2">
        <f t="shared" si="206"/>
        <v>-0.35925149002099999</v>
      </c>
      <c r="I1142" s="2">
        <f t="shared" si="207"/>
        <v>394.39248925522298</v>
      </c>
      <c r="J1142" s="2">
        <f t="shared" si="208"/>
        <v>6.4074850997900006</v>
      </c>
      <c r="K1142" s="4">
        <f t="shared" si="209"/>
        <v>0.4451182391733563</v>
      </c>
      <c r="L1142" s="2">
        <f t="shared" si="210"/>
        <v>252.70639983719292</v>
      </c>
      <c r="M1142" s="9">
        <f t="shared" si="211"/>
        <v>-73.428706466321586</v>
      </c>
      <c r="N1142" s="9">
        <f t="shared" si="212"/>
        <v>-18.302732947408135</v>
      </c>
      <c r="O1142" s="9">
        <f t="shared" si="213"/>
        <v>-9.5133629342407957</v>
      </c>
      <c r="P1142" s="9">
        <f t="shared" si="214"/>
        <v>-16.825355635965966</v>
      </c>
      <c r="Q1142" s="1">
        <f t="shared" si="215"/>
        <v>-18.376179804325783</v>
      </c>
    </row>
    <row r="1143" spans="1:17" x14ac:dyDescent="0.3">
      <c r="A1143">
        <v>1141</v>
      </c>
      <c r="B1143" s="2">
        <v>0.152695</v>
      </c>
      <c r="C1143" s="2">
        <v>1005.5388183600001</v>
      </c>
      <c r="D1143" s="2">
        <v>-3516.8601074200001</v>
      </c>
      <c r="E1143" s="2">
        <v>7755.3549804699996</v>
      </c>
      <c r="F1143" s="2">
        <f t="shared" si="204"/>
        <v>-3600.2495193499999</v>
      </c>
      <c r="G1143" s="2">
        <f t="shared" si="205"/>
        <v>3600.2495193499999</v>
      </c>
      <c r="H1143" s="2">
        <f t="shared" si="206"/>
        <v>-0.360024951935</v>
      </c>
      <c r="I1143" s="2">
        <f t="shared" si="207"/>
        <v>394.97698578372797</v>
      </c>
      <c r="J1143" s="2">
        <f t="shared" si="208"/>
        <v>6.3997504806499999</v>
      </c>
      <c r="K1143" s="4">
        <f t="shared" si="209"/>
        <v>0.44632609078688545</v>
      </c>
      <c r="L1143" s="2">
        <f t="shared" si="210"/>
        <v>252.77541546151011</v>
      </c>
      <c r="M1143" s="9">
        <f t="shared" si="211"/>
        <v>57.139158108615305</v>
      </c>
      <c r="N1143" s="9">
        <f t="shared" si="212"/>
        <v>-9.8588997516609105</v>
      </c>
      <c r="O1143" s="9">
        <f t="shared" si="213"/>
        <v>-12.376719595142568</v>
      </c>
      <c r="P1143" s="9">
        <f t="shared" si="214"/>
        <v>-13.735660908955264</v>
      </c>
      <c r="Q1143" s="1">
        <f t="shared" si="215"/>
        <v>-19.082402690839562</v>
      </c>
    </row>
    <row r="1144" spans="1:17" x14ac:dyDescent="0.3">
      <c r="A1144">
        <v>1142</v>
      </c>
      <c r="B1144" s="2">
        <v>0.15282599999999999</v>
      </c>
      <c r="C1144" s="2">
        <v>1005.52960205</v>
      </c>
      <c r="D1144" s="2">
        <v>-3525.4042968799999</v>
      </c>
      <c r="E1144" s="2">
        <v>7764.6923828099998</v>
      </c>
      <c r="F1144" s="2">
        <f t="shared" si="204"/>
        <v>-3608.7937088099998</v>
      </c>
      <c r="G1144" s="2">
        <f t="shared" si="205"/>
        <v>3608.7937088099998</v>
      </c>
      <c r="H1144" s="2">
        <f t="shared" si="206"/>
        <v>-0.36087937088099997</v>
      </c>
      <c r="I1144" s="2">
        <f t="shared" si="207"/>
        <v>395.4525357799036</v>
      </c>
      <c r="J1144" s="2">
        <f t="shared" si="208"/>
        <v>6.3912062911900005</v>
      </c>
      <c r="K1144" s="4">
        <f t="shared" si="209"/>
        <v>0.44766206445691364</v>
      </c>
      <c r="L1144" s="2">
        <f t="shared" si="210"/>
        <v>252.74187345435587</v>
      </c>
      <c r="M1144" s="9">
        <f t="shared" si="211"/>
        <v>-25.106787586263554</v>
      </c>
      <c r="N1144" s="9">
        <f t="shared" si="212"/>
        <v>1.426136425779909</v>
      </c>
      <c r="O1144" s="9">
        <f t="shared" si="213"/>
        <v>-10.648174185477961</v>
      </c>
      <c r="P1144" s="9">
        <f t="shared" si="214"/>
        <v>-16.185327610462387</v>
      </c>
      <c r="Q1144" s="1">
        <f t="shared" si="215"/>
        <v>-19.571967522261115</v>
      </c>
    </row>
    <row r="1145" spans="1:17" x14ac:dyDescent="0.3">
      <c r="A1145">
        <v>1143</v>
      </c>
      <c r="B1145" s="2">
        <v>0.15296700999999999</v>
      </c>
      <c r="C1145" s="2">
        <v>1005.74755859</v>
      </c>
      <c r="D1145" s="2">
        <v>-3533.2062988299999</v>
      </c>
      <c r="E1145" s="2">
        <v>7775.9765625</v>
      </c>
      <c r="F1145" s="2">
        <f t="shared" si="204"/>
        <v>-3616.5957107599997</v>
      </c>
      <c r="G1145" s="2">
        <f t="shared" si="205"/>
        <v>3616.5957107599997</v>
      </c>
      <c r="H1145" s="2">
        <f t="shared" si="206"/>
        <v>-0.361659571076</v>
      </c>
      <c r="I1145" s="2">
        <f t="shared" si="207"/>
        <v>396.02723433235184</v>
      </c>
      <c r="J1145" s="2">
        <f t="shared" si="208"/>
        <v>6.3834042892400005</v>
      </c>
      <c r="K1145" s="4">
        <f t="shared" si="209"/>
        <v>0.44888355028944749</v>
      </c>
      <c r="L1145" s="2">
        <f t="shared" si="210"/>
        <v>252.80019462929894</v>
      </c>
      <c r="M1145" s="9">
        <f t="shared" si="211"/>
        <v>47.746092005089814</v>
      </c>
      <c r="N1145" s="9">
        <f t="shared" si="212"/>
        <v>12.903463394354157</v>
      </c>
      <c r="O1145" s="9">
        <f t="shared" si="213"/>
        <v>-14.870581224293582</v>
      </c>
      <c r="P1145" s="9">
        <f t="shared" si="214"/>
        <v>-18.122821137325285</v>
      </c>
      <c r="Q1145" s="1">
        <f t="shared" si="215"/>
        <v>-19.843587817024694</v>
      </c>
    </row>
    <row r="1146" spans="1:17" x14ac:dyDescent="0.3">
      <c r="A1146">
        <v>1144</v>
      </c>
      <c r="B1146" s="2">
        <v>0.15309800000000001</v>
      </c>
      <c r="C1146" s="2">
        <v>1005.8239746100001</v>
      </c>
      <c r="D1146" s="2">
        <v>-3541.52075195</v>
      </c>
      <c r="E1146" s="2">
        <v>7786.1494140599998</v>
      </c>
      <c r="F1146" s="2">
        <f t="shared" si="204"/>
        <v>-3624.9101638799998</v>
      </c>
      <c r="G1146" s="2">
        <f t="shared" si="205"/>
        <v>3624.9101638799998</v>
      </c>
      <c r="H1146" s="2">
        <f t="shared" si="206"/>
        <v>-0.36249101638799996</v>
      </c>
      <c r="I1146" s="2">
        <f t="shared" si="207"/>
        <v>396.54533340790829</v>
      </c>
      <c r="J1146" s="2">
        <f t="shared" si="208"/>
        <v>6.3750898361199999</v>
      </c>
      <c r="K1146" s="4">
        <f t="shared" si="209"/>
        <v>0.45018691010845419</v>
      </c>
      <c r="L1146" s="2">
        <f t="shared" si="210"/>
        <v>252.8012124569573</v>
      </c>
      <c r="M1146" s="9">
        <f t="shared" si="211"/>
        <v>0.78092606777956153</v>
      </c>
      <c r="N1146" s="9">
        <f t="shared" si="212"/>
        <v>-5.885338103704906</v>
      </c>
      <c r="O1146" s="9">
        <f t="shared" si="213"/>
        <v>-8.7877657255330544</v>
      </c>
      <c r="P1146" s="9">
        <f t="shared" si="214"/>
        <v>-19.747590646996567</v>
      </c>
      <c r="Q1146" s="1">
        <f t="shared" si="215"/>
        <v>-21.940483752043445</v>
      </c>
    </row>
    <row r="1147" spans="1:17" x14ac:dyDescent="0.3">
      <c r="A1147">
        <v>1145</v>
      </c>
      <c r="B1147" s="2">
        <v>0.15323899999999999</v>
      </c>
      <c r="C1147" s="2">
        <v>1005.84075928</v>
      </c>
      <c r="D1147" s="2">
        <v>-3550.1767578099998</v>
      </c>
      <c r="E1147" s="2">
        <v>7796.0634765599998</v>
      </c>
      <c r="F1147" s="2">
        <f t="shared" si="204"/>
        <v>-3633.5661697399996</v>
      </c>
      <c r="G1147" s="2">
        <f t="shared" si="205"/>
        <v>3633.5661697399996</v>
      </c>
      <c r="H1147" s="2">
        <f t="shared" si="206"/>
        <v>-0.36335661697399996</v>
      </c>
      <c r="I1147" s="2">
        <f t="shared" si="207"/>
        <v>397.05025246486736</v>
      </c>
      <c r="J1147" s="2">
        <f t="shared" si="208"/>
        <v>6.366433830260001</v>
      </c>
      <c r="K1147" s="4">
        <f t="shared" si="209"/>
        <v>0.45154561844166319</v>
      </c>
      <c r="L1147" s="2">
        <f t="shared" si="210"/>
        <v>252.77941596056058</v>
      </c>
      <c r="M1147" s="9">
        <f t="shared" si="211"/>
        <v>-16.042071623450351</v>
      </c>
      <c r="N1147" s="9">
        <f t="shared" si="212"/>
        <v>-7.3589280510495767</v>
      </c>
      <c r="O1147" s="9">
        <f t="shared" si="213"/>
        <v>-5.3492690858595004</v>
      </c>
      <c r="P1147" s="9">
        <f t="shared" si="214"/>
        <v>-18.832478033134958</v>
      </c>
      <c r="Q1147" s="1">
        <f t="shared" si="215"/>
        <v>-22.094969198385947</v>
      </c>
    </row>
    <row r="1148" spans="1:17" x14ac:dyDescent="0.3">
      <c r="A1148">
        <v>1146</v>
      </c>
      <c r="B1148" s="2">
        <v>0.15336999000000001</v>
      </c>
      <c r="C1148" s="2">
        <v>1005.85192871</v>
      </c>
      <c r="D1148" s="2">
        <v>-3558.7858886700001</v>
      </c>
      <c r="E1148" s="2">
        <v>7805.08203125</v>
      </c>
      <c r="F1148" s="2">
        <f t="shared" si="204"/>
        <v>-3642.1753005999999</v>
      </c>
      <c r="G1148" s="2">
        <f t="shared" si="205"/>
        <v>3642.1753005999999</v>
      </c>
      <c r="H1148" s="2">
        <f t="shared" si="206"/>
        <v>-0.36421753006000002</v>
      </c>
      <c r="I1148" s="2">
        <f t="shared" si="207"/>
        <v>397.50956368357396</v>
      </c>
      <c r="J1148" s="2">
        <f t="shared" si="208"/>
        <v>6.3578246994000001</v>
      </c>
      <c r="K1148" s="4">
        <f t="shared" si="209"/>
        <v>0.45289880254329395</v>
      </c>
      <c r="L1148" s="2">
        <f t="shared" si="210"/>
        <v>252.72961222351438</v>
      </c>
      <c r="M1148" s="9">
        <f t="shared" si="211"/>
        <v>-36.80484938168</v>
      </c>
      <c r="N1148" s="9">
        <f t="shared" si="212"/>
        <v>-17.087929518183493</v>
      </c>
      <c r="O1148" s="9">
        <f t="shared" si="213"/>
        <v>-18.089091129456254</v>
      </c>
      <c r="P1148" s="9">
        <f t="shared" si="214"/>
        <v>-20.782858376251017</v>
      </c>
      <c r="Q1148" s="1">
        <f t="shared" si="215"/>
        <v>-23.686096254788211</v>
      </c>
    </row>
    <row r="1149" spans="1:17" x14ac:dyDescent="0.3">
      <c r="A1149">
        <v>1147</v>
      </c>
      <c r="B1149" s="2">
        <v>0.15349799</v>
      </c>
      <c r="C1149" s="2">
        <v>1005.859375</v>
      </c>
      <c r="D1149" s="2">
        <v>-3567.546875</v>
      </c>
      <c r="E1149" s="2">
        <v>7814.4672851599998</v>
      </c>
      <c r="F1149" s="2">
        <f t="shared" si="204"/>
        <v>-3650.9362869299998</v>
      </c>
      <c r="G1149" s="2">
        <f t="shared" si="205"/>
        <v>3650.9362869299998</v>
      </c>
      <c r="H1149" s="2">
        <f t="shared" si="206"/>
        <v>-0.36509362869299999</v>
      </c>
      <c r="I1149" s="2">
        <f t="shared" si="207"/>
        <v>397.98755074019766</v>
      </c>
      <c r="J1149" s="2">
        <f t="shared" si="208"/>
        <v>6.3490637130699996</v>
      </c>
      <c r="K1149" s="4">
        <f t="shared" si="209"/>
        <v>0.45427773772141761</v>
      </c>
      <c r="L1149" s="2">
        <f t="shared" si="210"/>
        <v>252.68483166581939</v>
      </c>
      <c r="M1149" s="9">
        <f t="shared" si="211"/>
        <v>-32.474737322986911</v>
      </c>
      <c r="N1149" s="9">
        <f t="shared" si="212"/>
        <v>-25.740562073591331</v>
      </c>
      <c r="O1149" s="9">
        <f t="shared" si="213"/>
        <v>-16.926492988805148</v>
      </c>
      <c r="P1149" s="9">
        <f t="shared" si="214"/>
        <v>-18.149778342277283</v>
      </c>
      <c r="Q1149" s="1">
        <f t="shared" si="215"/>
        <v>-22.431865173538686</v>
      </c>
    </row>
    <row r="1150" spans="1:17" x14ac:dyDescent="0.3">
      <c r="A1150">
        <v>1148</v>
      </c>
      <c r="B1150" s="2">
        <v>0.15363399999999999</v>
      </c>
      <c r="C1150" s="2">
        <v>1005.91583252</v>
      </c>
      <c r="D1150" s="2">
        <v>-3575.5849609400002</v>
      </c>
      <c r="E1150" s="2">
        <v>7824.3378906300004</v>
      </c>
      <c r="F1150" s="2">
        <f t="shared" si="204"/>
        <v>-3658.97437287</v>
      </c>
      <c r="G1150" s="2">
        <f t="shared" si="205"/>
        <v>3658.97437287</v>
      </c>
      <c r="H1150" s="2">
        <f t="shared" si="206"/>
        <v>-0.36589743728700003</v>
      </c>
      <c r="I1150" s="2">
        <f t="shared" si="207"/>
        <v>398.49025654879301</v>
      </c>
      <c r="J1150" s="2">
        <f t="shared" si="208"/>
        <v>6.3410256271300005</v>
      </c>
      <c r="K1150" s="4">
        <f t="shared" si="209"/>
        <v>0.45554456678770844</v>
      </c>
      <c r="L1150" s="2">
        <f t="shared" si="210"/>
        <v>252.68369289375048</v>
      </c>
      <c r="M1150" s="9">
        <f t="shared" si="211"/>
        <v>-0.89891533057977135</v>
      </c>
      <c r="N1150" s="9">
        <f t="shared" si="212"/>
        <v>-34.035995805652348</v>
      </c>
      <c r="O1150" s="9">
        <f t="shared" si="213"/>
        <v>-26.524399751674835</v>
      </c>
      <c r="P1150" s="9">
        <f t="shared" si="214"/>
        <v>-14.293910536570168</v>
      </c>
      <c r="Q1150" s="1">
        <f t="shared" si="215"/>
        <v>-22.159184731304091</v>
      </c>
    </row>
    <row r="1151" spans="1:17" x14ac:dyDescent="0.3">
      <c r="A1151">
        <v>1149</v>
      </c>
      <c r="B1151" s="2">
        <v>0.15376498999999999</v>
      </c>
      <c r="C1151" s="2">
        <v>1005.9019165</v>
      </c>
      <c r="D1151" s="2">
        <v>-3584.3315429700001</v>
      </c>
      <c r="E1151" s="2">
        <v>7833.3271484400002</v>
      </c>
      <c r="F1151" s="2">
        <f t="shared" si="204"/>
        <v>-3667.7209548999999</v>
      </c>
      <c r="G1151" s="2">
        <f t="shared" si="205"/>
        <v>3667.7209548999999</v>
      </c>
      <c r="H1151" s="2">
        <f t="shared" si="206"/>
        <v>-0.36677209549000001</v>
      </c>
      <c r="I1151" s="2">
        <f t="shared" si="207"/>
        <v>398.94807568965342</v>
      </c>
      <c r="J1151" s="2">
        <f t="shared" si="208"/>
        <v>6.3322790450999999</v>
      </c>
      <c r="K1151" s="4">
        <f t="shared" si="209"/>
        <v>0.456924882915969</v>
      </c>
      <c r="L1151" s="2">
        <f t="shared" si="210"/>
        <v>252.6250539772561</v>
      </c>
      <c r="M1151" s="9">
        <f t="shared" si="211"/>
        <v>-42.48223670925961</v>
      </c>
      <c r="N1151" s="9">
        <f t="shared" si="212"/>
        <v>-29.603706793397066</v>
      </c>
      <c r="O1151" s="9">
        <f t="shared" si="213"/>
        <v>-29.247700328137814</v>
      </c>
      <c r="P1151" s="9">
        <f t="shared" si="214"/>
        <v>-20.50546055049001</v>
      </c>
      <c r="Q1151" s="1">
        <f t="shared" si="215"/>
        <v>-23.70487133590062</v>
      </c>
    </row>
    <row r="1152" spans="1:17" x14ac:dyDescent="0.3">
      <c r="A1152">
        <v>1150</v>
      </c>
      <c r="B1152" s="2">
        <v>0.15390699999999999</v>
      </c>
      <c r="C1152" s="2">
        <v>1005.89263916</v>
      </c>
      <c r="D1152" s="2">
        <v>-3593.3671875</v>
      </c>
      <c r="E1152" s="2">
        <v>7841.9702148400002</v>
      </c>
      <c r="F1152" s="2">
        <f t="shared" si="204"/>
        <v>-3676.7565994299998</v>
      </c>
      <c r="G1152" s="2">
        <f t="shared" si="205"/>
        <v>3676.7565994299998</v>
      </c>
      <c r="H1152" s="2">
        <f t="shared" si="206"/>
        <v>-0.367675659943</v>
      </c>
      <c r="I1152" s="2">
        <f t="shared" si="207"/>
        <v>399.38826344678353</v>
      </c>
      <c r="J1152" s="2">
        <f t="shared" si="208"/>
        <v>6.32324340057</v>
      </c>
      <c r="K1152" s="4">
        <f t="shared" si="209"/>
        <v>0.45835282018273926</v>
      </c>
      <c r="L1152" s="2">
        <f t="shared" si="210"/>
        <v>252.54292011049861</v>
      </c>
      <c r="M1152" s="9">
        <f t="shared" si="211"/>
        <v>-57.519240283755479</v>
      </c>
      <c r="N1152" s="9">
        <f t="shared" si="212"/>
        <v>-30.835773100947165</v>
      </c>
      <c r="O1152" s="9">
        <f t="shared" si="213"/>
        <v>-29.259476182178716</v>
      </c>
      <c r="P1152" s="9">
        <f t="shared" si="214"/>
        <v>-21.395096762433816</v>
      </c>
      <c r="Q1152" s="1">
        <f t="shared" si="215"/>
        <v>-24.03872955483865</v>
      </c>
    </row>
    <row r="1153" spans="1:17" x14ac:dyDescent="0.3">
      <c r="A1153">
        <v>1151</v>
      </c>
      <c r="B1153" s="2">
        <v>0.15403700000000001</v>
      </c>
      <c r="C1153" s="2">
        <v>1005.97229004</v>
      </c>
      <c r="D1153" s="2">
        <v>-3601.5883789099998</v>
      </c>
      <c r="E1153" s="2">
        <v>7851.5869140599998</v>
      </c>
      <c r="F1153" s="2">
        <f t="shared" si="204"/>
        <v>-3684.9777908399997</v>
      </c>
      <c r="G1153" s="2">
        <f t="shared" si="205"/>
        <v>3684.9777908399997</v>
      </c>
      <c r="H1153" s="2">
        <f t="shared" si="206"/>
        <v>-0.36849777908399994</v>
      </c>
      <c r="I1153" s="2">
        <f t="shared" si="207"/>
        <v>399.87803791625259</v>
      </c>
      <c r="J1153" s="2">
        <f t="shared" si="208"/>
        <v>6.3150222091600003</v>
      </c>
      <c r="K1153" s="4">
        <f t="shared" si="209"/>
        <v>0.45965382030783086</v>
      </c>
      <c r="L1153" s="2">
        <f t="shared" si="210"/>
        <v>252.523869039646</v>
      </c>
      <c r="M1153" s="9">
        <f t="shared" si="211"/>
        <v>-14.643404320403572</v>
      </c>
      <c r="N1153" s="9">
        <f t="shared" si="212"/>
        <v>-35.401745858908654</v>
      </c>
      <c r="O1153" s="9">
        <f t="shared" si="213"/>
        <v>-26.902347293182586</v>
      </c>
      <c r="P1153" s="9">
        <f t="shared" si="214"/>
        <v>-28.637949775625103</v>
      </c>
      <c r="Q1153" s="1">
        <f t="shared" si="215"/>
        <v>-25.462618542766975</v>
      </c>
    </row>
    <row r="1154" spans="1:17" x14ac:dyDescent="0.3">
      <c r="A1154">
        <v>1152</v>
      </c>
      <c r="B1154" s="2">
        <v>0.154165</v>
      </c>
      <c r="C1154" s="2">
        <v>1005.95605469</v>
      </c>
      <c r="D1154" s="2">
        <v>-3610.18237305</v>
      </c>
      <c r="E1154" s="2">
        <v>7860.6484375</v>
      </c>
      <c r="F1154" s="2">
        <f t="shared" si="204"/>
        <v>-3693.5717849799998</v>
      </c>
      <c r="G1154" s="2">
        <f t="shared" si="205"/>
        <v>3693.5717849799998</v>
      </c>
      <c r="H1154" s="2">
        <f t="shared" si="206"/>
        <v>-0.36935717849799998</v>
      </c>
      <c r="I1154" s="2">
        <f t="shared" si="207"/>
        <v>400.33953751542674</v>
      </c>
      <c r="J1154" s="2">
        <f t="shared" si="208"/>
        <v>6.3064282150199995</v>
      </c>
      <c r="K1154" s="4">
        <f t="shared" si="209"/>
        <v>0.4610156282109355</v>
      </c>
      <c r="L1154" s="2">
        <f t="shared" si="210"/>
        <v>252.47125549753446</v>
      </c>
      <c r="M1154" s="9">
        <f t="shared" si="211"/>
        <v>-38.635068860737384</v>
      </c>
      <c r="N1154" s="9">
        <f t="shared" si="212"/>
        <v>-30.134909379020439</v>
      </c>
      <c r="O1154" s="9">
        <f t="shared" si="213"/>
        <v>-27.297831157315422</v>
      </c>
      <c r="P1154" s="9">
        <f t="shared" si="214"/>
        <v>-32.011313611107397</v>
      </c>
      <c r="Q1154" s="1">
        <f t="shared" si="215"/>
        <v>-26.440252312651225</v>
      </c>
    </row>
    <row r="1155" spans="1:17" x14ac:dyDescent="0.3">
      <c r="A1155">
        <v>1153</v>
      </c>
      <c r="B1155" s="2">
        <v>0.15430801</v>
      </c>
      <c r="C1155" s="2">
        <v>1005.99707031</v>
      </c>
      <c r="D1155" s="2">
        <v>-3618.9333496099998</v>
      </c>
      <c r="E1155" s="2">
        <v>7870.5439453099998</v>
      </c>
      <c r="F1155" s="2">
        <f t="shared" si="204"/>
        <v>-3702.3227615399996</v>
      </c>
      <c r="G1155" s="2">
        <f t="shared" si="205"/>
        <v>3702.3227615399996</v>
      </c>
      <c r="H1155" s="2">
        <f t="shared" si="206"/>
        <v>-0.37023227615399995</v>
      </c>
      <c r="I1155" s="2">
        <f t="shared" si="207"/>
        <v>400.84351158978382</v>
      </c>
      <c r="J1155" s="2">
        <f t="shared" si="208"/>
        <v>6.2976772384600004</v>
      </c>
      <c r="K1155" s="4">
        <f t="shared" si="209"/>
        <v>0.46240421988821467</v>
      </c>
      <c r="L1155" s="2">
        <f t="shared" si="210"/>
        <v>252.43830591233589</v>
      </c>
      <c r="M1155" s="9">
        <f t="shared" si="211"/>
        <v>-23.728779120387234</v>
      </c>
      <c r="N1155" s="9">
        <f t="shared" si="212"/>
        <v>-21.749199198412306</v>
      </c>
      <c r="O1155" s="9">
        <f t="shared" si="213"/>
        <v>-31.470321761186622</v>
      </c>
      <c r="P1155" s="9">
        <f t="shared" si="214"/>
        <v>-32.094276153826684</v>
      </c>
      <c r="Q1155" s="1">
        <f t="shared" si="215"/>
        <v>-27.92443953270708</v>
      </c>
    </row>
    <row r="1156" spans="1:17" x14ac:dyDescent="0.3">
      <c r="A1156">
        <v>1154</v>
      </c>
      <c r="B1156" s="2">
        <v>0.15443701000000001</v>
      </c>
      <c r="C1156" s="2">
        <v>1006.04193115</v>
      </c>
      <c r="D1156" s="2">
        <v>-3627.23950195</v>
      </c>
      <c r="E1156" s="2">
        <v>7880.2729492199996</v>
      </c>
      <c r="F1156" s="2">
        <f t="shared" si="204"/>
        <v>-3710.6289138799998</v>
      </c>
      <c r="G1156" s="2">
        <f t="shared" si="205"/>
        <v>3710.6289138799998</v>
      </c>
      <c r="H1156" s="2">
        <f t="shared" si="206"/>
        <v>-0.37106289138799997</v>
      </c>
      <c r="I1156" s="2">
        <f t="shared" si="207"/>
        <v>401.33900569014759</v>
      </c>
      <c r="J1156" s="2">
        <f t="shared" si="208"/>
        <v>6.2893710861200001</v>
      </c>
      <c r="K1156" s="4">
        <f t="shared" si="209"/>
        <v>0.46372401358908671</v>
      </c>
      <c r="L1156" s="2">
        <f t="shared" si="210"/>
        <v>252.41699381197645</v>
      </c>
      <c r="M1156" s="9">
        <f t="shared" si="211"/>
        <v>-16.148054309818519</v>
      </c>
      <c r="N1156" s="9">
        <f t="shared" si="212"/>
        <v>-26.027336754368072</v>
      </c>
      <c r="O1156" s="9">
        <f t="shared" si="213"/>
        <v>-33.516373592688836</v>
      </c>
      <c r="P1156" s="9">
        <f t="shared" si="214"/>
        <v>-28.707899521074623</v>
      </c>
      <c r="Q1156" s="1">
        <f t="shared" si="215"/>
        <v>-28.480816325731336</v>
      </c>
    </row>
    <row r="1157" spans="1:17" x14ac:dyDescent="0.3">
      <c r="A1157">
        <v>1155</v>
      </c>
      <c r="B1157" s="2">
        <v>0.15457199999999999</v>
      </c>
      <c r="C1157" s="2">
        <v>1006.10644531</v>
      </c>
      <c r="D1157" s="2">
        <v>-3635.6152343799999</v>
      </c>
      <c r="E1157" s="2">
        <v>7890.1318359400002</v>
      </c>
      <c r="F1157" s="2">
        <f t="shared" si="204"/>
        <v>-3719.0046463099998</v>
      </c>
      <c r="G1157" s="2">
        <f t="shared" si="205"/>
        <v>3719.0046463099998</v>
      </c>
      <c r="H1157" s="2">
        <f t="shared" si="206"/>
        <v>-0.37190046463099996</v>
      </c>
      <c r="I1157" s="2">
        <f t="shared" si="207"/>
        <v>401.84111466770639</v>
      </c>
      <c r="J1157" s="2">
        <f t="shared" si="208"/>
        <v>6.2809953536899998</v>
      </c>
      <c r="K1157" s="4">
        <f t="shared" si="209"/>
        <v>0.46505662926256286</v>
      </c>
      <c r="L1157" s="2">
        <f t="shared" si="210"/>
        <v>252.39621741494742</v>
      </c>
      <c r="M1157" s="9">
        <f t="shared" si="211"/>
        <v>-15.590689380714819</v>
      </c>
      <c r="N1157" s="9">
        <f t="shared" si="212"/>
        <v>-25.990589135304713</v>
      </c>
      <c r="O1157" s="9">
        <f t="shared" si="213"/>
        <v>-32.660850390544311</v>
      </c>
      <c r="P1157" s="9">
        <f t="shared" si="214"/>
        <v>-29.165357260271286</v>
      </c>
      <c r="Q1157" s="1">
        <f t="shared" si="215"/>
        <v>-29.724016733988787</v>
      </c>
    </row>
    <row r="1158" spans="1:17" x14ac:dyDescent="0.3">
      <c r="A1158">
        <v>1156</v>
      </c>
      <c r="B1158" s="2">
        <v>0.15470099000000001</v>
      </c>
      <c r="C1158" s="2">
        <v>1006.0973510699999</v>
      </c>
      <c r="D1158" s="2">
        <v>-3643.9460449200001</v>
      </c>
      <c r="E1158" s="2">
        <v>7899.1137695300004</v>
      </c>
      <c r="F1158" s="2">
        <f t="shared" si="204"/>
        <v>-3727.3354568499999</v>
      </c>
      <c r="G1158" s="2">
        <f t="shared" si="205"/>
        <v>3727.3354568499999</v>
      </c>
      <c r="H1158" s="2">
        <f t="shared" si="206"/>
        <v>-0.372733545685</v>
      </c>
      <c r="I1158" s="2">
        <f t="shared" si="207"/>
        <v>402.2985607891053</v>
      </c>
      <c r="J1158" s="2">
        <f t="shared" si="208"/>
        <v>6.2726645431500003</v>
      </c>
      <c r="K1158" s="4">
        <f t="shared" si="209"/>
        <v>0.46638386161255208</v>
      </c>
      <c r="L1158" s="2">
        <f t="shared" si="210"/>
        <v>252.34839180220956</v>
      </c>
      <c r="M1158" s="9">
        <f t="shared" si="211"/>
        <v>-36.034092100182384</v>
      </c>
      <c r="N1158" s="9">
        <f t="shared" si="212"/>
        <v>-33.424173949783174</v>
      </c>
      <c r="O1158" s="9">
        <f t="shared" si="213"/>
        <v>-32.954528773192777</v>
      </c>
      <c r="P1158" s="9">
        <f t="shared" si="214"/>
        <v>-32.476239419562788</v>
      </c>
      <c r="Q1158" s="1">
        <f t="shared" si="215"/>
        <v>-32.287670894822938</v>
      </c>
    </row>
    <row r="1159" spans="1:17" x14ac:dyDescent="0.3">
      <c r="A1159">
        <v>1157</v>
      </c>
      <c r="B1159" s="2">
        <v>0.15484500000000001</v>
      </c>
      <c r="C1159" s="2">
        <v>1006.12634277</v>
      </c>
      <c r="D1159" s="2">
        <v>-3652.7045898400002</v>
      </c>
      <c r="E1159" s="2">
        <v>7908.4746093800004</v>
      </c>
      <c r="F1159" s="2">
        <f t="shared" ref="F1159:F1222" si="216">D1159-$D$6</f>
        <v>-3736.09400177</v>
      </c>
      <c r="G1159" s="2">
        <f t="shared" ref="G1159:G1222" si="217">-F1159</f>
        <v>3736.09400177</v>
      </c>
      <c r="H1159" s="2">
        <f t="shared" ref="H1159:H1222" si="218">F1159/(1000*$J$1)</f>
        <v>-0.37360940017700001</v>
      </c>
      <c r="I1159" s="2">
        <f t="shared" ref="I1159:I1222" si="219">E1159/$J$2</f>
        <v>402.77530444786339</v>
      </c>
      <c r="J1159" s="2">
        <f t="shared" ref="J1159:J1222" si="220">(10000+F1159)/1000</f>
        <v>6.2639059982300003</v>
      </c>
      <c r="K1159" s="4">
        <f t="shared" ref="K1159:K1222" si="221">LN($J$1/J1159)</f>
        <v>0.46778114108640789</v>
      </c>
      <c r="L1159" s="2">
        <f t="shared" ref="L1159:L1222" si="222">E1159*J1159/($J$1*$J$2)</f>
        <v>252.2946645469886</v>
      </c>
      <c r="M1159" s="9">
        <f t="shared" si="211"/>
        <v>-38.4513307654206</v>
      </c>
      <c r="N1159" s="9">
        <f t="shared" si="212"/>
        <v>-40.158469380710422</v>
      </c>
      <c r="O1159" s="9">
        <f t="shared" si="213"/>
        <v>-27.107209998710736</v>
      </c>
      <c r="P1159" s="9">
        <f t="shared" si="214"/>
        <v>-32.186672020946475</v>
      </c>
      <c r="Q1159" s="1">
        <f t="shared" si="215"/>
        <v>-31.099768583795704</v>
      </c>
    </row>
    <row r="1160" spans="1:17" x14ac:dyDescent="0.3">
      <c r="A1160">
        <v>1158</v>
      </c>
      <c r="B1160" s="2">
        <v>0.154973</v>
      </c>
      <c r="C1160" s="2">
        <v>1006.07641602</v>
      </c>
      <c r="D1160" s="2">
        <v>-3661.4733886700001</v>
      </c>
      <c r="E1160" s="2">
        <v>7916.8833007800004</v>
      </c>
      <c r="F1160" s="2">
        <f t="shared" si="216"/>
        <v>-3744.8628005999999</v>
      </c>
      <c r="G1160" s="2">
        <f t="shared" si="217"/>
        <v>3744.8628005999999</v>
      </c>
      <c r="H1160" s="2">
        <f t="shared" si="218"/>
        <v>-0.37448628006000001</v>
      </c>
      <c r="I1160" s="2">
        <f t="shared" si="219"/>
        <v>403.20355558426161</v>
      </c>
      <c r="J1160" s="2">
        <f t="shared" si="220"/>
        <v>6.2551371994</v>
      </c>
      <c r="K1160" s="4">
        <f t="shared" si="221"/>
        <v>0.46918201495921086</v>
      </c>
      <c r="L1160" s="2">
        <f t="shared" si="222"/>
        <v>252.209355946546</v>
      </c>
      <c r="M1160" s="9">
        <f t="shared" ref="M1160:M1223" si="223">(L1160-L1159)/(K1160-K1159)</f>
        <v>-60.89670319277954</v>
      </c>
      <c r="N1160" s="9">
        <f t="shared" si="212"/>
        <v>-40.497633457415397</v>
      </c>
      <c r="O1160" s="9">
        <f t="shared" si="213"/>
        <v>-28.841412697660701</v>
      </c>
      <c r="P1160" s="9">
        <f t="shared" si="214"/>
        <v>-30.456365490379827</v>
      </c>
      <c r="Q1160" s="1">
        <f t="shared" si="215"/>
        <v>-34.207711054451899</v>
      </c>
    </row>
    <row r="1161" spans="1:17" x14ac:dyDescent="0.3">
      <c r="A1161">
        <v>1159</v>
      </c>
      <c r="B1161" s="2">
        <v>0.15510299999999999</v>
      </c>
      <c r="C1161" s="2">
        <v>1006.0946044900001</v>
      </c>
      <c r="D1161" s="2">
        <v>-3670.0661621099998</v>
      </c>
      <c r="E1161" s="2">
        <v>7925.62109375</v>
      </c>
      <c r="F1161" s="2">
        <f t="shared" si="216"/>
        <v>-3753.4555740399996</v>
      </c>
      <c r="G1161" s="2">
        <f t="shared" si="217"/>
        <v>3753.4555740399996</v>
      </c>
      <c r="H1161" s="2">
        <f t="shared" si="218"/>
        <v>-0.37534555740399994</v>
      </c>
      <c r="I1161" s="2">
        <f t="shared" si="219"/>
        <v>403.64856772598608</v>
      </c>
      <c r="J1161" s="2">
        <f t="shared" si="220"/>
        <v>6.2465444259600007</v>
      </c>
      <c r="K1161" s="4">
        <f t="shared" si="221"/>
        <v>0.47055667399319345</v>
      </c>
      <c r="L1161" s="2">
        <f t="shared" si="222"/>
        <v>252.1408710775496</v>
      </c>
      <c r="M1161" s="9">
        <f t="shared" si="223"/>
        <v>-49.819531464454734</v>
      </c>
      <c r="N1161" s="9">
        <f t="shared" si="212"/>
        <v>-30.492655015458734</v>
      </c>
      <c r="O1161" s="9">
        <f t="shared" si="213"/>
        <v>-32.665200854342217</v>
      </c>
      <c r="P1161" s="9">
        <f t="shared" si="214"/>
        <v>-34.86101436203991</v>
      </c>
      <c r="Q1161" s="1">
        <f t="shared" si="215"/>
        <v>-35.342802354362739</v>
      </c>
    </row>
    <row r="1162" spans="1:17" x14ac:dyDescent="0.3">
      <c r="A1162">
        <v>1160</v>
      </c>
      <c r="B1162" s="2">
        <v>0.15524400999999999</v>
      </c>
      <c r="C1162" s="2">
        <v>1006.17578125</v>
      </c>
      <c r="D1162" s="2">
        <v>-3678.4499511700001</v>
      </c>
      <c r="E1162" s="2">
        <v>7935.5419921900002</v>
      </c>
      <c r="F1162" s="2">
        <f t="shared" si="216"/>
        <v>-3761.8393630999999</v>
      </c>
      <c r="G1162" s="2">
        <f t="shared" si="217"/>
        <v>3761.8393630999999</v>
      </c>
      <c r="H1162" s="2">
        <f t="shared" si="218"/>
        <v>-0.37618393630999997</v>
      </c>
      <c r="I1162" s="2">
        <f t="shared" si="219"/>
        <v>404.15383493451048</v>
      </c>
      <c r="J1162" s="2">
        <f t="shared" si="220"/>
        <v>6.2381606369</v>
      </c>
      <c r="K1162" s="4">
        <f t="shared" si="221"/>
        <v>0.47189972379340889</v>
      </c>
      <c r="L1162" s="2">
        <f t="shared" si="222"/>
        <v>252.11765443406432</v>
      </c>
      <c r="M1162" s="9">
        <f t="shared" si="223"/>
        <v>-17.286509764239707</v>
      </c>
      <c r="N1162" s="9">
        <f t="shared" ref="N1162:N1225" si="224">SUM(M1160:M1164)/5</f>
        <v>-30.669709544562</v>
      </c>
      <c r="O1162" s="9">
        <f t="shared" si="213"/>
        <v>-35.170538226486677</v>
      </c>
      <c r="P1162" s="9">
        <f t="shared" si="214"/>
        <v>-34.786309995008487</v>
      </c>
      <c r="Q1162" s="1">
        <f t="shared" si="215"/>
        <v>-35.236571225321875</v>
      </c>
    </row>
    <row r="1163" spans="1:17" x14ac:dyDescent="0.3">
      <c r="A1163">
        <v>1161</v>
      </c>
      <c r="B1163" s="2">
        <v>0.15537500000000001</v>
      </c>
      <c r="C1163" s="2">
        <v>1006.31634521</v>
      </c>
      <c r="D1163" s="2">
        <v>-3686.2368164099998</v>
      </c>
      <c r="E1163" s="2">
        <v>7946.0107421900002</v>
      </c>
      <c r="F1163" s="2">
        <f t="shared" si="216"/>
        <v>-3769.6262283399997</v>
      </c>
      <c r="G1163" s="2">
        <f t="shared" si="217"/>
        <v>3769.6262283399997</v>
      </c>
      <c r="H1163" s="2">
        <f t="shared" si="218"/>
        <v>-0.37696262283399995</v>
      </c>
      <c r="I1163" s="2">
        <f t="shared" si="219"/>
        <v>404.6870039938683</v>
      </c>
      <c r="J1163" s="2">
        <f t="shared" si="220"/>
        <v>6.2303737716600009</v>
      </c>
      <c r="K1163" s="4">
        <f t="shared" si="221"/>
        <v>0.47314876654329552</v>
      </c>
      <c r="L1163" s="2">
        <f t="shared" si="222"/>
        <v>252.13512954150633</v>
      </c>
      <c r="M1163" s="9">
        <f t="shared" si="223"/>
        <v>13.990800109600901</v>
      </c>
      <c r="N1163" s="9">
        <f t="shared" si="224"/>
        <v>-28.60279844999652</v>
      </c>
      <c r="O1163" s="9">
        <f t="shared" si="213"/>
        <v>-34.673932695939271</v>
      </c>
      <c r="P1163" s="9">
        <f t="shared" si="214"/>
        <v>-37.9896701747912</v>
      </c>
      <c r="Q1163" s="1">
        <f t="shared" si="215"/>
        <v>-35.500050075127916</v>
      </c>
    </row>
    <row r="1164" spans="1:17" x14ac:dyDescent="0.3">
      <c r="A1164">
        <v>1162</v>
      </c>
      <c r="B1164" s="2">
        <v>0.15551201000000001</v>
      </c>
      <c r="C1164" s="2">
        <v>1006.3067627</v>
      </c>
      <c r="D1164" s="2">
        <v>-3694.7241210900002</v>
      </c>
      <c r="E1164" s="2">
        <v>7955.1577148400002</v>
      </c>
      <c r="F1164" s="2">
        <f t="shared" si="216"/>
        <v>-3778.11353302</v>
      </c>
      <c r="G1164" s="2">
        <f t="shared" si="217"/>
        <v>3778.11353302</v>
      </c>
      <c r="H1164" s="2">
        <f t="shared" si="218"/>
        <v>-0.377811353302</v>
      </c>
      <c r="I1164" s="2">
        <f t="shared" si="219"/>
        <v>405.15285548557193</v>
      </c>
      <c r="J1164" s="2">
        <f t="shared" si="220"/>
        <v>6.2218864669800009</v>
      </c>
      <c r="K1164" s="4">
        <f t="shared" si="221"/>
        <v>0.4745119417149733</v>
      </c>
      <c r="L1164" s="2">
        <f t="shared" si="222"/>
        <v>252.08150686039841</v>
      </c>
      <c r="M1164" s="9">
        <f t="shared" si="223"/>
        <v>-39.33660341093691</v>
      </c>
      <c r="N1164" s="9">
        <f t="shared" si="224"/>
        <v>-26.266637303108563</v>
      </c>
      <c r="O1164" s="9">
        <f t="shared" ref="O1164:O1227" si="225">SUM(M1160:M1168)/9</f>
        <v>-39.369688988148631</v>
      </c>
      <c r="P1164" s="9">
        <f t="shared" si="214"/>
        <v>-44.211901107855816</v>
      </c>
      <c r="Q1164" s="1">
        <f t="shared" si="215"/>
        <v>-35.22953523940533</v>
      </c>
    </row>
    <row r="1165" spans="1:17" x14ac:dyDescent="0.3">
      <c r="A1165">
        <v>1163</v>
      </c>
      <c r="B1165" s="2">
        <v>0.15563900999999999</v>
      </c>
      <c r="C1165" s="2">
        <v>1006.3172607400001</v>
      </c>
      <c r="D1165" s="2">
        <v>-3703.0375976599998</v>
      </c>
      <c r="E1165" s="2">
        <v>7963.6650390599998</v>
      </c>
      <c r="F1165" s="2">
        <f t="shared" si="216"/>
        <v>-3786.4270095899997</v>
      </c>
      <c r="G1165" s="2">
        <f t="shared" si="217"/>
        <v>3786.4270095899997</v>
      </c>
      <c r="H1165" s="2">
        <f t="shared" si="218"/>
        <v>-0.37864270095899999</v>
      </c>
      <c r="I1165" s="2">
        <f t="shared" si="219"/>
        <v>405.58612995024345</v>
      </c>
      <c r="J1165" s="2">
        <f t="shared" si="220"/>
        <v>6.2135729904100012</v>
      </c>
      <c r="K1165" s="4">
        <f t="shared" si="221"/>
        <v>0.47584900173064965</v>
      </c>
      <c r="L1165" s="2">
        <f t="shared" si="222"/>
        <v>252.01390223437534</v>
      </c>
      <c r="M1165" s="9">
        <f t="shared" si="223"/>
        <v>-50.562147719952158</v>
      </c>
      <c r="N1165" s="9">
        <f t="shared" si="224"/>
        <v>-29.122263815311783</v>
      </c>
      <c r="O1165" s="9">
        <f t="shared" si="225"/>
        <v>-36.771666783980464</v>
      </c>
      <c r="P1165" s="9">
        <f t="shared" si="214"/>
        <v>-44.319642652846497</v>
      </c>
      <c r="Q1165" s="1">
        <f t="shared" si="215"/>
        <v>-36.663880806666683</v>
      </c>
    </row>
    <row r="1166" spans="1:17" x14ac:dyDescent="0.3">
      <c r="A1166">
        <v>1164</v>
      </c>
      <c r="B1166" s="2">
        <v>0.15578400000000001</v>
      </c>
      <c r="C1166" s="2">
        <v>1006.34136963</v>
      </c>
      <c r="D1166" s="2">
        <v>-3711.7846679700001</v>
      </c>
      <c r="E1166" s="2">
        <v>7973.19140625</v>
      </c>
      <c r="F1166" s="2">
        <f t="shared" si="216"/>
        <v>-3795.1740798999999</v>
      </c>
      <c r="G1166" s="2">
        <f t="shared" si="217"/>
        <v>3795.1740798999999</v>
      </c>
      <c r="H1166" s="2">
        <f t="shared" si="218"/>
        <v>-0.37951740799</v>
      </c>
      <c r="I1166" s="2">
        <f t="shared" si="219"/>
        <v>406.07130384720244</v>
      </c>
      <c r="J1166" s="2">
        <f t="shared" si="220"/>
        <v>6.2048259201000002</v>
      </c>
      <c r="K1166" s="4">
        <f t="shared" si="221"/>
        <v>0.4772577295094223</v>
      </c>
      <c r="L1166" s="2">
        <f t="shared" si="222"/>
        <v>251.96017515199247</v>
      </c>
      <c r="M1166" s="9">
        <f t="shared" si="223"/>
        <v>-38.138725730014947</v>
      </c>
      <c r="N1166" s="9">
        <f t="shared" si="224"/>
        <v>-48.06305131629292</v>
      </c>
      <c r="O1166" s="9">
        <f t="shared" si="225"/>
        <v>-39.211627934277494</v>
      </c>
      <c r="P1166" s="9">
        <f t="shared" si="214"/>
        <v>-41.294544550599248</v>
      </c>
      <c r="Q1166" s="1">
        <f t="shared" si="215"/>
        <v>-39.639023176618274</v>
      </c>
    </row>
    <row r="1167" spans="1:17" x14ac:dyDescent="0.3">
      <c r="A1167">
        <v>1165</v>
      </c>
      <c r="B1167" s="2">
        <v>0.155912</v>
      </c>
      <c r="C1167" s="2">
        <v>1006.40960693</v>
      </c>
      <c r="D1167" s="2">
        <v>-3719.9965820299999</v>
      </c>
      <c r="E1167" s="2">
        <v>7982.4331054699996</v>
      </c>
      <c r="F1167" s="2">
        <f t="shared" si="216"/>
        <v>-3803.3859939599997</v>
      </c>
      <c r="G1167" s="2">
        <f t="shared" si="217"/>
        <v>3803.3859939599997</v>
      </c>
      <c r="H1167" s="2">
        <f t="shared" si="218"/>
        <v>-0.38033859939599995</v>
      </c>
      <c r="I1167" s="2">
        <f t="shared" si="219"/>
        <v>406.5419797235005</v>
      </c>
      <c r="J1167" s="2">
        <f t="shared" si="220"/>
        <v>6.1966140060399999</v>
      </c>
      <c r="K1167" s="4">
        <f t="shared" si="221"/>
        <v>0.47858207818330983</v>
      </c>
      <c r="L1167" s="2">
        <f t="shared" si="222"/>
        <v>251.91837255978729</v>
      </c>
      <c r="M1167" s="9">
        <f t="shared" si="223"/>
        <v>-31.5646423252558</v>
      </c>
      <c r="N1167" s="9">
        <f t="shared" si="224"/>
        <v>-47.698631305158742</v>
      </c>
      <c r="O1167" s="9">
        <f t="shared" si="225"/>
        <v>-49.455517772227267</v>
      </c>
      <c r="P1167" s="9">
        <f t="shared" ref="P1167:P1230" si="226">SUM(M1160:M1174)/15</f>
        <v>-41.556738475833868</v>
      </c>
      <c r="Q1167" s="1">
        <f t="shared" si="215"/>
        <v>-39.882121647342437</v>
      </c>
    </row>
    <row r="1168" spans="1:17" x14ac:dyDescent="0.3">
      <c r="A1168">
        <v>1166</v>
      </c>
      <c r="B1168" s="2">
        <v>0.15604100000000001</v>
      </c>
      <c r="C1168" s="2">
        <v>1006.33465576</v>
      </c>
      <c r="D1168" s="2">
        <v>-3728.9506835900002</v>
      </c>
      <c r="E1168" s="2">
        <v>7990.2807617199996</v>
      </c>
      <c r="F1168" s="2">
        <f t="shared" si="216"/>
        <v>-3812.34009552</v>
      </c>
      <c r="G1168" s="2">
        <f t="shared" si="217"/>
        <v>3812.34009552</v>
      </c>
      <c r="H1168" s="2">
        <f t="shared" si="218"/>
        <v>-0.38123400955199999</v>
      </c>
      <c r="I1168" s="2">
        <f t="shared" si="219"/>
        <v>406.94165757434007</v>
      </c>
      <c r="J1168" s="2">
        <f t="shared" si="220"/>
        <v>6.1876599044800003</v>
      </c>
      <c r="K1168" s="4">
        <f t="shared" si="221"/>
        <v>0.48002812228488251</v>
      </c>
      <c r="L1168" s="2">
        <f t="shared" si="222"/>
        <v>251.80165780353738</v>
      </c>
      <c r="M1168" s="9">
        <f t="shared" si="223"/>
        <v>-80.713137395304798</v>
      </c>
      <c r="N1168" s="9">
        <f t="shared" si="224"/>
        <v>-51.942038124593907</v>
      </c>
      <c r="O1168" s="9">
        <f t="shared" si="225"/>
        <v>-52.921919179469036</v>
      </c>
      <c r="P1168" s="9">
        <f t="shared" si="226"/>
        <v>-39.639406371624204</v>
      </c>
      <c r="Q1168" s="1">
        <f t="shared" si="215"/>
        <v>-41.063824558766015</v>
      </c>
    </row>
    <row r="1169" spans="1:17" x14ac:dyDescent="0.3">
      <c r="A1169">
        <v>1167</v>
      </c>
      <c r="B1169" s="2">
        <v>0.15618399999999999</v>
      </c>
      <c r="C1169" s="2">
        <v>1006.40454102</v>
      </c>
      <c r="D1169" s="2">
        <v>-3737.2089843799999</v>
      </c>
      <c r="E1169" s="2">
        <v>7999.3671875</v>
      </c>
      <c r="F1169" s="2">
        <f t="shared" si="216"/>
        <v>-3820.5983963099998</v>
      </c>
      <c r="G1169" s="2">
        <f t="shared" si="217"/>
        <v>3820.5983963099998</v>
      </c>
      <c r="H1169" s="2">
        <f t="shared" si="218"/>
        <v>-0.38205983963099999</v>
      </c>
      <c r="I1169" s="2">
        <f t="shared" si="219"/>
        <v>407.40442543927594</v>
      </c>
      <c r="J1169" s="2">
        <f t="shared" si="220"/>
        <v>6.1794016036900006</v>
      </c>
      <c r="K1169" s="4">
        <f t="shared" si="221"/>
        <v>0.48136365409444526</v>
      </c>
      <c r="L1169" s="2">
        <f t="shared" si="222"/>
        <v>251.75155599098647</v>
      </c>
      <c r="M1169" s="9">
        <f t="shared" si="223"/>
        <v>-37.514503355265994</v>
      </c>
      <c r="N1169" s="9">
        <f t="shared" si="224"/>
        <v>-66.210596639748445</v>
      </c>
      <c r="O1169" s="9">
        <f t="shared" si="225"/>
        <v>-47.51314330786203</v>
      </c>
      <c r="P1169" s="9">
        <f t="shared" si="226"/>
        <v>-37.18219553274492</v>
      </c>
      <c r="Q1169" s="1">
        <f t="shared" si="215"/>
        <v>-41.91164594159472</v>
      </c>
    </row>
    <row r="1170" spans="1:17" x14ac:dyDescent="0.3">
      <c r="A1170">
        <v>1168</v>
      </c>
      <c r="B1170" s="2">
        <v>0.15631300000000001</v>
      </c>
      <c r="C1170" s="2">
        <v>1006.39971924</v>
      </c>
      <c r="D1170" s="2">
        <v>-3745.8276367200001</v>
      </c>
      <c r="E1170" s="2">
        <v>8007.3520507800004</v>
      </c>
      <c r="F1170" s="2">
        <f t="shared" si="216"/>
        <v>-3829.2170486499999</v>
      </c>
      <c r="G1170" s="2">
        <f t="shared" si="217"/>
        <v>3829.2170486499999</v>
      </c>
      <c r="H1170" s="2">
        <f t="shared" si="218"/>
        <v>-0.38292170486499999</v>
      </c>
      <c r="I1170" s="2">
        <f t="shared" si="219"/>
        <v>407.81109118677193</v>
      </c>
      <c r="J1170" s="2">
        <f t="shared" si="220"/>
        <v>6.1707829513499997</v>
      </c>
      <c r="K1170" s="4">
        <f t="shared" si="221"/>
        <v>0.482759366636342</v>
      </c>
      <c r="L1170" s="2">
        <f t="shared" si="222"/>
        <v>251.65137288667722</v>
      </c>
      <c r="M1170" s="9">
        <f t="shared" si="223"/>
        <v>-71.779181817128034</v>
      </c>
      <c r="N1170" s="9">
        <f t="shared" si="224"/>
        <v>-63.339030685812318</v>
      </c>
      <c r="O1170" s="9">
        <f t="shared" si="225"/>
        <v>-46.604486854971761</v>
      </c>
      <c r="P1170" s="9">
        <f t="shared" si="226"/>
        <v>-38.99281061686596</v>
      </c>
      <c r="Q1170" s="1">
        <f t="shared" si="215"/>
        <v>-43.576456441455043</v>
      </c>
    </row>
    <row r="1171" spans="1:17" x14ac:dyDescent="0.3">
      <c r="A1171">
        <v>1169</v>
      </c>
      <c r="B1171" s="2">
        <v>0.15644901</v>
      </c>
      <c r="C1171" s="2">
        <v>1006.22412109</v>
      </c>
      <c r="D1171" s="2">
        <v>-3755.0527343799999</v>
      </c>
      <c r="E1171" s="2">
        <v>8014.12109375</v>
      </c>
      <c r="F1171" s="2">
        <f t="shared" si="216"/>
        <v>-3838.4421463099998</v>
      </c>
      <c r="G1171" s="2">
        <f t="shared" si="217"/>
        <v>3838.4421463099998</v>
      </c>
      <c r="H1171" s="2">
        <f t="shared" si="218"/>
        <v>-0.38384421463099999</v>
      </c>
      <c r="I1171" s="2">
        <f t="shared" si="219"/>
        <v>408.15583571434854</v>
      </c>
      <c r="J1171" s="2">
        <f t="shared" si="220"/>
        <v>6.1615578536900006</v>
      </c>
      <c r="K1171" s="4">
        <f t="shared" si="221"/>
        <v>0.48425544909570967</v>
      </c>
      <c r="L1171" s="2">
        <f t="shared" si="222"/>
        <v>251.48757950751499</v>
      </c>
      <c r="M1171" s="9">
        <f t="shared" si="223"/>
        <v>-109.48151830578766</v>
      </c>
      <c r="N1171" s="9">
        <f t="shared" si="224"/>
        <v>-45.327927320046115</v>
      </c>
      <c r="O1171" s="9">
        <f t="shared" si="225"/>
        <v>-45.937597510485062</v>
      </c>
      <c r="P1171" s="9">
        <f t="shared" si="226"/>
        <v>-41.567517763308146</v>
      </c>
      <c r="Q1171" s="1">
        <f t="shared" si="215"/>
        <v>-44.541608779745609</v>
      </c>
    </row>
    <row r="1172" spans="1:17" x14ac:dyDescent="0.3">
      <c r="A1172">
        <v>1170</v>
      </c>
      <c r="B1172" s="2">
        <v>0.15657700999999999</v>
      </c>
      <c r="C1172" s="2">
        <v>1006.27941895</v>
      </c>
      <c r="D1172" s="2">
        <v>-3762.94262695</v>
      </c>
      <c r="E1172" s="2">
        <v>8023.6928710900002</v>
      </c>
      <c r="F1172" s="2">
        <f t="shared" si="216"/>
        <v>-3846.3320388799998</v>
      </c>
      <c r="G1172" s="2">
        <f t="shared" si="217"/>
        <v>3846.3320388799998</v>
      </c>
      <c r="H1172" s="2">
        <f t="shared" si="218"/>
        <v>-0.38463320388799999</v>
      </c>
      <c r="I1172" s="2">
        <f t="shared" si="219"/>
        <v>408.64332233125606</v>
      </c>
      <c r="J1172" s="2">
        <f t="shared" si="220"/>
        <v>6.15366796112</v>
      </c>
      <c r="K1172" s="4">
        <f t="shared" si="221"/>
        <v>0.48553677251894312</v>
      </c>
      <c r="L1172" s="2">
        <f t="shared" si="222"/>
        <v>251.46553201554835</v>
      </c>
      <c r="M1172" s="9">
        <f t="shared" si="223"/>
        <v>-17.206812555575109</v>
      </c>
      <c r="N1172" s="9">
        <f t="shared" si="224"/>
        <v>-46.301874577780879</v>
      </c>
      <c r="O1172" s="9">
        <f t="shared" si="225"/>
        <v>-43.870567127819477</v>
      </c>
      <c r="P1172" s="9">
        <f t="shared" si="226"/>
        <v>-41.77807332132295</v>
      </c>
      <c r="Q1172" s="1">
        <f t="shared" si="215"/>
        <v>-45.011727486249455</v>
      </c>
    </row>
    <row r="1173" spans="1:17" x14ac:dyDescent="0.3">
      <c r="A1173">
        <v>1171</v>
      </c>
      <c r="B1173" s="2">
        <v>0.156721</v>
      </c>
      <c r="C1173" s="2">
        <v>1006.38549805</v>
      </c>
      <c r="D1173" s="2">
        <v>-3770.8576660200001</v>
      </c>
      <c r="E1173" s="2">
        <v>8034.4106445300004</v>
      </c>
      <c r="F1173" s="2">
        <f t="shared" si="216"/>
        <v>-3854.2470779499999</v>
      </c>
      <c r="G1173" s="2">
        <f t="shared" si="217"/>
        <v>3854.2470779499999</v>
      </c>
      <c r="H1173" s="2">
        <f t="shared" si="218"/>
        <v>-0.38542470779499999</v>
      </c>
      <c r="I1173" s="2">
        <f t="shared" si="219"/>
        <v>409.18917405026889</v>
      </c>
      <c r="J1173" s="2">
        <f t="shared" si="220"/>
        <v>6.1457529220499998</v>
      </c>
      <c r="K1173" s="4">
        <f t="shared" si="221"/>
        <v>0.48682383151754183</v>
      </c>
      <c r="L1173" s="2">
        <f t="shared" si="222"/>
        <v>251.47755620906659</v>
      </c>
      <c r="M1173" s="9">
        <f t="shared" si="223"/>
        <v>9.3423794335262293</v>
      </c>
      <c r="N1173" s="9">
        <f t="shared" si="224"/>
        <v>-38.373382540282201</v>
      </c>
      <c r="O1173" s="9">
        <f t="shared" si="225"/>
        <v>-39.840855864569527</v>
      </c>
      <c r="P1173" s="9">
        <f t="shared" si="226"/>
        <v>-46.991354502516515</v>
      </c>
      <c r="Q1173" s="1">
        <f t="shared" si="215"/>
        <v>-45.572407277774929</v>
      </c>
    </row>
    <row r="1174" spans="1:17" x14ac:dyDescent="0.3">
      <c r="A1174">
        <v>1172</v>
      </c>
      <c r="B1174" s="2">
        <v>0.15685200999999999</v>
      </c>
      <c r="C1174" s="2">
        <v>1006.45623779</v>
      </c>
      <c r="D1174" s="2">
        <v>-3778.9729003900002</v>
      </c>
      <c r="E1174" s="2">
        <v>8043.2421875</v>
      </c>
      <c r="F1174" s="2">
        <f t="shared" si="216"/>
        <v>-3862.36231232</v>
      </c>
      <c r="G1174" s="2">
        <f t="shared" si="217"/>
        <v>3862.36231232</v>
      </c>
      <c r="H1174" s="2">
        <f t="shared" si="218"/>
        <v>-0.38623623123200002</v>
      </c>
      <c r="I1174" s="2">
        <f t="shared" si="219"/>
        <v>409.63896084028613</v>
      </c>
      <c r="J1174" s="2">
        <f t="shared" si="220"/>
        <v>6.1376376876800007</v>
      </c>
      <c r="K1174" s="4">
        <f t="shared" si="221"/>
        <v>0.48814516628715954</v>
      </c>
      <c r="L1174" s="2">
        <f t="shared" si="222"/>
        <v>251.42155243954124</v>
      </c>
      <c r="M1174" s="9">
        <f t="shared" si="223"/>
        <v>-42.384239643939807</v>
      </c>
      <c r="N1174" s="9">
        <f t="shared" si="224"/>
        <v>-19.069352655377763</v>
      </c>
      <c r="O1174" s="9">
        <f t="shared" si="225"/>
        <v>-38.409222945876856</v>
      </c>
      <c r="P1174" s="9">
        <f t="shared" si="226"/>
        <v>-48.753379182832603</v>
      </c>
      <c r="Q1174" s="1">
        <f t="shared" ref="Q1174:Q1237" si="227">SUM(M1160:M1188)/29</f>
        <v>-46.214573236845524</v>
      </c>
    </row>
    <row r="1175" spans="1:17" x14ac:dyDescent="0.3">
      <c r="A1175">
        <v>1173</v>
      </c>
      <c r="B1175" s="2">
        <v>0.15697999000000001</v>
      </c>
      <c r="C1175" s="2">
        <v>1006.53771973</v>
      </c>
      <c r="D1175" s="2">
        <v>-3786.8552246099998</v>
      </c>
      <c r="E1175" s="2">
        <v>8052.2622070300004</v>
      </c>
      <c r="F1175" s="2">
        <f t="shared" si="216"/>
        <v>-3870.2446365399996</v>
      </c>
      <c r="G1175" s="2">
        <f t="shared" si="217"/>
        <v>3870.2446365399996</v>
      </c>
      <c r="H1175" s="2">
        <f t="shared" si="218"/>
        <v>-0.38702446365399995</v>
      </c>
      <c r="I1175" s="2">
        <f t="shared" si="219"/>
        <v>410.09834666268137</v>
      </c>
      <c r="J1175" s="2">
        <f t="shared" si="220"/>
        <v>6.129755363460001</v>
      </c>
      <c r="K1175" s="4">
        <f t="shared" si="221"/>
        <v>0.48943025192384021</v>
      </c>
      <c r="L1175" s="2">
        <f t="shared" si="222"/>
        <v>251.380254000165</v>
      </c>
      <c r="M1175" s="9">
        <f t="shared" si="223"/>
        <v>-32.136721629634643</v>
      </c>
      <c r="N1175" s="9">
        <f t="shared" si="224"/>
        <v>-24.517137349473792</v>
      </c>
      <c r="O1175" s="9">
        <f t="shared" si="225"/>
        <v>-35.155417941880287</v>
      </c>
      <c r="P1175" s="9">
        <f t="shared" si="226"/>
        <v>-49.909922277928025</v>
      </c>
      <c r="Q1175" s="1">
        <f t="shared" si="227"/>
        <v>-46.004362177137438</v>
      </c>
    </row>
    <row r="1176" spans="1:17" x14ac:dyDescent="0.3">
      <c r="A1176">
        <v>1174</v>
      </c>
      <c r="B1176" s="2">
        <v>0.15712499999999999</v>
      </c>
      <c r="C1176" s="2">
        <v>1006.6782836899999</v>
      </c>
      <c r="D1176" s="2">
        <v>-3794.7653808599998</v>
      </c>
      <c r="E1176" s="2">
        <v>8062.1298828099998</v>
      </c>
      <c r="F1176" s="2">
        <f t="shared" si="216"/>
        <v>-3878.1547927899996</v>
      </c>
      <c r="G1176" s="2">
        <f t="shared" si="217"/>
        <v>3878.1547927899996</v>
      </c>
      <c r="H1176" s="2">
        <f t="shared" si="218"/>
        <v>-0.38781547927899995</v>
      </c>
      <c r="I1176" s="2">
        <f t="shared" si="219"/>
        <v>410.60090326339019</v>
      </c>
      <c r="J1176" s="2">
        <f t="shared" si="220"/>
        <v>6.1218452072100007</v>
      </c>
      <c r="K1176" s="4">
        <f t="shared" si="221"/>
        <v>0.49072153746706393</v>
      </c>
      <c r="L1176" s="2">
        <f t="shared" si="222"/>
        <v>251.36351717190823</v>
      </c>
      <c r="M1176" s="9">
        <f t="shared" si="223"/>
        <v>-12.961368881265493</v>
      </c>
      <c r="N1176" s="9">
        <f t="shared" si="224"/>
        <v>-31.311574653585421</v>
      </c>
      <c r="O1176" s="9">
        <f t="shared" si="225"/>
        <v>-37.297623178776739</v>
      </c>
      <c r="P1176" s="9">
        <f t="shared" si="226"/>
        <v>-48.743839049092387</v>
      </c>
      <c r="Q1176" s="1">
        <f t="shared" si="227"/>
        <v>-47.406246760010617</v>
      </c>
    </row>
    <row r="1177" spans="1:17" x14ac:dyDescent="0.3">
      <c r="A1177">
        <v>1175</v>
      </c>
      <c r="B1177" s="2">
        <v>0.157251</v>
      </c>
      <c r="C1177" s="2">
        <v>1006.72052002</v>
      </c>
      <c r="D1177" s="2">
        <v>-3802.6025390599998</v>
      </c>
      <c r="E1177" s="2">
        <v>8070.6357421900002</v>
      </c>
      <c r="F1177" s="2">
        <f t="shared" si="216"/>
        <v>-3885.9919509899996</v>
      </c>
      <c r="G1177" s="2">
        <f t="shared" si="217"/>
        <v>3885.9919509899996</v>
      </c>
      <c r="H1177" s="2">
        <f t="shared" si="218"/>
        <v>-0.38859919509899998</v>
      </c>
      <c r="I1177" s="2">
        <f t="shared" si="219"/>
        <v>411.03410312437313</v>
      </c>
      <c r="J1177" s="2">
        <f t="shared" si="220"/>
        <v>6.1140080490100006</v>
      </c>
      <c r="K1177" s="4">
        <f t="shared" si="221"/>
        <v>0.49200255303788204</v>
      </c>
      <c r="L1177" s="2">
        <f t="shared" si="222"/>
        <v>251.30658149200238</v>
      </c>
      <c r="M1177" s="9">
        <f t="shared" si="223"/>
        <v>-44.445736026055236</v>
      </c>
      <c r="N1177" s="9">
        <f t="shared" si="224"/>
        <v>-31.33371408102925</v>
      </c>
      <c r="O1177" s="9">
        <f t="shared" si="225"/>
        <v>-42.560099109796852</v>
      </c>
      <c r="P1177" s="9">
        <f t="shared" si="226"/>
        <v>-51.043424399830421</v>
      </c>
      <c r="Q1177" s="1">
        <f t="shared" si="227"/>
        <v>-47.973507559474712</v>
      </c>
    </row>
    <row r="1178" spans="1:17" x14ac:dyDescent="0.3">
      <c r="A1178">
        <v>1176</v>
      </c>
      <c r="B1178" s="2">
        <v>0.15738199999999999</v>
      </c>
      <c r="C1178" s="2">
        <v>1006.8001709</v>
      </c>
      <c r="D1178" s="2">
        <v>-3810.3911132799999</v>
      </c>
      <c r="E1178" s="2">
        <v>8079.9204101599998</v>
      </c>
      <c r="F1178" s="2">
        <f t="shared" si="216"/>
        <v>-3893.7805252099997</v>
      </c>
      <c r="G1178" s="2">
        <f t="shared" si="217"/>
        <v>3893.7805252099997</v>
      </c>
      <c r="H1178" s="2">
        <f t="shared" si="218"/>
        <v>-0.389378052521</v>
      </c>
      <c r="I1178" s="2">
        <f t="shared" si="219"/>
        <v>411.50696738113868</v>
      </c>
      <c r="J1178" s="2">
        <f t="shared" si="220"/>
        <v>6.1062194747900005</v>
      </c>
      <c r="K1178" s="4">
        <f t="shared" si="221"/>
        <v>0.49327725520843441</v>
      </c>
      <c r="L1178" s="2">
        <f t="shared" si="222"/>
        <v>251.27518582344825</v>
      </c>
      <c r="M1178" s="9">
        <f t="shared" si="223"/>
        <v>-24.629807087031946</v>
      </c>
      <c r="N1178" s="9">
        <f t="shared" si="224"/>
        <v>-50.658642842673466</v>
      </c>
      <c r="O1178" s="9">
        <f t="shared" si="225"/>
        <v>-49.032895574820564</v>
      </c>
      <c r="P1178" s="9">
        <f t="shared" si="226"/>
        <v>-49.200643753371537</v>
      </c>
      <c r="Q1178" s="1">
        <f t="shared" si="227"/>
        <v>-50.022315047391508</v>
      </c>
    </row>
    <row r="1179" spans="1:17" x14ac:dyDescent="0.3">
      <c r="A1179">
        <v>1177</v>
      </c>
      <c r="B1179" s="2">
        <v>0.15752199</v>
      </c>
      <c r="C1179" s="2">
        <v>1006.85339355</v>
      </c>
      <c r="D1179" s="2">
        <v>-3818.421875</v>
      </c>
      <c r="E1179" s="2">
        <v>8088.7602539099998</v>
      </c>
      <c r="F1179" s="2">
        <f t="shared" si="216"/>
        <v>-3901.8112869299998</v>
      </c>
      <c r="G1179" s="2">
        <f t="shared" si="217"/>
        <v>3901.8112869299998</v>
      </c>
      <c r="H1179" s="2">
        <f t="shared" si="218"/>
        <v>-0.39018112869299998</v>
      </c>
      <c r="I1179" s="2">
        <f t="shared" si="219"/>
        <v>411.95717692640989</v>
      </c>
      <c r="J1179" s="2">
        <f t="shared" si="220"/>
        <v>6.0981887130699999</v>
      </c>
      <c r="K1179" s="4">
        <f t="shared" si="221"/>
        <v>0.49459329819150583</v>
      </c>
      <c r="L1179" s="2">
        <f t="shared" si="222"/>
        <v>251.21926066008135</v>
      </c>
      <c r="M1179" s="9">
        <f t="shared" si="223"/>
        <v>-42.494936781158934</v>
      </c>
      <c r="N1179" s="9">
        <f t="shared" si="224"/>
        <v>-60.980188253371594</v>
      </c>
      <c r="O1179" s="9">
        <f t="shared" si="225"/>
        <v>-51.348189943579506</v>
      </c>
      <c r="P1179" s="9">
        <f t="shared" si="226"/>
        <v>-43.850151324274115</v>
      </c>
      <c r="Q1179" s="1">
        <f t="shared" si="227"/>
        <v>-49.169292823788005</v>
      </c>
    </row>
    <row r="1180" spans="1:17" x14ac:dyDescent="0.3">
      <c r="A1180">
        <v>1178</v>
      </c>
      <c r="B1180" s="2">
        <v>0.15765101000000001</v>
      </c>
      <c r="C1180" s="2">
        <v>1006.68151855</v>
      </c>
      <c r="D1180" s="2">
        <v>-3827.5297851599998</v>
      </c>
      <c r="E1180" s="2">
        <v>8094.6533203099998</v>
      </c>
      <c r="F1180" s="2">
        <f t="shared" si="216"/>
        <v>-3910.9191970899997</v>
      </c>
      <c r="G1180" s="2">
        <f t="shared" si="217"/>
        <v>3910.9191970899997</v>
      </c>
      <c r="H1180" s="2">
        <f t="shared" si="218"/>
        <v>-0.39109191970899998</v>
      </c>
      <c r="I1180" s="2">
        <f t="shared" si="219"/>
        <v>412.25730833361911</v>
      </c>
      <c r="J1180" s="2">
        <f t="shared" si="220"/>
        <v>6.0890808029100008</v>
      </c>
      <c r="K1180" s="4">
        <f t="shared" si="221"/>
        <v>0.49608795814690482</v>
      </c>
      <c r="L1180" s="2">
        <f t="shared" si="222"/>
        <v>251.02680620335889</v>
      </c>
      <c r="M1180" s="9">
        <f t="shared" si="223"/>
        <v>-128.76136543785572</v>
      </c>
      <c r="N1180" s="9">
        <f t="shared" si="224"/>
        <v>-61.87359879849798</v>
      </c>
      <c r="O1180" s="9">
        <f t="shared" si="225"/>
        <v>-55.778363497657487</v>
      </c>
      <c r="P1180" s="9">
        <f t="shared" si="226"/>
        <v>-46.189284224197195</v>
      </c>
      <c r="Q1180" s="1">
        <f t="shared" si="227"/>
        <v>-48.591475214917942</v>
      </c>
    </row>
    <row r="1181" spans="1:17" x14ac:dyDescent="0.3">
      <c r="A1181">
        <v>1179</v>
      </c>
      <c r="B1181" s="2">
        <v>0.15779499999999999</v>
      </c>
      <c r="C1181" s="2">
        <v>1006.70544434</v>
      </c>
      <c r="D1181" s="2">
        <v>-3835.890625</v>
      </c>
      <c r="E1181" s="2">
        <v>8102.9184570300004</v>
      </c>
      <c r="F1181" s="2">
        <f t="shared" si="216"/>
        <v>-3919.2800369299998</v>
      </c>
      <c r="G1181" s="2">
        <f t="shared" si="217"/>
        <v>3919.2800369299998</v>
      </c>
      <c r="H1181" s="2">
        <f t="shared" si="218"/>
        <v>-0.39192800369299996</v>
      </c>
      <c r="I1181" s="2">
        <f t="shared" si="219"/>
        <v>412.678248290201</v>
      </c>
      <c r="J1181" s="2">
        <f t="shared" si="220"/>
        <v>6.08071996307</v>
      </c>
      <c r="K1181" s="4">
        <f t="shared" si="221"/>
        <v>0.49746198904785172</v>
      </c>
      <c r="L1181" s="2">
        <f t="shared" si="222"/>
        <v>250.93808627029833</v>
      </c>
      <c r="M1181" s="9">
        <f t="shared" si="223"/>
        <v>-64.56909593475612</v>
      </c>
      <c r="N1181" s="9">
        <f t="shared" si="224"/>
        <v>-69.592015173645635</v>
      </c>
      <c r="O1181" s="9">
        <f t="shared" si="225"/>
        <v>-59.242374968655177</v>
      </c>
      <c r="P1181" s="9">
        <f t="shared" si="226"/>
        <v>-50.617052424996807</v>
      </c>
      <c r="Q1181" s="1">
        <f t="shared" si="227"/>
        <v>-49.489781937769976</v>
      </c>
    </row>
    <row r="1182" spans="1:17" x14ac:dyDescent="0.3">
      <c r="A1182">
        <v>1180</v>
      </c>
      <c r="B1182" s="2">
        <v>0.15792498999999999</v>
      </c>
      <c r="C1182" s="2">
        <v>1006.73828125</v>
      </c>
      <c r="D1182" s="2">
        <v>-3843.9367675799999</v>
      </c>
      <c r="E1182" s="2">
        <v>8111.5605468800004</v>
      </c>
      <c r="F1182" s="2">
        <f t="shared" si="216"/>
        <v>-3927.3261795099997</v>
      </c>
      <c r="G1182" s="2">
        <f t="shared" si="217"/>
        <v>3927.3261795099997</v>
      </c>
      <c r="H1182" s="2">
        <f t="shared" si="218"/>
        <v>-0.39273261795099995</v>
      </c>
      <c r="I1182" s="2">
        <f t="shared" si="219"/>
        <v>413.11838631204796</v>
      </c>
      <c r="J1182" s="2">
        <f t="shared" si="220"/>
        <v>6.0726738204900004</v>
      </c>
      <c r="K1182" s="4">
        <f t="shared" si="221"/>
        <v>0.4987860873036738</v>
      </c>
      <c r="L1182" s="2">
        <f t="shared" si="222"/>
        <v>250.87332093202482</v>
      </c>
      <c r="M1182" s="9">
        <f t="shared" si="223"/>
        <v>-48.912788751687202</v>
      </c>
      <c r="N1182" s="9">
        <f t="shared" si="224"/>
        <v>-75.494684540681149</v>
      </c>
      <c r="O1182" s="9">
        <f t="shared" si="225"/>
        <v>-57.551085617907525</v>
      </c>
      <c r="P1182" s="9">
        <f t="shared" si="226"/>
        <v>-51.44480861281717</v>
      </c>
      <c r="Q1182" s="1">
        <f t="shared" si="227"/>
        <v>-50.679441533864626</v>
      </c>
    </row>
    <row r="1183" spans="1:17" x14ac:dyDescent="0.3">
      <c r="A1183">
        <v>1181</v>
      </c>
      <c r="B1183" s="2">
        <v>0.158052</v>
      </c>
      <c r="C1183" s="2">
        <v>1006.74328613</v>
      </c>
      <c r="D1183" s="2">
        <v>-3851.8647460900002</v>
      </c>
      <c r="E1183" s="2">
        <v>8119.4902343800004</v>
      </c>
      <c r="F1183" s="2">
        <f t="shared" si="216"/>
        <v>-3935.25415802</v>
      </c>
      <c r="G1183" s="2">
        <f t="shared" si="217"/>
        <v>3935.25415802</v>
      </c>
      <c r="H1183" s="2">
        <f t="shared" si="218"/>
        <v>-0.39352541580200001</v>
      </c>
      <c r="I1183" s="2">
        <f t="shared" si="219"/>
        <v>413.52224198014363</v>
      </c>
      <c r="J1183" s="2">
        <f t="shared" si="220"/>
        <v>6.0647458419800007</v>
      </c>
      <c r="K1183" s="4">
        <f t="shared" si="221"/>
        <v>0.50009245716777373</v>
      </c>
      <c r="L1183" s="2">
        <f t="shared" si="222"/>
        <v>250.79072976153239</v>
      </c>
      <c r="M1183" s="9">
        <f t="shared" si="223"/>
        <v>-63.221888962770223</v>
      </c>
      <c r="N1183" s="9">
        <f t="shared" si="224"/>
        <v>-58.569905877158952</v>
      </c>
      <c r="O1183" s="9">
        <f t="shared" si="225"/>
        <v>-60.624863280950763</v>
      </c>
      <c r="P1183" s="9">
        <f t="shared" si="226"/>
        <v>-55.333972795359962</v>
      </c>
      <c r="Q1183" s="1">
        <f t="shared" si="227"/>
        <v>-51.277274044555391</v>
      </c>
    </row>
    <row r="1184" spans="1:17" x14ac:dyDescent="0.3">
      <c r="A1184">
        <v>1182</v>
      </c>
      <c r="B1184" s="2">
        <v>0.158196</v>
      </c>
      <c r="C1184" s="2">
        <v>1006.74664307</v>
      </c>
      <c r="D1184" s="2">
        <v>-3860.1713867200001</v>
      </c>
      <c r="E1184" s="2">
        <v>8127.4267578099998</v>
      </c>
      <c r="F1184" s="2">
        <f t="shared" si="216"/>
        <v>-3943.5607986499999</v>
      </c>
      <c r="G1184" s="2">
        <f t="shared" si="217"/>
        <v>3943.5607986499999</v>
      </c>
      <c r="H1184" s="2">
        <f t="shared" si="218"/>
        <v>-0.39435607986499999</v>
      </c>
      <c r="I1184" s="2">
        <f t="shared" si="219"/>
        <v>413.92644579929532</v>
      </c>
      <c r="J1184" s="2">
        <f t="shared" si="220"/>
        <v>6.0564392013499999</v>
      </c>
      <c r="K1184" s="4">
        <f t="shared" si="221"/>
        <v>0.50146305614809961</v>
      </c>
      <c r="L1184" s="2">
        <f t="shared" si="222"/>
        <v>250.69203528143282</v>
      </c>
      <c r="M1184" s="9">
        <f t="shared" si="223"/>
        <v>-72.008283616336456</v>
      </c>
      <c r="N1184" s="9">
        <f t="shared" si="224"/>
        <v>-51.500913064072996</v>
      </c>
      <c r="O1184" s="9">
        <f t="shared" si="225"/>
        <v>-62.244775147318443</v>
      </c>
      <c r="P1184" s="9">
        <f t="shared" si="226"/>
        <v>-56.719019733188837</v>
      </c>
      <c r="Q1184" s="1">
        <f t="shared" si="227"/>
        <v>-50.932328787374502</v>
      </c>
    </row>
    <row r="1185" spans="1:17" x14ac:dyDescent="0.3">
      <c r="A1185">
        <v>1183</v>
      </c>
      <c r="B1185" s="2">
        <v>0.15832201000000001</v>
      </c>
      <c r="C1185" s="2">
        <v>1006.74884033</v>
      </c>
      <c r="D1185" s="2">
        <v>-3867.9982910200001</v>
      </c>
      <c r="E1185" s="2">
        <v>8136.0908203099998</v>
      </c>
      <c r="F1185" s="2">
        <f t="shared" si="216"/>
        <v>-3951.3877029499999</v>
      </c>
      <c r="G1185" s="2">
        <f t="shared" si="217"/>
        <v>3951.3877029499999</v>
      </c>
      <c r="H1185" s="2">
        <f t="shared" si="218"/>
        <v>-0.395138770295</v>
      </c>
      <c r="I1185" s="2">
        <f t="shared" si="219"/>
        <v>414.3677028790176</v>
      </c>
      <c r="J1185" s="2">
        <f t="shared" si="220"/>
        <v>6.04861229705</v>
      </c>
      <c r="K1185" s="4">
        <f t="shared" si="221"/>
        <v>0.50275621964959483</v>
      </c>
      <c r="L1185" s="2">
        <f t="shared" si="222"/>
        <v>250.63495831343866</v>
      </c>
      <c r="M1185" s="9">
        <f t="shared" si="223"/>
        <v>-44.137472120244773</v>
      </c>
      <c r="N1185" s="9">
        <f t="shared" si="224"/>
        <v>-52.177116524619805</v>
      </c>
      <c r="O1185" s="9">
        <f t="shared" si="225"/>
        <v>-54.026910372139497</v>
      </c>
      <c r="P1185" s="9">
        <f t="shared" si="226"/>
        <v>-56.784278467450903</v>
      </c>
      <c r="Q1185" s="1">
        <f t="shared" si="227"/>
        <v>-54.57262108763674</v>
      </c>
    </row>
    <row r="1186" spans="1:17" x14ac:dyDescent="0.3">
      <c r="A1186">
        <v>1184</v>
      </c>
      <c r="B1186" s="2">
        <v>0.15846001000000001</v>
      </c>
      <c r="C1186" s="2">
        <v>1006.83642578</v>
      </c>
      <c r="D1186" s="2">
        <v>-3875.6884765599998</v>
      </c>
      <c r="E1186" s="2">
        <v>8145.2397460900002</v>
      </c>
      <c r="F1186" s="2">
        <f t="shared" si="216"/>
        <v>-3959.0778884899996</v>
      </c>
      <c r="G1186" s="2">
        <f t="shared" si="217"/>
        <v>3959.0778884899996</v>
      </c>
      <c r="H1186" s="2">
        <f t="shared" si="218"/>
        <v>-0.39590778884899996</v>
      </c>
      <c r="I1186" s="2">
        <f t="shared" si="219"/>
        <v>414.83365384281535</v>
      </c>
      <c r="J1186" s="2">
        <f t="shared" si="220"/>
        <v>6.0409221115100005</v>
      </c>
      <c r="K1186" s="4">
        <f t="shared" si="221"/>
        <v>0.504028425231271</v>
      </c>
      <c r="L1186" s="2">
        <f t="shared" si="222"/>
        <v>250.59777920975486</v>
      </c>
      <c r="M1186" s="9">
        <f t="shared" si="223"/>
        <v>-29.224131869326321</v>
      </c>
      <c r="N1186" s="9">
        <f t="shared" si="224"/>
        <v>-50.947567447759369</v>
      </c>
      <c r="O1186" s="9">
        <f t="shared" si="225"/>
        <v>-56.905253531363996</v>
      </c>
      <c r="P1186" s="9">
        <f t="shared" si="226"/>
        <v>-56.115555256744479</v>
      </c>
      <c r="Q1186" s="1">
        <f t="shared" si="227"/>
        <v>-51.434857820320474</v>
      </c>
    </row>
    <row r="1187" spans="1:17" x14ac:dyDescent="0.3">
      <c r="A1187">
        <v>1185</v>
      </c>
      <c r="B1187" s="2">
        <v>0.15859100000000001</v>
      </c>
      <c r="C1187" s="2">
        <v>1006.87756348</v>
      </c>
      <c r="D1187" s="2">
        <v>-3883.65356445</v>
      </c>
      <c r="E1187" s="2">
        <v>8153.7480468800004</v>
      </c>
      <c r="F1187" s="2">
        <f t="shared" si="216"/>
        <v>-3967.0429763799998</v>
      </c>
      <c r="G1187" s="2">
        <f t="shared" si="217"/>
        <v>3967.0429763799998</v>
      </c>
      <c r="H1187" s="2">
        <f t="shared" si="218"/>
        <v>-0.39670429763799997</v>
      </c>
      <c r="I1187" s="2">
        <f t="shared" si="219"/>
        <v>415.26697804378853</v>
      </c>
      <c r="J1187" s="2">
        <f t="shared" si="220"/>
        <v>6.0329570236199999</v>
      </c>
      <c r="K1187" s="4">
        <f t="shared" si="221"/>
        <v>0.50534781711126597</v>
      </c>
      <c r="L1187" s="2">
        <f t="shared" si="222"/>
        <v>250.52878318667263</v>
      </c>
      <c r="M1187" s="9">
        <f t="shared" si="223"/>
        <v>-52.293806054421196</v>
      </c>
      <c r="N1187" s="9">
        <f t="shared" si="224"/>
        <v>-47.50602721674111</v>
      </c>
      <c r="O1187" s="9">
        <f t="shared" si="225"/>
        <v>-55.219062886587501</v>
      </c>
      <c r="P1187" s="9">
        <f t="shared" si="226"/>
        <v>-55.536255275515224</v>
      </c>
      <c r="Q1187" s="1">
        <f t="shared" si="227"/>
        <v>-53.564654388904657</v>
      </c>
    </row>
    <row r="1188" spans="1:17" x14ac:dyDescent="0.3">
      <c r="A1188">
        <v>1186</v>
      </c>
      <c r="B1188" s="2">
        <v>0.15873300000000001</v>
      </c>
      <c r="C1188" s="2">
        <v>1006.8881225600001</v>
      </c>
      <c r="D1188" s="2">
        <v>-3891.6188964799999</v>
      </c>
      <c r="E1188" s="2">
        <v>8162.0703125</v>
      </c>
      <c r="F1188" s="2">
        <f t="shared" si="216"/>
        <v>-3975.0083084099997</v>
      </c>
      <c r="G1188" s="2">
        <f t="shared" si="217"/>
        <v>3975.0083084099997</v>
      </c>
      <c r="H1188" s="2">
        <f t="shared" si="218"/>
        <v>-0.39750083084099996</v>
      </c>
      <c r="I1188" s="2">
        <f t="shared" si="219"/>
        <v>415.69082755135548</v>
      </c>
      <c r="J1188" s="2">
        <f t="shared" si="220"/>
        <v>6.0249916915900004</v>
      </c>
      <c r="K1188" s="4">
        <f t="shared" si="221"/>
        <v>0.50666899260748932</v>
      </c>
      <c r="L1188" s="2">
        <f t="shared" si="222"/>
        <v>250.45337822670882</v>
      </c>
      <c r="M1188" s="9">
        <f t="shared" si="223"/>
        <v>-57.074143578468053</v>
      </c>
      <c r="N1188" s="9">
        <f t="shared" si="224"/>
        <v>-56.773369666247469</v>
      </c>
      <c r="O1188" s="9">
        <f t="shared" si="225"/>
        <v>-53.241588228500376</v>
      </c>
      <c r="P1188" s="9">
        <f t="shared" si="226"/>
        <v>-51.231472292506432</v>
      </c>
      <c r="Q1188" s="1">
        <f t="shared" si="227"/>
        <v>-52.015602459669402</v>
      </c>
    </row>
    <row r="1189" spans="1:17" x14ac:dyDescent="0.3">
      <c r="A1189">
        <v>1187</v>
      </c>
      <c r="B1189" s="2">
        <v>0.15886299000000001</v>
      </c>
      <c r="C1189" s="2">
        <v>1006.89520264</v>
      </c>
      <c r="D1189" s="2">
        <v>-3899.5844726599998</v>
      </c>
      <c r="E1189" s="2">
        <v>8170.5097656300004</v>
      </c>
      <c r="F1189" s="2">
        <f t="shared" si="216"/>
        <v>-3982.9738845899997</v>
      </c>
      <c r="G1189" s="2">
        <f t="shared" si="217"/>
        <v>3982.9738845899997</v>
      </c>
      <c r="H1189" s="2">
        <f t="shared" si="218"/>
        <v>-0.39829738845899998</v>
      </c>
      <c r="I1189" s="2">
        <f t="shared" si="219"/>
        <v>416.12064536979767</v>
      </c>
      <c r="J1189" s="2">
        <f t="shared" si="220"/>
        <v>6.0170261154100011</v>
      </c>
      <c r="K1189" s="4">
        <f t="shared" si="221"/>
        <v>0.50799195649435058</v>
      </c>
      <c r="L1189" s="2">
        <f t="shared" si="222"/>
        <v>250.38087903513363</v>
      </c>
      <c r="M1189" s="9">
        <f t="shared" si="223"/>
        <v>-54.800582461245199</v>
      </c>
      <c r="N1189" s="9">
        <f t="shared" si="224"/>
        <v>-57.675957882121928</v>
      </c>
      <c r="O1189" s="9">
        <f t="shared" si="225"/>
        <v>-46.862774374066952</v>
      </c>
      <c r="P1189" s="9">
        <f t="shared" si="226"/>
        <v>-51.331183937656071</v>
      </c>
      <c r="Q1189" s="1">
        <f t="shared" si="227"/>
        <v>-54.362880716883637</v>
      </c>
    </row>
    <row r="1190" spans="1:17" x14ac:dyDescent="0.3">
      <c r="A1190">
        <v>1188</v>
      </c>
      <c r="B1190" s="2">
        <v>0.15899099</v>
      </c>
      <c r="C1190" s="2">
        <v>1006.83056641</v>
      </c>
      <c r="D1190" s="2">
        <v>-3908.0080566400002</v>
      </c>
      <c r="E1190" s="2">
        <v>8177.8222656300004</v>
      </c>
      <c r="F1190" s="2">
        <f t="shared" si="216"/>
        <v>-3991.39746857</v>
      </c>
      <c r="G1190" s="2">
        <f t="shared" si="217"/>
        <v>3991.39746857</v>
      </c>
      <c r="H1190" s="2">
        <f t="shared" si="218"/>
        <v>-0.39913974685699999</v>
      </c>
      <c r="I1190" s="2">
        <f t="shared" si="219"/>
        <v>416.49306793663271</v>
      </c>
      <c r="J1190" s="2">
        <f t="shared" si="220"/>
        <v>6.0086025314300002</v>
      </c>
      <c r="K1190" s="4">
        <f t="shared" si="221"/>
        <v>0.50939289537331933</v>
      </c>
      <c r="L1190" s="2">
        <f t="shared" si="222"/>
        <v>250.25413023270983</v>
      </c>
      <c r="M1190" s="9">
        <f t="shared" si="223"/>
        <v>-90.474184367776544</v>
      </c>
      <c r="N1190" s="9">
        <f t="shared" si="224"/>
        <v>-56.302120079234932</v>
      </c>
      <c r="O1190" s="9">
        <f t="shared" si="225"/>
        <v>-45.714770478786441</v>
      </c>
      <c r="P1190" s="9">
        <f t="shared" si="226"/>
        <v>-54.607016701232723</v>
      </c>
      <c r="Q1190" s="1">
        <f t="shared" si="227"/>
        <v>-54.427292569735862</v>
      </c>
    </row>
    <row r="1191" spans="1:17" x14ac:dyDescent="0.3">
      <c r="A1191">
        <v>1189</v>
      </c>
      <c r="B1191" s="2">
        <v>0.159135</v>
      </c>
      <c r="C1191" s="2">
        <v>1006.89099121</v>
      </c>
      <c r="D1191" s="2">
        <v>-3915.8212890599998</v>
      </c>
      <c r="E1191" s="2">
        <v>8187.0336914099998</v>
      </c>
      <c r="F1191" s="2">
        <f t="shared" si="216"/>
        <v>-3999.2107009899996</v>
      </c>
      <c r="G1191" s="2">
        <f t="shared" si="217"/>
        <v>3999.2107009899996</v>
      </c>
      <c r="H1191" s="2">
        <f t="shared" si="218"/>
        <v>-0.39992107009899996</v>
      </c>
      <c r="I1191" s="2">
        <f t="shared" si="219"/>
        <v>416.96220199929223</v>
      </c>
      <c r="J1191" s="2">
        <f t="shared" si="220"/>
        <v>6.0007892990100009</v>
      </c>
      <c r="K1191" s="4">
        <f t="shared" si="221"/>
        <v>0.51069408258291138</v>
      </c>
      <c r="L1191" s="2">
        <f t="shared" si="222"/>
        <v>250.21023198489991</v>
      </c>
      <c r="M1191" s="9">
        <f t="shared" si="223"/>
        <v>-33.737072948698675</v>
      </c>
      <c r="N1191" s="9">
        <f t="shared" si="224"/>
        <v>-47.80708314882844</v>
      </c>
      <c r="O1191" s="9">
        <f t="shared" si="225"/>
        <v>-49.599824792497266</v>
      </c>
      <c r="P1191" s="9">
        <f t="shared" si="226"/>
        <v>-52.226296830182726</v>
      </c>
      <c r="Q1191" s="1">
        <f t="shared" si="227"/>
        <v>-56.993331702876731</v>
      </c>
    </row>
    <row r="1192" spans="1:17" x14ac:dyDescent="0.3">
      <c r="A1192">
        <v>1190</v>
      </c>
      <c r="B1192" s="2">
        <v>0.15926399999999999</v>
      </c>
      <c r="C1192" s="2">
        <v>1006.94842529</v>
      </c>
      <c r="D1192" s="2">
        <v>-3923.6853027299999</v>
      </c>
      <c r="E1192" s="2">
        <v>8195.8251953100007</v>
      </c>
      <c r="F1192" s="2">
        <f t="shared" si="216"/>
        <v>-4007.0747146599997</v>
      </c>
      <c r="G1192" s="2">
        <f t="shared" si="217"/>
        <v>4007.0747146599997</v>
      </c>
      <c r="H1192" s="2">
        <f t="shared" si="218"/>
        <v>-0.40070747146599994</v>
      </c>
      <c r="I1192" s="2">
        <f t="shared" si="219"/>
        <v>417.40994961621925</v>
      </c>
      <c r="J1192" s="2">
        <f t="shared" si="220"/>
        <v>5.9929252853400001</v>
      </c>
      <c r="K1192" s="4">
        <f t="shared" si="221"/>
        <v>0.51200543858386394</v>
      </c>
      <c r="L1192" s="2">
        <f t="shared" si="222"/>
        <v>250.15066414075355</v>
      </c>
      <c r="M1192" s="9">
        <f t="shared" si="223"/>
        <v>-45.42461703998616</v>
      </c>
      <c r="N1192" s="9">
        <f t="shared" si="224"/>
        <v>-43.608054069123433</v>
      </c>
      <c r="O1192" s="9">
        <f t="shared" si="225"/>
        <v>-51.129931965561646</v>
      </c>
      <c r="P1192" s="9">
        <f t="shared" si="226"/>
        <v>-59.248921824075829</v>
      </c>
      <c r="Q1192" s="1">
        <f t="shared" si="227"/>
        <v>-56.45003336410057</v>
      </c>
    </row>
    <row r="1193" spans="1:17" x14ac:dyDescent="0.3">
      <c r="A1193">
        <v>1191</v>
      </c>
      <c r="B1193" s="2">
        <v>0.15939900000000001</v>
      </c>
      <c r="C1193" s="2">
        <v>1007.03839111</v>
      </c>
      <c r="D1193" s="2">
        <v>-3931.03393555</v>
      </c>
      <c r="E1193" s="2">
        <v>8205.2998046899993</v>
      </c>
      <c r="F1193" s="2">
        <f t="shared" si="216"/>
        <v>-4014.4233474799998</v>
      </c>
      <c r="G1193" s="2">
        <f t="shared" si="217"/>
        <v>4014.4233474799998</v>
      </c>
      <c r="H1193" s="2">
        <f t="shared" si="218"/>
        <v>-0.40144233474800001</v>
      </c>
      <c r="I1193" s="2">
        <f t="shared" si="219"/>
        <v>417.89248750956057</v>
      </c>
      <c r="J1193" s="2">
        <f t="shared" si="220"/>
        <v>5.9855766525199998</v>
      </c>
      <c r="K1193" s="4">
        <f t="shared" si="221"/>
        <v>0.51323240899803468</v>
      </c>
      <c r="L1193" s="2">
        <f t="shared" si="222"/>
        <v>250.13275165007312</v>
      </c>
      <c r="M1193" s="9">
        <f t="shared" si="223"/>
        <v>-14.598958926435619</v>
      </c>
      <c r="N1193" s="9">
        <f t="shared" si="224"/>
        <v>-38.351141334112882</v>
      </c>
      <c r="O1193" s="9">
        <f t="shared" si="225"/>
        <v>-55.682836035213747</v>
      </c>
      <c r="P1193" s="9">
        <f t="shared" si="226"/>
        <v>-57.538849252967232</v>
      </c>
      <c r="Q1193" s="1">
        <f t="shared" si="227"/>
        <v>-56.072189179784239</v>
      </c>
    </row>
    <row r="1194" spans="1:17" x14ac:dyDescent="0.3">
      <c r="A1194">
        <v>1192</v>
      </c>
      <c r="B1194" s="2">
        <v>0.159529</v>
      </c>
      <c r="C1194" s="2">
        <v>1007.13287354</v>
      </c>
      <c r="D1194" s="2">
        <v>-3938.5883789099998</v>
      </c>
      <c r="E1194" s="2">
        <v>8214.2666015600007</v>
      </c>
      <c r="F1194" s="2">
        <f t="shared" si="216"/>
        <v>-4021.9777908399997</v>
      </c>
      <c r="G1194" s="2">
        <f t="shared" si="217"/>
        <v>4021.9777908399997</v>
      </c>
      <c r="H1194" s="2">
        <f t="shared" si="218"/>
        <v>-0.40219777908399995</v>
      </c>
      <c r="I1194" s="2">
        <f t="shared" si="219"/>
        <v>418.34916272414029</v>
      </c>
      <c r="J1194" s="2">
        <f t="shared" si="220"/>
        <v>5.9780222091600006</v>
      </c>
      <c r="K1194" s="4">
        <f t="shared" si="221"/>
        <v>0.51449531399032145</v>
      </c>
      <c r="L1194" s="2">
        <f t="shared" si="222"/>
        <v>250.09005859484017</v>
      </c>
      <c r="M1194" s="9">
        <f t="shared" si="223"/>
        <v>-33.805437062720145</v>
      </c>
      <c r="N1194" s="9">
        <f t="shared" si="224"/>
        <v>-44.816680866773268</v>
      </c>
      <c r="O1194" s="9">
        <f t="shared" si="225"/>
        <v>-52.650670305855428</v>
      </c>
      <c r="P1194" s="9">
        <f t="shared" si="226"/>
        <v>-60.855301331313235</v>
      </c>
      <c r="Q1194" s="1">
        <f t="shared" si="227"/>
        <v>-57.350400289952475</v>
      </c>
    </row>
    <row r="1195" spans="1:17" x14ac:dyDescent="0.3">
      <c r="A1195">
        <v>1193</v>
      </c>
      <c r="B1195" s="2">
        <v>0.159659</v>
      </c>
      <c r="C1195" s="2">
        <v>1007.16137695</v>
      </c>
      <c r="D1195" s="2">
        <v>-3946.5544433599998</v>
      </c>
      <c r="E1195" s="2">
        <v>8222.4121093800004</v>
      </c>
      <c r="F1195" s="2">
        <f t="shared" si="216"/>
        <v>-4029.9438552899996</v>
      </c>
      <c r="G1195" s="2">
        <f t="shared" si="217"/>
        <v>4029.9438552899996</v>
      </c>
      <c r="H1195" s="2">
        <f t="shared" si="218"/>
        <v>-0.40299438552899997</v>
      </c>
      <c r="I1195" s="2">
        <f t="shared" si="219"/>
        <v>418.76401003087523</v>
      </c>
      <c r="J1195" s="2">
        <f t="shared" si="220"/>
        <v>5.9700561447100009</v>
      </c>
      <c r="K1195" s="4">
        <f t="shared" si="221"/>
        <v>0.51582876115971976</v>
      </c>
      <c r="L1195" s="2">
        <f t="shared" si="222"/>
        <v>250.00446512682271</v>
      </c>
      <c r="M1195" s="9">
        <f t="shared" si="223"/>
        <v>-64.189620692723807</v>
      </c>
      <c r="N1195" s="9">
        <f t="shared" si="224"/>
        <v>-55.341813499843433</v>
      </c>
      <c r="O1195" s="9">
        <f t="shared" si="225"/>
        <v>-62.303278545517259</v>
      </c>
      <c r="P1195" s="9">
        <f t="shared" si="226"/>
        <v>-53.751388568928583</v>
      </c>
      <c r="Q1195" s="1">
        <f t="shared" si="227"/>
        <v>-55.009395243805038</v>
      </c>
    </row>
    <row r="1196" spans="1:17" x14ac:dyDescent="0.3">
      <c r="A1196">
        <v>1194</v>
      </c>
      <c r="B1196" s="2">
        <v>0.15980100999999999</v>
      </c>
      <c r="C1196" s="2">
        <v>1007.19787598</v>
      </c>
      <c r="D1196" s="2">
        <v>-3954.5205078099998</v>
      </c>
      <c r="E1196" s="2">
        <v>8230.4931640600007</v>
      </c>
      <c r="F1196" s="2">
        <f t="shared" si="216"/>
        <v>-4037.9099197399996</v>
      </c>
      <c r="G1196" s="2">
        <f t="shared" si="217"/>
        <v>4037.9099197399996</v>
      </c>
      <c r="H1196" s="2">
        <f t="shared" si="218"/>
        <v>-0.40379099197399998</v>
      </c>
      <c r="I1196" s="2">
        <f t="shared" si="219"/>
        <v>419.17557476614496</v>
      </c>
      <c r="J1196" s="2">
        <f t="shared" si="220"/>
        <v>5.9620900802600012</v>
      </c>
      <c r="K1196" s="4">
        <f t="shared" si="221"/>
        <v>0.51716398878487957</v>
      </c>
      <c r="L1196" s="2">
        <f t="shared" si="222"/>
        <v>249.91625362005172</v>
      </c>
      <c r="M1196" s="9">
        <f t="shared" si="223"/>
        <v>-66.064770612000601</v>
      </c>
      <c r="N1196" s="9">
        <f t="shared" si="224"/>
        <v>-57.924239893960376</v>
      </c>
      <c r="O1196" s="9">
        <f t="shared" si="225"/>
        <v>-60.608757501619166</v>
      </c>
      <c r="P1196" s="9">
        <f t="shared" si="226"/>
        <v>-57.310132937240873</v>
      </c>
      <c r="Q1196" s="1">
        <f t="shared" si="227"/>
        <v>-55.013458485104245</v>
      </c>
    </row>
    <row r="1197" spans="1:17" x14ac:dyDescent="0.3">
      <c r="A1197">
        <v>1195</v>
      </c>
      <c r="B1197" s="2">
        <v>0.15993199999999999</v>
      </c>
      <c r="C1197" s="2">
        <v>1007.10168457</v>
      </c>
      <c r="D1197" s="2">
        <v>-3962.9443359400002</v>
      </c>
      <c r="E1197" s="2">
        <v>8237.56640625</v>
      </c>
      <c r="F1197" s="2">
        <f t="shared" si="216"/>
        <v>-4046.33374787</v>
      </c>
      <c r="G1197" s="2">
        <f t="shared" si="217"/>
        <v>4046.33374787</v>
      </c>
      <c r="H1197" s="2">
        <f t="shared" si="218"/>
        <v>-0.40463337478700001</v>
      </c>
      <c r="I1197" s="2">
        <f t="shared" si="219"/>
        <v>419.53581203277679</v>
      </c>
      <c r="J1197" s="2">
        <f t="shared" si="220"/>
        <v>5.9536662521300006</v>
      </c>
      <c r="K1197" s="4">
        <f t="shared" si="221"/>
        <v>0.5185778863669317</v>
      </c>
      <c r="L1197" s="2">
        <f t="shared" si="222"/>
        <v>249.77762056594986</v>
      </c>
      <c r="M1197" s="9">
        <f t="shared" si="223"/>
        <v>-98.050280205337017</v>
      </c>
      <c r="N1197" s="9">
        <f t="shared" si="224"/>
        <v>-86.632684186362965</v>
      </c>
      <c r="O1197" s="9">
        <f t="shared" si="225"/>
        <v>-64.336123724344731</v>
      </c>
      <c r="P1197" s="9">
        <f t="shared" si="226"/>
        <v>-55.923738463981152</v>
      </c>
      <c r="Q1197" s="1">
        <f t="shared" si="227"/>
        <v>-55.084932825596951</v>
      </c>
    </row>
    <row r="1198" spans="1:17" x14ac:dyDescent="0.3">
      <c r="A1198">
        <v>1196</v>
      </c>
      <c r="B1198" s="2">
        <v>0.16007299999999999</v>
      </c>
      <c r="C1198" s="2">
        <v>1007.20935059</v>
      </c>
      <c r="D1198" s="2">
        <v>-3970.4831543</v>
      </c>
      <c r="E1198" s="2">
        <v>8246.859375</v>
      </c>
      <c r="F1198" s="2">
        <f t="shared" si="216"/>
        <v>-4053.8725662299998</v>
      </c>
      <c r="G1198" s="2">
        <f t="shared" si="217"/>
        <v>4053.8725662299998</v>
      </c>
      <c r="H1198" s="2">
        <f t="shared" si="218"/>
        <v>-0.40538725662299996</v>
      </c>
      <c r="I1198" s="2">
        <f t="shared" si="219"/>
        <v>420.0090990447963</v>
      </c>
      <c r="J1198" s="2">
        <f t="shared" si="220"/>
        <v>5.9461274337700001</v>
      </c>
      <c r="K1198" s="4">
        <f t="shared" si="221"/>
        <v>0.51984493679949717</v>
      </c>
      <c r="L1198" s="2">
        <f t="shared" si="222"/>
        <v>249.74276262632844</v>
      </c>
      <c r="M1198" s="9">
        <f t="shared" si="223"/>
        <v>-27.511090897020317</v>
      </c>
      <c r="N1198" s="9">
        <f t="shared" si="224"/>
        <v>-77.492036758541346</v>
      </c>
      <c r="O1198" s="9">
        <f t="shared" si="225"/>
        <v>-56.684585467924279</v>
      </c>
      <c r="P1198" s="9">
        <f t="shared" si="226"/>
        <v>-55.717226422286082</v>
      </c>
      <c r="Q1198" s="1">
        <f t="shared" si="227"/>
        <v>-54.719184729384189</v>
      </c>
    </row>
    <row r="1199" spans="1:17" x14ac:dyDescent="0.3">
      <c r="A1199">
        <v>1197</v>
      </c>
      <c r="B1199" s="2">
        <v>0.16020298999999999</v>
      </c>
      <c r="C1199" s="2">
        <v>1006.9360961899999</v>
      </c>
      <c r="D1199" s="2">
        <v>-3979.9038085900002</v>
      </c>
      <c r="E1199" s="2">
        <v>8250.6455078100007</v>
      </c>
      <c r="F1199" s="2">
        <f t="shared" si="216"/>
        <v>-4063.29322052</v>
      </c>
      <c r="G1199" s="2">
        <f t="shared" si="217"/>
        <v>4063.29322052</v>
      </c>
      <c r="H1199" s="2">
        <f t="shared" si="218"/>
        <v>-0.40632932205200001</v>
      </c>
      <c r="I1199" s="2">
        <f t="shared" si="219"/>
        <v>420.20192520540883</v>
      </c>
      <c r="J1199" s="2">
        <f t="shared" si="220"/>
        <v>5.9367067794800006</v>
      </c>
      <c r="K1199" s="4">
        <f t="shared" si="221"/>
        <v>0.52143052759284492</v>
      </c>
      <c r="L1199" s="2">
        <f t="shared" si="222"/>
        <v>249.46156181174985</v>
      </c>
      <c r="M1199" s="9">
        <f t="shared" si="223"/>
        <v>-177.34765852473305</v>
      </c>
      <c r="N1199" s="9">
        <f t="shared" si="224"/>
        <v>-80.073265245044496</v>
      </c>
      <c r="O1199" s="9">
        <f t="shared" si="225"/>
        <v>-65.201237916861203</v>
      </c>
      <c r="P1199" s="9">
        <f t="shared" si="226"/>
        <v>-55.380760505809263</v>
      </c>
      <c r="Q1199" s="1">
        <f t="shared" si="227"/>
        <v>-54.782774536874683</v>
      </c>
    </row>
    <row r="1200" spans="1:17" x14ac:dyDescent="0.3">
      <c r="A1200">
        <v>1198</v>
      </c>
      <c r="B1200" s="2">
        <v>0.16033</v>
      </c>
      <c r="C1200" s="2">
        <v>1007.06481934</v>
      </c>
      <c r="D1200" s="2">
        <v>-3987.0998535200001</v>
      </c>
      <c r="E1200" s="2">
        <v>8259.9160156300004</v>
      </c>
      <c r="F1200" s="2">
        <f t="shared" si="216"/>
        <v>-4070.4892654499999</v>
      </c>
      <c r="G1200" s="2">
        <f t="shared" si="217"/>
        <v>4070.4892654499999</v>
      </c>
      <c r="H1200" s="2">
        <f t="shared" si="218"/>
        <v>-0.40704892654499997</v>
      </c>
      <c r="I1200" s="2">
        <f t="shared" si="219"/>
        <v>420.67406829165679</v>
      </c>
      <c r="J1200" s="2">
        <f t="shared" si="220"/>
        <v>5.92951073455</v>
      </c>
      <c r="K1200" s="4">
        <f t="shared" si="221"/>
        <v>0.52264339020953443</v>
      </c>
      <c r="L1200" s="2">
        <f t="shared" si="222"/>
        <v>249.43914036821988</v>
      </c>
      <c r="M1200" s="9">
        <f t="shared" si="223"/>
        <v>-18.486383553615699</v>
      </c>
      <c r="N1200" s="9">
        <f t="shared" si="224"/>
        <v>-49.610232127707391</v>
      </c>
      <c r="O1200" s="9">
        <f t="shared" si="225"/>
        <v>-61.847353991264036</v>
      </c>
      <c r="P1200" s="9">
        <f t="shared" si="226"/>
        <v>-53.263941085934086</v>
      </c>
      <c r="Q1200" s="1">
        <f t="shared" si="227"/>
        <v>-54.840754132824287</v>
      </c>
    </row>
    <row r="1201" spans="1:17" x14ac:dyDescent="0.3">
      <c r="A1201">
        <v>1199</v>
      </c>
      <c r="B1201" s="2">
        <v>0.160466</v>
      </c>
      <c r="C1201" s="2">
        <v>1007.04669189</v>
      </c>
      <c r="D1201" s="2">
        <v>-3995.1020507799999</v>
      </c>
      <c r="E1201" s="2">
        <v>8267.5419921899993</v>
      </c>
      <c r="F1201" s="2">
        <f t="shared" si="216"/>
        <v>-4078.4914627099997</v>
      </c>
      <c r="G1201" s="2">
        <f t="shared" si="217"/>
        <v>4078.4914627099997</v>
      </c>
      <c r="H1201" s="2">
        <f t="shared" si="218"/>
        <v>-0.407849146271</v>
      </c>
      <c r="I1201" s="2">
        <f t="shared" si="219"/>
        <v>421.06245608859336</v>
      </c>
      <c r="J1201" s="2">
        <f t="shared" si="220"/>
        <v>5.9215085372900003</v>
      </c>
      <c r="K1201" s="4">
        <f t="shared" si="221"/>
        <v>0.52399385607118187</v>
      </c>
      <c r="L1201" s="2">
        <f t="shared" si="222"/>
        <v>249.33249284609013</v>
      </c>
      <c r="M1201" s="9">
        <f t="shared" si="223"/>
        <v>-78.970913044516337</v>
      </c>
      <c r="N1201" s="9">
        <f t="shared" si="224"/>
        <v>-66.199075768933824</v>
      </c>
      <c r="O1201" s="9">
        <f t="shared" si="225"/>
        <v>-64.215324339080695</v>
      </c>
      <c r="P1201" s="9">
        <f t="shared" si="226"/>
        <v>-57.5948810892409</v>
      </c>
      <c r="Q1201" s="1">
        <f t="shared" si="227"/>
        <v>-55.810447252290686</v>
      </c>
    </row>
    <row r="1202" spans="1:17" x14ac:dyDescent="0.3">
      <c r="A1202">
        <v>1200</v>
      </c>
      <c r="B1202" s="2">
        <v>0.16059699999999999</v>
      </c>
      <c r="C1202" s="2">
        <v>1007.31079102</v>
      </c>
      <c r="D1202" s="2">
        <v>-4001.6271972700001</v>
      </c>
      <c r="E1202" s="2">
        <v>8278.6484375</v>
      </c>
      <c r="F1202" s="2">
        <f t="shared" si="216"/>
        <v>-4085.0166091999999</v>
      </c>
      <c r="G1202" s="2">
        <f t="shared" si="217"/>
        <v>4085.0166091999999</v>
      </c>
      <c r="H1202" s="2">
        <f t="shared" si="218"/>
        <v>-0.40850166092000001</v>
      </c>
      <c r="I1202" s="2">
        <f t="shared" si="219"/>
        <v>421.62810270339861</v>
      </c>
      <c r="J1202" s="2">
        <f t="shared" si="220"/>
        <v>5.9149833907999998</v>
      </c>
      <c r="K1202" s="4">
        <f t="shared" si="221"/>
        <v>0.52509640354735065</v>
      </c>
      <c r="L1202" s="2">
        <f t="shared" si="222"/>
        <v>249.39232245851193</v>
      </c>
      <c r="M1202" s="9">
        <f t="shared" si="223"/>
        <v>54.264885381348428</v>
      </c>
      <c r="N1202" s="9">
        <f t="shared" si="224"/>
        <v>-37.530477136457058</v>
      </c>
      <c r="O1202" s="9">
        <f t="shared" si="225"/>
        <v>-56.508635894215075</v>
      </c>
      <c r="P1202" s="9">
        <f t="shared" si="226"/>
        <v>-59.399333225031562</v>
      </c>
      <c r="Q1202" s="1">
        <f t="shared" si="227"/>
        <v>-56.68620207851091</v>
      </c>
    </row>
    <row r="1203" spans="1:17" x14ac:dyDescent="0.3">
      <c r="A1203">
        <v>1201</v>
      </c>
      <c r="B1203" s="2">
        <v>0.16073800999999999</v>
      </c>
      <c r="C1203" s="2">
        <v>1007.1939086899999</v>
      </c>
      <c r="D1203" s="2">
        <v>-4010.1889648400002</v>
      </c>
      <c r="E1203" s="2">
        <v>8285.3300781300004</v>
      </c>
      <c r="F1203" s="2">
        <f t="shared" si="216"/>
        <v>-4093.57837677</v>
      </c>
      <c r="G1203" s="2">
        <f t="shared" si="217"/>
        <v>4093.57837677</v>
      </c>
      <c r="H1203" s="2">
        <f t="shared" si="218"/>
        <v>-0.40935783767700001</v>
      </c>
      <c r="I1203" s="2">
        <f t="shared" si="219"/>
        <v>421.96839586635167</v>
      </c>
      <c r="J1203" s="2">
        <f t="shared" si="220"/>
        <v>5.9064216232300009</v>
      </c>
      <c r="K1203" s="4">
        <f t="shared" si="221"/>
        <v>0.52654492325492663</v>
      </c>
      <c r="L1203" s="2">
        <f t="shared" si="222"/>
        <v>249.23232576646961</v>
      </c>
      <c r="M1203" s="9">
        <f t="shared" si="223"/>
        <v>-110.45530910315247</v>
      </c>
      <c r="N1203" s="9">
        <f t="shared" si="224"/>
        <v>-51.308501174204039</v>
      </c>
      <c r="O1203" s="9">
        <f t="shared" si="225"/>
        <v>-54.970995321419323</v>
      </c>
      <c r="P1203" s="9">
        <f t="shared" si="226"/>
        <v>-59.432487174345518</v>
      </c>
      <c r="Q1203" s="1">
        <f t="shared" si="227"/>
        <v>-55.256520519308431</v>
      </c>
    </row>
    <row r="1204" spans="1:17" x14ac:dyDescent="0.3">
      <c r="A1204">
        <v>1202</v>
      </c>
      <c r="B1204" s="2">
        <v>0.16086900000000001</v>
      </c>
      <c r="C1204" s="2">
        <v>1007.28790283</v>
      </c>
      <c r="D1204" s="2">
        <v>-4017.6364746099998</v>
      </c>
      <c r="E1204" s="2">
        <v>8294.3623046899993</v>
      </c>
      <c r="F1204" s="2">
        <f t="shared" si="216"/>
        <v>-4101.0258865400001</v>
      </c>
      <c r="G1204" s="2">
        <f t="shared" si="217"/>
        <v>4101.0258865400001</v>
      </c>
      <c r="H1204" s="2">
        <f t="shared" si="218"/>
        <v>-0.41010258865400001</v>
      </c>
      <c r="I1204" s="2">
        <f t="shared" si="219"/>
        <v>422.42840338767957</v>
      </c>
      <c r="J1204" s="2">
        <f t="shared" si="220"/>
        <v>5.8989741134599996</v>
      </c>
      <c r="K1204" s="4">
        <f t="shared" si="221"/>
        <v>0.52780663627566704</v>
      </c>
      <c r="L1204" s="2">
        <f t="shared" si="222"/>
        <v>249.18942163741602</v>
      </c>
      <c r="M1204" s="9">
        <f t="shared" si="223"/>
        <v>-34.004665362349208</v>
      </c>
      <c r="N1204" s="9">
        <f t="shared" si="224"/>
        <v>-41.252335405610054</v>
      </c>
      <c r="O1204" s="9">
        <f t="shared" si="225"/>
        <v>-44.106039816008739</v>
      </c>
      <c r="P1204" s="9">
        <f t="shared" si="226"/>
        <v>-58.427205441943855</v>
      </c>
      <c r="Q1204" s="1">
        <f t="shared" si="227"/>
        <v>-54.29856755796893</v>
      </c>
    </row>
    <row r="1205" spans="1:17" x14ac:dyDescent="0.3">
      <c r="A1205">
        <v>1203</v>
      </c>
      <c r="B1205" s="2">
        <v>0.16101099999999999</v>
      </c>
      <c r="C1205" s="2">
        <v>1007.24743652</v>
      </c>
      <c r="D1205" s="2">
        <v>-4025.8061523400002</v>
      </c>
      <c r="E1205" s="2">
        <v>8301.8291015600007</v>
      </c>
      <c r="F1205" s="2">
        <f t="shared" si="216"/>
        <v>-4109.1955642700004</v>
      </c>
      <c r="G1205" s="2">
        <f t="shared" si="217"/>
        <v>4109.1955642700004</v>
      </c>
      <c r="H1205" s="2">
        <f t="shared" si="218"/>
        <v>-0.41091955642700007</v>
      </c>
      <c r="I1205" s="2">
        <f t="shared" si="219"/>
        <v>422.80868422957519</v>
      </c>
      <c r="J1205" s="2">
        <f t="shared" si="220"/>
        <v>5.8908044357299998</v>
      </c>
      <c r="K1205" s="4">
        <f t="shared" si="221"/>
        <v>0.52919252813165685</v>
      </c>
      <c r="L1205" s="2">
        <f t="shared" si="222"/>
        <v>249.06832725247463</v>
      </c>
      <c r="M1205" s="9">
        <f t="shared" si="223"/>
        <v>-87.376503742350593</v>
      </c>
      <c r="N1205" s="9">
        <f t="shared" si="224"/>
        <v>-54.839777630251447</v>
      </c>
      <c r="O1205" s="9">
        <f t="shared" si="225"/>
        <v>-48.815577098893655</v>
      </c>
      <c r="P1205" s="9">
        <f t="shared" si="226"/>
        <v>-55.398199706428059</v>
      </c>
      <c r="Q1205" s="1">
        <f t="shared" si="227"/>
        <v>-52.730213301648796</v>
      </c>
    </row>
    <row r="1206" spans="1:17" x14ac:dyDescent="0.3">
      <c r="A1206">
        <v>1204</v>
      </c>
      <c r="B1206" s="2">
        <v>0.16113999000000001</v>
      </c>
      <c r="C1206" s="2">
        <v>1007.3236084</v>
      </c>
      <c r="D1206" s="2">
        <v>-4033.2670898400002</v>
      </c>
      <c r="E1206" s="2">
        <v>8311.1435546899993</v>
      </c>
      <c r="F1206" s="2">
        <f t="shared" si="216"/>
        <v>-4116.6565017700004</v>
      </c>
      <c r="G1206" s="2">
        <f t="shared" si="217"/>
        <v>4116.6565017700004</v>
      </c>
      <c r="H1206" s="2">
        <f t="shared" si="218"/>
        <v>-0.41166565017700002</v>
      </c>
      <c r="I1206" s="2">
        <f t="shared" si="219"/>
        <v>423.28306543208305</v>
      </c>
      <c r="J1206" s="2">
        <f t="shared" si="220"/>
        <v>5.8833434982299995</v>
      </c>
      <c r="K1206" s="4">
        <f t="shared" si="221"/>
        <v>0.53045987053986621</v>
      </c>
      <c r="L1206" s="2">
        <f t="shared" si="222"/>
        <v>249.03196709207091</v>
      </c>
      <c r="M1206" s="9">
        <f t="shared" si="223"/>
        <v>-28.690084201546419</v>
      </c>
      <c r="N1206" s="9">
        <f t="shared" si="224"/>
        <v>-48.661327604828514</v>
      </c>
      <c r="O1206" s="9">
        <f t="shared" si="225"/>
        <v>-47.228467864217748</v>
      </c>
      <c r="P1206" s="9">
        <f t="shared" si="226"/>
        <v>-58.487619515530774</v>
      </c>
      <c r="Q1206" s="1">
        <f t="shared" si="227"/>
        <v>-53.705204211659542</v>
      </c>
    </row>
    <row r="1207" spans="1:17" x14ac:dyDescent="0.3">
      <c r="A1207">
        <v>1205</v>
      </c>
      <c r="B1207" s="2">
        <v>0.16126799999999999</v>
      </c>
      <c r="C1207" s="2">
        <v>1007.4785156299999</v>
      </c>
      <c r="D1207" s="2">
        <v>-4040.2553710900002</v>
      </c>
      <c r="E1207" s="2">
        <v>8320.484375</v>
      </c>
      <c r="F1207" s="2">
        <f t="shared" si="216"/>
        <v>-4123.6447830200004</v>
      </c>
      <c r="G1207" s="2">
        <f t="shared" si="217"/>
        <v>4123.6447830200004</v>
      </c>
      <c r="H1207" s="2">
        <f t="shared" si="218"/>
        <v>-0.41236447830200007</v>
      </c>
      <c r="I1207" s="2">
        <f t="shared" si="219"/>
        <v>423.75878950404137</v>
      </c>
      <c r="J1207" s="2">
        <f t="shared" si="220"/>
        <v>5.8763552169799995</v>
      </c>
      <c r="K1207" s="4">
        <f t="shared" si="221"/>
        <v>0.53164838433462502</v>
      </c>
      <c r="L1207" s="2">
        <f t="shared" si="222"/>
        <v>249.01571734432028</v>
      </c>
      <c r="M1207" s="9">
        <f t="shared" si="223"/>
        <v>-13.672325741858524</v>
      </c>
      <c r="N1207" s="9">
        <f t="shared" si="224"/>
        <v>-54.034838352274662</v>
      </c>
      <c r="O1207" s="9">
        <f t="shared" si="225"/>
        <v>-58.922960087253756</v>
      </c>
      <c r="P1207" s="9">
        <f t="shared" si="226"/>
        <v>-49.719034307400776</v>
      </c>
      <c r="Q1207" s="1">
        <f t="shared" si="227"/>
        <v>-55.847094875154497</v>
      </c>
    </row>
    <row r="1208" spans="1:17" x14ac:dyDescent="0.3">
      <c r="A1208">
        <v>1206</v>
      </c>
      <c r="B1208" s="2">
        <v>0.16140299999999999</v>
      </c>
      <c r="C1208" s="2">
        <v>1007.4432373</v>
      </c>
      <c r="D1208" s="2">
        <v>-4048.2104492200001</v>
      </c>
      <c r="E1208" s="2">
        <v>8328.1572265600007</v>
      </c>
      <c r="F1208" s="2">
        <f t="shared" si="216"/>
        <v>-4131.5998611499999</v>
      </c>
      <c r="G1208" s="2">
        <f t="shared" si="217"/>
        <v>4131.5998611499999</v>
      </c>
      <c r="H1208" s="2">
        <f t="shared" si="218"/>
        <v>-0.41315998611499999</v>
      </c>
      <c r="I1208" s="2">
        <f t="shared" si="219"/>
        <v>424.14956462512441</v>
      </c>
      <c r="J1208" s="2">
        <f t="shared" si="220"/>
        <v>5.8684001388500002</v>
      </c>
      <c r="K1208" s="4">
        <f t="shared" si="221"/>
        <v>0.53300304505007101</v>
      </c>
      <c r="L1208" s="2">
        <f t="shared" si="222"/>
        <v>248.90793639392473</v>
      </c>
      <c r="M1208" s="9">
        <f t="shared" si="223"/>
        <v>-79.563058976037809</v>
      </c>
      <c r="N1208" s="9">
        <f t="shared" si="224"/>
        <v>-49.496923590291182</v>
      </c>
      <c r="O1208" s="9">
        <f t="shared" si="225"/>
        <v>-52.496280650525719</v>
      </c>
      <c r="P1208" s="9">
        <f t="shared" si="226"/>
        <v>-52.309624226083173</v>
      </c>
      <c r="Q1208" s="1">
        <f t="shared" si="227"/>
        <v>-57.663594588882546</v>
      </c>
    </row>
    <row r="1209" spans="1:17" x14ac:dyDescent="0.3">
      <c r="A1209">
        <v>1207</v>
      </c>
      <c r="B1209" s="2">
        <v>0.16153400000000001</v>
      </c>
      <c r="C1209" s="2">
        <v>1007.47186279</v>
      </c>
      <c r="D1209" s="2">
        <v>-4055.89453125</v>
      </c>
      <c r="E1209" s="2">
        <v>8336.4042968800004</v>
      </c>
      <c r="F1209" s="2">
        <f t="shared" si="216"/>
        <v>-4139.2839431800003</v>
      </c>
      <c r="G1209" s="2">
        <f t="shared" si="217"/>
        <v>4139.2839431800003</v>
      </c>
      <c r="H1209" s="2">
        <f t="shared" si="218"/>
        <v>-0.41392839431800005</v>
      </c>
      <c r="I1209" s="2">
        <f t="shared" si="219"/>
        <v>424.5695844675098</v>
      </c>
      <c r="J1209" s="2">
        <f t="shared" si="220"/>
        <v>5.8607160568199994</v>
      </c>
      <c r="K1209" s="4">
        <f t="shared" si="221"/>
        <v>0.53431330287361578</v>
      </c>
      <c r="L1209" s="2">
        <f t="shared" si="222"/>
        <v>248.82817809261297</v>
      </c>
      <c r="M1209" s="9">
        <f t="shared" si="223"/>
        <v>-60.872219099579972</v>
      </c>
      <c r="N1209" s="9">
        <f t="shared" si="224"/>
        <v>-53.956015675177014</v>
      </c>
      <c r="O1209" s="9">
        <f t="shared" si="225"/>
        <v>-56.923805391771467</v>
      </c>
      <c r="P1209" s="9">
        <f t="shared" si="226"/>
        <v>-52.224276424102605</v>
      </c>
      <c r="Q1209" s="1">
        <f t="shared" si="227"/>
        <v>-58.497795169041652</v>
      </c>
    </row>
    <row r="1210" spans="1:17" x14ac:dyDescent="0.3">
      <c r="A1210">
        <v>1208</v>
      </c>
      <c r="B1210" s="2">
        <v>0.16167599999999999</v>
      </c>
      <c r="C1210" s="2">
        <v>1007.45593262</v>
      </c>
      <c r="D1210" s="2">
        <v>-4063.8557128900002</v>
      </c>
      <c r="E1210" s="2">
        <v>8344.7939453100007</v>
      </c>
      <c r="F1210" s="2">
        <f t="shared" si="216"/>
        <v>-4147.2451248200005</v>
      </c>
      <c r="G1210" s="2">
        <f t="shared" si="217"/>
        <v>4147.2451248200005</v>
      </c>
      <c r="H1210" s="2">
        <f t="shared" si="218"/>
        <v>-0.41472451248200004</v>
      </c>
      <c r="I1210" s="2">
        <f t="shared" si="219"/>
        <v>424.99686575340991</v>
      </c>
      <c r="J1210" s="2">
        <f t="shared" si="220"/>
        <v>5.8527548751799996</v>
      </c>
      <c r="K1210" s="4">
        <f t="shared" si="221"/>
        <v>0.53567262376356795</v>
      </c>
      <c r="L1210" s="2">
        <f t="shared" si="222"/>
        <v>248.74024779744894</v>
      </c>
      <c r="M1210" s="9">
        <f t="shared" si="223"/>
        <v>-64.686929932433188</v>
      </c>
      <c r="N1210" s="9">
        <f t="shared" si="224"/>
        <v>-61.744589361325346</v>
      </c>
      <c r="O1210" s="9">
        <f t="shared" si="225"/>
        <v>-52.306291687375079</v>
      </c>
      <c r="P1210" s="9">
        <f t="shared" si="226"/>
        <v>-56.882827340298917</v>
      </c>
      <c r="Q1210" s="1">
        <f t="shared" si="227"/>
        <v>-57.775492819613213</v>
      </c>
    </row>
    <row r="1211" spans="1:17" x14ac:dyDescent="0.3">
      <c r="A1211">
        <v>1209</v>
      </c>
      <c r="B1211" s="2">
        <v>0.16180600000000001</v>
      </c>
      <c r="C1211" s="2">
        <v>1007.46270752</v>
      </c>
      <c r="D1211" s="2">
        <v>-4071.5437011700001</v>
      </c>
      <c r="E1211" s="2">
        <v>8353.5185546899993</v>
      </c>
      <c r="F1211" s="2">
        <f t="shared" si="216"/>
        <v>-4154.9331130999999</v>
      </c>
      <c r="G1211" s="2">
        <f t="shared" si="217"/>
        <v>4154.9331130999999</v>
      </c>
      <c r="H1211" s="2">
        <f t="shared" si="218"/>
        <v>-0.41549331131</v>
      </c>
      <c r="I1211" s="2">
        <f t="shared" si="219"/>
        <v>425.44120646040915</v>
      </c>
      <c r="J1211" s="2">
        <f t="shared" si="220"/>
        <v>5.8450668868999998</v>
      </c>
      <c r="K1211" s="4">
        <f t="shared" si="221"/>
        <v>0.53698705469665298</v>
      </c>
      <c r="L1211" s="2">
        <f t="shared" si="222"/>
        <v>248.67323082045237</v>
      </c>
      <c r="M1211" s="9">
        <f t="shared" si="223"/>
        <v>-50.985544625975599</v>
      </c>
      <c r="N1211" s="9">
        <f t="shared" si="224"/>
        <v>-60.60245517282997</v>
      </c>
      <c r="O1211" s="9">
        <f t="shared" si="225"/>
        <v>-55.49019703540899</v>
      </c>
      <c r="P1211" s="9">
        <f t="shared" si="226"/>
        <v>-51.320469838915393</v>
      </c>
      <c r="Q1211" s="1">
        <f t="shared" si="227"/>
        <v>-58.747211201724916</v>
      </c>
    </row>
    <row r="1212" spans="1:17" x14ac:dyDescent="0.3">
      <c r="A1212">
        <v>1210</v>
      </c>
      <c r="B1212" s="2">
        <v>0.161936</v>
      </c>
      <c r="C1212" s="2">
        <v>1007.51898193</v>
      </c>
      <c r="D1212" s="2">
        <v>-4079.04956055</v>
      </c>
      <c r="E1212" s="2">
        <v>8361.9853515600007</v>
      </c>
      <c r="F1212" s="2">
        <f t="shared" si="216"/>
        <v>-4162.4389724800003</v>
      </c>
      <c r="G1212" s="2">
        <f t="shared" si="217"/>
        <v>4162.4389724800003</v>
      </c>
      <c r="H1212" s="2">
        <f t="shared" si="218"/>
        <v>-0.41624389724800004</v>
      </c>
      <c r="I1212" s="2">
        <f t="shared" si="219"/>
        <v>425.87241688409421</v>
      </c>
      <c r="J1212" s="2">
        <f t="shared" si="220"/>
        <v>5.8375610275199996</v>
      </c>
      <c r="K1212" s="4">
        <f t="shared" si="221"/>
        <v>0.53827201566052907</v>
      </c>
      <c r="L1212" s="2">
        <f t="shared" si="222"/>
        <v>248.60562234983382</v>
      </c>
      <c r="M1212" s="9">
        <f t="shared" si="223"/>
        <v>-52.615194172600155</v>
      </c>
      <c r="N1212" s="9">
        <f t="shared" si="224"/>
        <v>-57.5917874334706</v>
      </c>
      <c r="O1212" s="9">
        <f t="shared" si="225"/>
        <v>-62.603349287958913</v>
      </c>
      <c r="P1212" s="9">
        <f t="shared" si="226"/>
        <v>-52.052952877058274</v>
      </c>
      <c r="Q1212" s="1">
        <f t="shared" si="227"/>
        <v>-56.433473378859887</v>
      </c>
    </row>
    <row r="1213" spans="1:17" x14ac:dyDescent="0.3">
      <c r="A1213">
        <v>1211</v>
      </c>
      <c r="B1213" s="2">
        <v>0.16207699</v>
      </c>
      <c r="C1213" s="2">
        <v>1007.47021484</v>
      </c>
      <c r="D1213" s="2">
        <v>-4086.8002929700001</v>
      </c>
      <c r="E1213" s="2">
        <v>8369.7978515600007</v>
      </c>
      <c r="F1213" s="2">
        <f t="shared" si="216"/>
        <v>-4170.1897048999999</v>
      </c>
      <c r="G1213" s="2">
        <f t="shared" si="217"/>
        <v>4170.1897048999999</v>
      </c>
      <c r="H1213" s="2">
        <f t="shared" si="218"/>
        <v>-0.41701897048999997</v>
      </c>
      <c r="I1213" s="2">
        <f t="shared" si="219"/>
        <v>426.27030424182391</v>
      </c>
      <c r="J1213" s="2">
        <f t="shared" si="220"/>
        <v>5.8298102950999997</v>
      </c>
      <c r="K1213" s="4">
        <f t="shared" si="221"/>
        <v>0.53960063259502589</v>
      </c>
      <c r="L1213" s="2">
        <f t="shared" si="222"/>
        <v>248.5075008164394</v>
      </c>
      <c r="M1213" s="9">
        <f t="shared" si="223"/>
        <v>-73.852388033560928</v>
      </c>
      <c r="N1213" s="9">
        <f t="shared" si="224"/>
        <v>-56.123447913754283</v>
      </c>
      <c r="O1213" s="9">
        <f t="shared" si="225"/>
        <v>-55.497829219687624</v>
      </c>
      <c r="P1213" s="9">
        <f t="shared" si="226"/>
        <v>-50.36197325016893</v>
      </c>
      <c r="Q1213" s="1">
        <f t="shared" si="227"/>
        <v>-54.803699277009478</v>
      </c>
    </row>
    <row r="1214" spans="1:17" x14ac:dyDescent="0.3">
      <c r="A1214">
        <v>1212</v>
      </c>
      <c r="B1214" s="2">
        <v>0.16220701000000001</v>
      </c>
      <c r="C1214" s="2">
        <v>1007.50720215</v>
      </c>
      <c r="D1214" s="2">
        <v>-4094.53125</v>
      </c>
      <c r="E1214" s="2">
        <v>8378.8613281300004</v>
      </c>
      <c r="F1214" s="2">
        <f t="shared" si="216"/>
        <v>-4177.9206619300003</v>
      </c>
      <c r="G1214" s="2">
        <f t="shared" si="217"/>
        <v>4177.9206619300003</v>
      </c>
      <c r="H1214" s="2">
        <f t="shared" si="218"/>
        <v>-0.41779206619300002</v>
      </c>
      <c r="I1214" s="2">
        <f t="shared" si="219"/>
        <v>426.73190331309206</v>
      </c>
      <c r="J1214" s="2">
        <f t="shared" si="220"/>
        <v>5.82207933807</v>
      </c>
      <c r="K1214" s="4">
        <f t="shared" si="221"/>
        <v>0.54092762047559129</v>
      </c>
      <c r="L1214" s="2">
        <f t="shared" si="222"/>
        <v>248.44669971744383</v>
      </c>
      <c r="M1214" s="9">
        <f t="shared" si="223"/>
        <v>-45.818880402783137</v>
      </c>
      <c r="N1214" s="9">
        <f t="shared" si="224"/>
        <v>-61.46447819152074</v>
      </c>
      <c r="O1214" s="9">
        <f t="shared" si="225"/>
        <v>-51.736465606667586</v>
      </c>
      <c r="P1214" s="9">
        <f t="shared" si="226"/>
        <v>-55.618597388821826</v>
      </c>
      <c r="Q1214" s="1">
        <f t="shared" si="227"/>
        <v>-51.785561273435839</v>
      </c>
    </row>
    <row r="1215" spans="1:17" x14ac:dyDescent="0.3">
      <c r="A1215">
        <v>1213</v>
      </c>
      <c r="B1215" s="2">
        <v>0.16234100000000001</v>
      </c>
      <c r="C1215" s="2">
        <v>1007.49688721</v>
      </c>
      <c r="D1215" s="2">
        <v>-4102.1572265599998</v>
      </c>
      <c r="E1215" s="2">
        <v>8387.3125</v>
      </c>
      <c r="F1215" s="2">
        <f t="shared" si="216"/>
        <v>-4185.5466384900001</v>
      </c>
      <c r="G1215" s="2">
        <f t="shared" si="217"/>
        <v>4185.5466384900001</v>
      </c>
      <c r="H1215" s="2">
        <f t="shared" si="218"/>
        <v>-0.41855466384900003</v>
      </c>
      <c r="I1215" s="2">
        <f t="shared" si="219"/>
        <v>427.16231796206159</v>
      </c>
      <c r="J1215" s="2">
        <f t="shared" si="220"/>
        <v>5.81445336151</v>
      </c>
      <c r="K1215" s="4">
        <f t="shared" si="221"/>
        <v>0.54223831634155351</v>
      </c>
      <c r="L1215" s="2">
        <f t="shared" si="222"/>
        <v>248.37153755849121</v>
      </c>
      <c r="M1215" s="9">
        <f t="shared" si="223"/>
        <v>-57.345232333851655</v>
      </c>
      <c r="N1215" s="9">
        <f t="shared" si="224"/>
        <v>-54.06411502931995</v>
      </c>
      <c r="O1215" s="9">
        <f t="shared" si="225"/>
        <v>-49.548130162451955</v>
      </c>
      <c r="P1215" s="9">
        <f t="shared" si="226"/>
        <v>-59.192272381001182</v>
      </c>
      <c r="Q1215" s="1">
        <f t="shared" si="227"/>
        <v>-53.492943049661207</v>
      </c>
    </row>
    <row r="1216" spans="1:17" x14ac:dyDescent="0.3">
      <c r="A1216">
        <v>1214</v>
      </c>
      <c r="B1216" s="2">
        <v>0.16248499999999999</v>
      </c>
      <c r="C1216" s="2">
        <v>1007.48999023</v>
      </c>
      <c r="D1216" s="2">
        <v>-4110.2631835900002</v>
      </c>
      <c r="E1216" s="2">
        <v>8395.3564453100007</v>
      </c>
      <c r="F1216" s="2">
        <f t="shared" si="216"/>
        <v>-4193.6525955200004</v>
      </c>
      <c r="G1216" s="2">
        <f t="shared" si="217"/>
        <v>4193.6525955200004</v>
      </c>
      <c r="H1216" s="2">
        <f t="shared" si="218"/>
        <v>-0.41936525955200005</v>
      </c>
      <c r="I1216" s="2">
        <f t="shared" si="219"/>
        <v>427.57199273263677</v>
      </c>
      <c r="J1216" s="2">
        <f t="shared" si="220"/>
        <v>5.8063474044799994</v>
      </c>
      <c r="K1216" s="4">
        <f t="shared" si="221"/>
        <v>0.5436333937562533</v>
      </c>
      <c r="L1216" s="2">
        <f t="shared" si="222"/>
        <v>248.26315302314865</v>
      </c>
      <c r="M1216" s="9">
        <f t="shared" si="223"/>
        <v>-77.690696014807799</v>
      </c>
      <c r="N1216" s="9">
        <f t="shared" si="224"/>
        <v>-44.697626739087696</v>
      </c>
      <c r="O1216" s="9">
        <f t="shared" si="225"/>
        <v>-50.773270686122494</v>
      </c>
      <c r="P1216" s="9">
        <f t="shared" si="226"/>
        <v>-57.754552041754259</v>
      </c>
      <c r="Q1216" s="1">
        <f t="shared" si="227"/>
        <v>-52.622865481124066</v>
      </c>
    </row>
    <row r="1217" spans="1:17" x14ac:dyDescent="0.3">
      <c r="A1217">
        <v>1215</v>
      </c>
      <c r="B1217" s="2">
        <v>0.16261400000000001</v>
      </c>
      <c r="C1217" s="2">
        <v>1007.62384033</v>
      </c>
      <c r="D1217" s="2">
        <v>-4117.58984375</v>
      </c>
      <c r="E1217" s="2">
        <v>8405.2958984399993</v>
      </c>
      <c r="F1217" s="2">
        <f t="shared" si="216"/>
        <v>-4200.9792556800003</v>
      </c>
      <c r="G1217" s="2">
        <f t="shared" si="217"/>
        <v>4200.9792556800003</v>
      </c>
      <c r="H1217" s="2">
        <f t="shared" si="218"/>
        <v>-0.42009792556800002</v>
      </c>
      <c r="I1217" s="2">
        <f t="shared" si="219"/>
        <v>428.078204923763</v>
      </c>
      <c r="J1217" s="2">
        <f t="shared" si="220"/>
        <v>5.7990207443199999</v>
      </c>
      <c r="K1217" s="4">
        <f t="shared" si="221"/>
        <v>0.54489602688248107</v>
      </c>
      <c r="L1217" s="2">
        <f t="shared" si="222"/>
        <v>248.24343905441697</v>
      </c>
      <c r="M1217" s="9">
        <f t="shared" si="223"/>
        <v>-15.613378361596249</v>
      </c>
      <c r="N1217" s="9">
        <f t="shared" si="224"/>
        <v>-44.532232845429562</v>
      </c>
      <c r="O1217" s="9">
        <f t="shared" si="225"/>
        <v>-56.875965364871362</v>
      </c>
      <c r="P1217" s="9">
        <f t="shared" si="226"/>
        <v>-56.579260939068895</v>
      </c>
      <c r="Q1217" s="1">
        <f t="shared" si="227"/>
        <v>-56.439913508954788</v>
      </c>
    </row>
    <row r="1218" spans="1:17" x14ac:dyDescent="0.3">
      <c r="A1218">
        <v>1216</v>
      </c>
      <c r="B1218" s="2">
        <v>0.162742</v>
      </c>
      <c r="C1218" s="2">
        <v>1007.74731445</v>
      </c>
      <c r="D1218" s="2">
        <v>-4124.7631835900002</v>
      </c>
      <c r="E1218" s="2">
        <v>8414.5722656300004</v>
      </c>
      <c r="F1218" s="2">
        <f t="shared" si="216"/>
        <v>-4208.1525955200004</v>
      </c>
      <c r="G1218" s="2">
        <f t="shared" si="217"/>
        <v>4208.1525955200004</v>
      </c>
      <c r="H1218" s="2">
        <f t="shared" si="218"/>
        <v>-0.42081525955200005</v>
      </c>
      <c r="I1218" s="2">
        <f t="shared" si="219"/>
        <v>428.55064642527475</v>
      </c>
      <c r="J1218" s="2">
        <f t="shared" si="220"/>
        <v>5.7918474044799995</v>
      </c>
      <c r="K1218" s="4">
        <f t="shared" si="221"/>
        <v>0.54613378416929237</v>
      </c>
      <c r="L1218" s="2">
        <f t="shared" si="222"/>
        <v>248.20999491864535</v>
      </c>
      <c r="M1218" s="9">
        <f t="shared" si="223"/>
        <v>-27.019946582399637</v>
      </c>
      <c r="N1218" s="9">
        <f t="shared" si="224"/>
        <v>-45.46554824646131</v>
      </c>
      <c r="O1218" s="9">
        <f t="shared" si="225"/>
        <v>-56.145416763870017</v>
      </c>
      <c r="P1218" s="9">
        <f t="shared" si="226"/>
        <v>-58.549772523122662</v>
      </c>
      <c r="Q1218" s="1">
        <f t="shared" si="227"/>
        <v>-53.745330675136216</v>
      </c>
    </row>
    <row r="1219" spans="1:17" x14ac:dyDescent="0.3">
      <c r="A1219">
        <v>1217</v>
      </c>
      <c r="B1219" s="2">
        <v>0.16288599000000001</v>
      </c>
      <c r="C1219" s="2">
        <v>1007.84649658</v>
      </c>
      <c r="D1219" s="2">
        <v>-4132.3837890599998</v>
      </c>
      <c r="E1219" s="2">
        <v>8423.6474609399993</v>
      </c>
      <c r="F1219" s="2">
        <f t="shared" si="216"/>
        <v>-4215.7732009900001</v>
      </c>
      <c r="G1219" s="2">
        <f t="shared" si="217"/>
        <v>4215.7732009900001</v>
      </c>
      <c r="H1219" s="2">
        <f t="shared" si="218"/>
        <v>-0.42157732009900001</v>
      </c>
      <c r="I1219" s="2">
        <f t="shared" si="219"/>
        <v>429.01284232707013</v>
      </c>
      <c r="J1219" s="2">
        <f t="shared" si="220"/>
        <v>5.7842267990099998</v>
      </c>
      <c r="K1219" s="4">
        <f t="shared" si="221"/>
        <v>0.5474503974592354</v>
      </c>
      <c r="L1219" s="2">
        <f t="shared" si="222"/>
        <v>248.15075797076906</v>
      </c>
      <c r="M1219" s="9">
        <f t="shared" si="223"/>
        <v>-44.991910934492473</v>
      </c>
      <c r="N1219" s="9">
        <f t="shared" si="224"/>
        <v>-51.435298299767751</v>
      </c>
      <c r="O1219" s="9">
        <f t="shared" si="225"/>
        <v>-57.498569373264573</v>
      </c>
      <c r="P1219" s="9">
        <f t="shared" si="226"/>
        <v>-57.214195104207718</v>
      </c>
      <c r="Q1219" s="1">
        <f t="shared" si="227"/>
        <v>-54.144217496946922</v>
      </c>
    </row>
    <row r="1220" spans="1:17" x14ac:dyDescent="0.3">
      <c r="A1220">
        <v>1218</v>
      </c>
      <c r="B1220" s="2">
        <v>0.16301299999999999</v>
      </c>
      <c r="C1220" s="2">
        <v>1007.8269043</v>
      </c>
      <c r="D1220" s="2">
        <v>-4140.1196289099998</v>
      </c>
      <c r="E1220" s="2">
        <v>8432.1074218800004</v>
      </c>
      <c r="F1220" s="2">
        <f t="shared" si="216"/>
        <v>-4223.5090408400001</v>
      </c>
      <c r="G1220" s="2">
        <f t="shared" si="217"/>
        <v>4223.5090408400001</v>
      </c>
      <c r="H1220" s="2">
        <f t="shared" si="218"/>
        <v>-0.422350904084</v>
      </c>
      <c r="I1220" s="2">
        <f t="shared" si="219"/>
        <v>429.44370459969912</v>
      </c>
      <c r="J1220" s="2">
        <f t="shared" si="220"/>
        <v>5.7764909591600002</v>
      </c>
      <c r="K1220" s="4">
        <f t="shared" si="221"/>
        <v>0.54878869516123274</v>
      </c>
      <c r="L1220" s="2">
        <f t="shared" si="222"/>
        <v>248.06776770883397</v>
      </c>
      <c r="M1220" s="9">
        <f t="shared" si="223"/>
        <v>-62.011809339010384</v>
      </c>
      <c r="N1220" s="9">
        <f t="shared" si="224"/>
        <v>-61.768112752358277</v>
      </c>
      <c r="O1220" s="9">
        <f t="shared" si="225"/>
        <v>-55.931638287203199</v>
      </c>
      <c r="P1220" s="9">
        <f t="shared" si="226"/>
        <v>-52.389691622258255</v>
      </c>
      <c r="Q1220" s="1">
        <f t="shared" si="227"/>
        <v>-52.908388760025339</v>
      </c>
    </row>
    <row r="1221" spans="1:17" x14ac:dyDescent="0.3">
      <c r="A1221">
        <v>1219</v>
      </c>
      <c r="B1221" s="2">
        <v>0.16314401000000001</v>
      </c>
      <c r="C1221" s="2">
        <v>1007.7274169900001</v>
      </c>
      <c r="D1221" s="2">
        <v>-4148.3896484400002</v>
      </c>
      <c r="E1221" s="2">
        <v>8438.9521484399993</v>
      </c>
      <c r="F1221" s="2">
        <f t="shared" si="216"/>
        <v>-4231.7790603700005</v>
      </c>
      <c r="G1221" s="2">
        <f t="shared" si="217"/>
        <v>4231.7790603700005</v>
      </c>
      <c r="H1221" s="2">
        <f t="shared" si="218"/>
        <v>-0.42317790603700006</v>
      </c>
      <c r="I1221" s="2">
        <f t="shared" si="219"/>
        <v>429.79230366086273</v>
      </c>
      <c r="J1221" s="2">
        <f t="shared" si="220"/>
        <v>5.7682209396299999</v>
      </c>
      <c r="K1221" s="4">
        <f t="shared" si="221"/>
        <v>0.5502213893708584</v>
      </c>
      <c r="L1221" s="2">
        <f t="shared" si="222"/>
        <v>247.91369656684034</v>
      </c>
      <c r="M1221" s="9">
        <f t="shared" si="223"/>
        <v>-107.53944628134002</v>
      </c>
      <c r="N1221" s="9">
        <f t="shared" si="224"/>
        <v>-67.963574213345154</v>
      </c>
      <c r="O1221" s="9">
        <f t="shared" si="225"/>
        <v>-57.770961362584529</v>
      </c>
      <c r="P1221" s="9">
        <f t="shared" si="226"/>
        <v>-53.454309514760695</v>
      </c>
      <c r="Q1221" s="1">
        <f t="shared" si="227"/>
        <v>-53.687919514504436</v>
      </c>
    </row>
    <row r="1222" spans="1:17" x14ac:dyDescent="0.3">
      <c r="A1222">
        <v>1220</v>
      </c>
      <c r="B1222" s="2">
        <v>0.16328000000000001</v>
      </c>
      <c r="C1222" s="2">
        <v>1007.69549561</v>
      </c>
      <c r="D1222" s="2">
        <v>-4155.8261718800004</v>
      </c>
      <c r="E1222" s="2">
        <v>8446.8876953100007</v>
      </c>
      <c r="F1222" s="2">
        <f t="shared" si="216"/>
        <v>-4239.2155838100007</v>
      </c>
      <c r="G1222" s="2">
        <f t="shared" si="217"/>
        <v>4239.2155838100007</v>
      </c>
      <c r="H1222" s="2">
        <f t="shared" si="218"/>
        <v>-0.42392155838100004</v>
      </c>
      <c r="I1222" s="2">
        <f t="shared" si="219"/>
        <v>430.19645774422213</v>
      </c>
      <c r="J1222" s="2">
        <f t="shared" si="220"/>
        <v>5.760784416189999</v>
      </c>
      <c r="K1222" s="4">
        <f t="shared" si="221"/>
        <v>0.55151144419203935</v>
      </c>
      <c r="L1222" s="2">
        <f t="shared" si="222"/>
        <v>247.82690496730538</v>
      </c>
      <c r="M1222" s="9">
        <f t="shared" si="223"/>
        <v>-67.277450624548834</v>
      </c>
      <c r="N1222" s="9">
        <f t="shared" si="224"/>
        <v>-67.613762538306531</v>
      </c>
      <c r="O1222" s="9">
        <f t="shared" si="225"/>
        <v>-59.47523969376843</v>
      </c>
      <c r="P1222" s="9">
        <f t="shared" si="226"/>
        <v>-54.933081158851913</v>
      </c>
      <c r="Q1222" s="1">
        <f t="shared" si="227"/>
        <v>-55.728679422901195</v>
      </c>
    </row>
    <row r="1223" spans="1:17" x14ac:dyDescent="0.3">
      <c r="A1223">
        <v>1221</v>
      </c>
      <c r="B1223" s="2">
        <v>0.16342001</v>
      </c>
      <c r="C1223" s="2">
        <v>1007.7262573199999</v>
      </c>
      <c r="D1223" s="2">
        <v>-4163.5307617199996</v>
      </c>
      <c r="E1223" s="2">
        <v>8455.55078125</v>
      </c>
      <c r="F1223" s="2">
        <f t="shared" ref="F1223:F1286" si="228">D1223-$D$6</f>
        <v>-4246.9201736499999</v>
      </c>
      <c r="G1223" s="2">
        <f t="shared" ref="G1223:G1286" si="229">-F1223</f>
        <v>4246.9201736499999</v>
      </c>
      <c r="H1223" s="2">
        <f t="shared" ref="H1223:H1286" si="230">F1223/(1000*$J$1)</f>
        <v>-0.42469201736500001</v>
      </c>
      <c r="I1223" s="2">
        <f t="shared" ref="I1223:I1286" si="231">E1223/$J$2</f>
        <v>430.63766508815195</v>
      </c>
      <c r="J1223" s="2">
        <f t="shared" ref="J1223:J1286" si="232">(10000+F1223)/1000</f>
        <v>5.7530798263500005</v>
      </c>
      <c r="K1223" s="4">
        <f t="shared" ref="K1223:K1286" si="233">LN($J$1/J1223)</f>
        <v>0.55284975960512184</v>
      </c>
      <c r="L1223" s="2">
        <f t="shared" ref="L1223:L1286" si="234">E1223*J1223/($J$1*$J$2)</f>
        <v>247.7492863485115</v>
      </c>
      <c r="M1223" s="9">
        <f t="shared" si="223"/>
        <v>-57.997253887334089</v>
      </c>
      <c r="N1223" s="9">
        <f t="shared" si="224"/>
        <v>-74.060321409152408</v>
      </c>
      <c r="O1223" s="9">
        <f t="shared" si="225"/>
        <v>-54.278316956097164</v>
      </c>
      <c r="P1223" s="9">
        <f t="shared" si="226"/>
        <v>-54.692643240391106</v>
      </c>
      <c r="Q1223" s="1">
        <f t="shared" si="227"/>
        <v>-54.630443498192228</v>
      </c>
    </row>
    <row r="1224" spans="1:17" x14ac:dyDescent="0.3">
      <c r="A1224">
        <v>1222</v>
      </c>
      <c r="B1224" s="2">
        <v>0.163552</v>
      </c>
      <c r="C1224" s="2">
        <v>1007.8155517599999</v>
      </c>
      <c r="D1224" s="2">
        <v>-4170.8642578099998</v>
      </c>
      <c r="E1224" s="2">
        <v>8464.4580078100007</v>
      </c>
      <c r="F1224" s="2">
        <f t="shared" si="228"/>
        <v>-4254.2536697400001</v>
      </c>
      <c r="G1224" s="2">
        <f t="shared" si="229"/>
        <v>4254.2536697400001</v>
      </c>
      <c r="H1224" s="2">
        <f t="shared" si="230"/>
        <v>-0.42542536697400002</v>
      </c>
      <c r="I1224" s="2">
        <f t="shared" si="231"/>
        <v>431.09130641175631</v>
      </c>
      <c r="J1224" s="2">
        <f t="shared" si="232"/>
        <v>5.7457463302600003</v>
      </c>
      <c r="K1224" s="4">
        <f t="shared" si="233"/>
        <v>0.5541252805990724</v>
      </c>
      <c r="L1224" s="2">
        <f t="shared" si="234"/>
        <v>247.69412918223381</v>
      </c>
      <c r="M1224" s="9">
        <f t="shared" ref="M1224:M1287" si="235">(L1224-L1223)/(K1224-K1223)</f>
        <v>-43.242852559299287</v>
      </c>
      <c r="N1224" s="9">
        <f t="shared" si="224"/>
        <v>-58.742808821334663</v>
      </c>
      <c r="O1224" s="9">
        <f t="shared" si="225"/>
        <v>-59.259399787942165</v>
      </c>
      <c r="P1224" s="9">
        <f t="shared" si="226"/>
        <v>-53.275230667786744</v>
      </c>
      <c r="Q1224" s="1">
        <f t="shared" si="227"/>
        <v>-54.4608897590238</v>
      </c>
    </row>
    <row r="1225" spans="1:17" x14ac:dyDescent="0.3">
      <c r="A1225">
        <v>1223</v>
      </c>
      <c r="B1225" s="2">
        <v>0.16367801000000001</v>
      </c>
      <c r="C1225" s="2">
        <v>1007.73657227</v>
      </c>
      <c r="D1225" s="2">
        <v>-4178.6831054699996</v>
      </c>
      <c r="E1225" s="2">
        <v>8471.6005859399993</v>
      </c>
      <c r="F1225" s="2">
        <f t="shared" si="228"/>
        <v>-4262.0725173999999</v>
      </c>
      <c r="G1225" s="2">
        <f t="shared" si="229"/>
        <v>4262.0725173999999</v>
      </c>
      <c r="H1225" s="2">
        <f t="shared" si="230"/>
        <v>-0.42620725174000001</v>
      </c>
      <c r="I1225" s="2">
        <f t="shared" si="231"/>
        <v>431.45507492881529</v>
      </c>
      <c r="J1225" s="2">
        <f t="shared" si="232"/>
        <v>5.7379274826</v>
      </c>
      <c r="K1225" s="4">
        <f t="shared" si="233"/>
        <v>0.555487013611632</v>
      </c>
      <c r="L1225" s="2">
        <f t="shared" si="234"/>
        <v>247.56579319412913</v>
      </c>
      <c r="M1225" s="9">
        <f t="shared" si="235"/>
        <v>-94.244603693239753</v>
      </c>
      <c r="N1225" s="9">
        <f t="shared" si="224"/>
        <v>-41.336847085096551</v>
      </c>
      <c r="O1225" s="9">
        <f t="shared" si="225"/>
        <v>-59.924804868513398</v>
      </c>
      <c r="P1225" s="9">
        <f t="shared" si="226"/>
        <v>-54.388499238507926</v>
      </c>
      <c r="Q1225" s="1">
        <f t="shared" si="227"/>
        <v>-54.801894630385803</v>
      </c>
    </row>
    <row r="1226" spans="1:17" x14ac:dyDescent="0.3">
      <c r="A1226">
        <v>1224</v>
      </c>
      <c r="B1226" s="2">
        <v>0.16382500999999999</v>
      </c>
      <c r="C1226" s="2">
        <v>1007.80511475</v>
      </c>
      <c r="D1226" s="2">
        <v>-4186.2763671900002</v>
      </c>
      <c r="E1226" s="2">
        <v>8481.421875</v>
      </c>
      <c r="F1226" s="2">
        <f t="shared" si="228"/>
        <v>-4269.6657791200005</v>
      </c>
      <c r="G1226" s="2">
        <f t="shared" si="229"/>
        <v>4269.6657791200005</v>
      </c>
      <c r="H1226" s="2">
        <f t="shared" si="230"/>
        <v>-0.42696657791200004</v>
      </c>
      <c r="I1226" s="2">
        <f t="shared" si="231"/>
        <v>431.955269073274</v>
      </c>
      <c r="J1226" s="2">
        <f t="shared" si="232"/>
        <v>5.7303342208799997</v>
      </c>
      <c r="K1226" s="4">
        <f t="shared" si="233"/>
        <v>0.55681123571711499</v>
      </c>
      <c r="L1226" s="2">
        <f t="shared" si="234"/>
        <v>247.52480602600099</v>
      </c>
      <c r="M1226" s="9">
        <f t="shared" si="235"/>
        <v>-30.951883342251342</v>
      </c>
      <c r="N1226" s="9">
        <f t="shared" ref="N1226:N1289" si="236">SUM(M1224:M1228)/5</f>
        <v>-47.701727591849227</v>
      </c>
      <c r="O1226" s="9">
        <f t="shared" si="225"/>
        <v>-53.946940121357784</v>
      </c>
      <c r="P1226" s="9">
        <f t="shared" si="226"/>
        <v>-55.625328346005261</v>
      </c>
      <c r="Q1226" s="1">
        <f t="shared" si="227"/>
        <v>-55.074021148087361</v>
      </c>
    </row>
    <row r="1227" spans="1:17" x14ac:dyDescent="0.3">
      <c r="A1227">
        <v>1225</v>
      </c>
      <c r="B1227" s="2">
        <v>0.16395198999999999</v>
      </c>
      <c r="C1227" s="2">
        <v>1007.9887085</v>
      </c>
      <c r="D1227" s="2">
        <v>-4193.0786132800004</v>
      </c>
      <c r="E1227" s="2">
        <v>8492.3066406300004</v>
      </c>
      <c r="F1227" s="2">
        <f t="shared" si="228"/>
        <v>-4276.4680252100006</v>
      </c>
      <c r="G1227" s="2">
        <f t="shared" si="229"/>
        <v>4276.4680252100006</v>
      </c>
      <c r="H1227" s="2">
        <f t="shared" si="230"/>
        <v>-0.42764680252100007</v>
      </c>
      <c r="I1227" s="2">
        <f t="shared" si="231"/>
        <v>432.50962563468562</v>
      </c>
      <c r="J1227" s="2">
        <f t="shared" si="232"/>
        <v>5.7235319747899993</v>
      </c>
      <c r="K1227" s="4">
        <f t="shared" si="233"/>
        <v>0.55799900005336678</v>
      </c>
      <c r="L1227" s="2">
        <f t="shared" si="234"/>
        <v>247.54826717245754</v>
      </c>
      <c r="M1227" s="9">
        <f t="shared" si="235"/>
        <v>19.752358056641704</v>
      </c>
      <c r="N1227" s="9">
        <f t="shared" si="236"/>
        <v>-52.653248092819659</v>
      </c>
      <c r="O1227" s="9">
        <f t="shared" si="225"/>
        <v>-52.741613099268164</v>
      </c>
      <c r="P1227" s="9">
        <f t="shared" si="226"/>
        <v>-56.061698975147394</v>
      </c>
      <c r="Q1227" s="1">
        <f t="shared" si="227"/>
        <v>-55.79647385652801</v>
      </c>
    </row>
    <row r="1228" spans="1:17" x14ac:dyDescent="0.3">
      <c r="A1228">
        <v>1226</v>
      </c>
      <c r="B1228" s="2">
        <v>0.16408201</v>
      </c>
      <c r="C1228" s="2">
        <v>1007.9385376</v>
      </c>
      <c r="D1228" s="2">
        <v>-4201.0009765599998</v>
      </c>
      <c r="E1228" s="2">
        <v>8499.8037109399993</v>
      </c>
      <c r="F1228" s="2">
        <f t="shared" si="228"/>
        <v>-4284.3903884900001</v>
      </c>
      <c r="G1228" s="2">
        <f t="shared" si="229"/>
        <v>4284.3903884900001</v>
      </c>
      <c r="H1228" s="2">
        <f t="shared" si="230"/>
        <v>-0.42843903884900003</v>
      </c>
      <c r="I1228" s="2">
        <f t="shared" si="231"/>
        <v>432.89144829021961</v>
      </c>
      <c r="J1228" s="2">
        <f t="shared" si="232"/>
        <v>5.7156096115099997</v>
      </c>
      <c r="K1228" s="4">
        <f t="shared" si="233"/>
        <v>0.55938413275530596</v>
      </c>
      <c r="L1228" s="2">
        <f t="shared" si="234"/>
        <v>247.42385225880633</v>
      </c>
      <c r="M1228" s="9">
        <f t="shared" si="235"/>
        <v>-89.821656421097458</v>
      </c>
      <c r="N1228" s="9">
        <f t="shared" si="236"/>
        <v>-44.552060065559601</v>
      </c>
      <c r="O1228" s="9">
        <f t="shared" ref="O1228:O1291" si="237">SUM(M1224:M1232)/9</f>
        <v>-49.887741214277042</v>
      </c>
      <c r="P1228" s="9">
        <f t="shared" si="226"/>
        <v>-55.347343424642737</v>
      </c>
      <c r="Q1228" s="1">
        <f t="shared" si="227"/>
        <v>-55.730008863453392</v>
      </c>
    </row>
    <row r="1229" spans="1:17" x14ac:dyDescent="0.3">
      <c r="A1229">
        <v>1227</v>
      </c>
      <c r="B1229" s="2">
        <v>0.16422500000000001</v>
      </c>
      <c r="C1229" s="2">
        <v>1007.92266846</v>
      </c>
      <c r="D1229" s="2">
        <v>-4208.7548828099998</v>
      </c>
      <c r="E1229" s="2">
        <v>8508.1748046899993</v>
      </c>
      <c r="F1229" s="2">
        <f t="shared" si="228"/>
        <v>-4292.1442947400001</v>
      </c>
      <c r="G1229" s="2">
        <f t="shared" si="229"/>
        <v>4292.1442947400001</v>
      </c>
      <c r="H1229" s="2">
        <f t="shared" si="230"/>
        <v>-0.42921442947400001</v>
      </c>
      <c r="I1229" s="2">
        <f t="shared" si="231"/>
        <v>433.31778459402705</v>
      </c>
      <c r="J1229" s="2">
        <f t="shared" si="232"/>
        <v>5.7078557052600001</v>
      </c>
      <c r="K1229" s="4">
        <f t="shared" si="233"/>
        <v>0.56074167308581024</v>
      </c>
      <c r="L1229" s="2">
        <f t="shared" si="234"/>
        <v>247.33153889856411</v>
      </c>
      <c r="M1229" s="9">
        <f t="shared" si="235"/>
        <v>-68.000455064151467</v>
      </c>
      <c r="N1229" s="9">
        <f t="shared" si="236"/>
        <v>-49.647584882257817</v>
      </c>
      <c r="O1229" s="9">
        <f t="shared" si="237"/>
        <v>-50.146577951561511</v>
      </c>
      <c r="P1229" s="9">
        <f t="shared" si="226"/>
        <v>-53.03500454491104</v>
      </c>
      <c r="Q1229" s="1">
        <f t="shared" si="227"/>
        <v>-57.743419975628647</v>
      </c>
    </row>
    <row r="1230" spans="1:17" x14ac:dyDescent="0.3">
      <c r="A1230">
        <v>1228</v>
      </c>
      <c r="B1230" s="2">
        <v>0.16436100000000001</v>
      </c>
      <c r="C1230" s="2">
        <v>1007.94628906</v>
      </c>
      <c r="D1230" s="2">
        <v>-4216.2133789099998</v>
      </c>
      <c r="E1230" s="2">
        <v>8516.88671875</v>
      </c>
      <c r="F1230" s="2">
        <f t="shared" si="228"/>
        <v>-4299.6027908400001</v>
      </c>
      <c r="G1230" s="2">
        <f t="shared" si="229"/>
        <v>4299.6027908400001</v>
      </c>
      <c r="H1230" s="2">
        <f t="shared" si="230"/>
        <v>-0.42996027908400003</v>
      </c>
      <c r="I1230" s="2">
        <f t="shared" si="231"/>
        <v>433.76147873368814</v>
      </c>
      <c r="J1230" s="2">
        <f t="shared" si="232"/>
        <v>5.7003972091600001</v>
      </c>
      <c r="K1230" s="4">
        <f t="shared" si="233"/>
        <v>0.5620492347639412</v>
      </c>
      <c r="L1230" s="2">
        <f t="shared" si="234"/>
        <v>247.26127228146308</v>
      </c>
      <c r="M1230" s="9">
        <f t="shared" si="235"/>
        <v>-53.738663556939457</v>
      </c>
      <c r="N1230" s="9">
        <f t="shared" si="236"/>
        <v>-60.060537878068942</v>
      </c>
      <c r="O1230" s="9">
        <f t="shared" si="237"/>
        <v>-45.401340915826509</v>
      </c>
      <c r="P1230" s="9">
        <f t="shared" si="226"/>
        <v>-51.730788980572946</v>
      </c>
      <c r="Q1230" s="1">
        <f t="shared" si="227"/>
        <v>-55.822371428910337</v>
      </c>
    </row>
    <row r="1231" spans="1:17" x14ac:dyDescent="0.3">
      <c r="A1231">
        <v>1229</v>
      </c>
      <c r="B1231" s="2">
        <v>0.164491</v>
      </c>
      <c r="C1231" s="2">
        <v>1007.96203613</v>
      </c>
      <c r="D1231" s="2">
        <v>-4223.7490234400002</v>
      </c>
      <c r="E1231" s="2">
        <v>8525.5859375</v>
      </c>
      <c r="F1231" s="2">
        <f t="shared" si="228"/>
        <v>-4307.1384353700005</v>
      </c>
      <c r="G1231" s="2">
        <f t="shared" si="229"/>
        <v>4307.1384353700005</v>
      </c>
      <c r="H1231" s="2">
        <f t="shared" si="230"/>
        <v>-0.43071384353700004</v>
      </c>
      <c r="I1231" s="2">
        <f t="shared" si="231"/>
        <v>434.20452630652022</v>
      </c>
      <c r="J1231" s="2">
        <f t="shared" si="232"/>
        <v>5.6928615646299994</v>
      </c>
      <c r="K1231" s="4">
        <f t="shared" si="233"/>
        <v>0.56337206009047558</v>
      </c>
      <c r="L1231" s="2">
        <f t="shared" si="234"/>
        <v>247.18662589987645</v>
      </c>
      <c r="M1231" s="9">
        <f t="shared" si="235"/>
        <v>-56.429507425742401</v>
      </c>
      <c r="N1231" s="9">
        <f t="shared" si="236"/>
        <v>-51.21068323282136</v>
      </c>
      <c r="O1231" s="9">
        <f t="shared" si="237"/>
        <v>-47.661851220180857</v>
      </c>
      <c r="P1231" s="9">
        <f t="shared" ref="P1231:P1294" si="238">SUM(M1224:M1238)/15</f>
        <v>-51.594649432330378</v>
      </c>
      <c r="Q1231" s="1">
        <f t="shared" si="227"/>
        <v>-54.867687518727372</v>
      </c>
    </row>
    <row r="1232" spans="1:17" x14ac:dyDescent="0.3">
      <c r="A1232">
        <v>1230</v>
      </c>
      <c r="B1232" s="2">
        <v>0.16462099999999999</v>
      </c>
      <c r="C1232" s="2">
        <v>1008.04174805</v>
      </c>
      <c r="D1232" s="2">
        <v>-4230.7871093800004</v>
      </c>
      <c r="E1232" s="2">
        <v>8534.7587890600007</v>
      </c>
      <c r="F1232" s="2">
        <f t="shared" si="228"/>
        <v>-4314.1765213100007</v>
      </c>
      <c r="G1232" s="2">
        <f t="shared" si="229"/>
        <v>4314.1765213100007</v>
      </c>
      <c r="H1232" s="2">
        <f t="shared" si="230"/>
        <v>-0.43141765213100008</v>
      </c>
      <c r="I1232" s="2">
        <f t="shared" si="231"/>
        <v>434.67169580028735</v>
      </c>
      <c r="J1232" s="2">
        <f t="shared" si="232"/>
        <v>5.6858234786899997</v>
      </c>
      <c r="K1232" s="4">
        <f t="shared" si="233"/>
        <v>0.56460912514865313</v>
      </c>
      <c r="L1232" s="2">
        <f t="shared" si="234"/>
        <v>247.14665335032711</v>
      </c>
      <c r="M1232" s="9">
        <f t="shared" si="235"/>
        <v>-32.312406922413921</v>
      </c>
      <c r="N1232" s="9">
        <f t="shared" si="236"/>
        <v>-47.918086294316012</v>
      </c>
      <c r="O1232" s="9">
        <f t="shared" si="237"/>
        <v>-57.95148690262598</v>
      </c>
      <c r="P1232" s="9">
        <f t="shared" si="238"/>
        <v>-53.68353067517252</v>
      </c>
      <c r="Q1232" s="1">
        <f t="shared" si="227"/>
        <v>-56.366751745686607</v>
      </c>
    </row>
    <row r="1233" spans="1:17" x14ac:dyDescent="0.3">
      <c r="A1233">
        <v>1231</v>
      </c>
      <c r="B1233" s="2">
        <v>0.16476299999999999</v>
      </c>
      <c r="C1233" s="2">
        <v>1008.09490967</v>
      </c>
      <c r="D1233" s="2">
        <v>-4238.1347656300004</v>
      </c>
      <c r="E1233" s="2">
        <v>8543.7646484399993</v>
      </c>
      <c r="F1233" s="2">
        <f t="shared" si="228"/>
        <v>-4321.5241775600007</v>
      </c>
      <c r="G1233" s="2">
        <f t="shared" si="229"/>
        <v>4321.5241775600007</v>
      </c>
      <c r="H1233" s="2">
        <f t="shared" si="230"/>
        <v>-0.43215241775600005</v>
      </c>
      <c r="I1233" s="2">
        <f t="shared" si="231"/>
        <v>435.13036045216489</v>
      </c>
      <c r="J1233" s="2">
        <f t="shared" si="232"/>
        <v>5.6784758224399994</v>
      </c>
      <c r="K1233" s="4">
        <f t="shared" si="233"/>
        <v>0.56590223739062451</v>
      </c>
      <c r="L1233" s="2">
        <f t="shared" si="234"/>
        <v>247.08772314372203</v>
      </c>
      <c r="M1233" s="9">
        <f t="shared" si="235"/>
        <v>-45.572383194859611</v>
      </c>
      <c r="N1233" s="9">
        <f t="shared" si="236"/>
        <v>-47.429648799216203</v>
      </c>
      <c r="O1233" s="9">
        <f t="shared" si="237"/>
        <v>-53.27288254022379</v>
      </c>
      <c r="P1233" s="9">
        <f t="shared" si="238"/>
        <v>-51.325704671577917</v>
      </c>
      <c r="Q1233" s="1">
        <f t="shared" si="227"/>
        <v>-57.418646685043399</v>
      </c>
    </row>
    <row r="1234" spans="1:17" x14ac:dyDescent="0.3">
      <c r="A1234">
        <v>1232</v>
      </c>
      <c r="B1234" s="2">
        <v>0.16489400000000001</v>
      </c>
      <c r="C1234" s="2">
        <v>1008.16448975</v>
      </c>
      <c r="D1234" s="2">
        <v>-4245.5966796900002</v>
      </c>
      <c r="E1234" s="2">
        <v>8552.66015625</v>
      </c>
      <c r="F1234" s="2">
        <f t="shared" si="228"/>
        <v>-4328.9860916200005</v>
      </c>
      <c r="G1234" s="2">
        <f t="shared" si="229"/>
        <v>4328.9860916200005</v>
      </c>
      <c r="H1234" s="2">
        <f t="shared" si="230"/>
        <v>-0.43289860916200007</v>
      </c>
      <c r="I1234" s="2">
        <f t="shared" si="231"/>
        <v>435.58340494473259</v>
      </c>
      <c r="J1234" s="2">
        <f t="shared" si="232"/>
        <v>5.6710139083799991</v>
      </c>
      <c r="K1234" s="4">
        <f t="shared" si="233"/>
        <v>0.56721717142063754</v>
      </c>
      <c r="L1234" s="2">
        <f t="shared" si="234"/>
        <v>247.01995477010959</v>
      </c>
      <c r="M1234" s="9">
        <f t="shared" si="235"/>
        <v>-51.537470371624657</v>
      </c>
      <c r="N1234" s="9">
        <f t="shared" si="236"/>
        <v>-50.714619931140611</v>
      </c>
      <c r="O1234" s="9">
        <f t="shared" si="237"/>
        <v>-51.934516495728694</v>
      </c>
      <c r="P1234" s="9">
        <f t="shared" si="238"/>
        <v>-54.166667296586432</v>
      </c>
      <c r="Q1234" s="1">
        <f t="shared" si="227"/>
        <v>-56.007762524244917</v>
      </c>
    </row>
    <row r="1235" spans="1:17" x14ac:dyDescent="0.3">
      <c r="A1235">
        <v>1233</v>
      </c>
      <c r="B1235" s="2">
        <v>0.16502</v>
      </c>
      <c r="C1235" s="2">
        <v>1008.19451904</v>
      </c>
      <c r="D1235" s="2">
        <v>-4252.7690429699996</v>
      </c>
      <c r="E1235" s="2">
        <v>8561.2402343800004</v>
      </c>
      <c r="F1235" s="2">
        <f t="shared" si="228"/>
        <v>-4336.1584548999999</v>
      </c>
      <c r="G1235" s="2">
        <f t="shared" si="229"/>
        <v>4336.1584548999999</v>
      </c>
      <c r="H1235" s="2">
        <f t="shared" si="230"/>
        <v>-0.43361584548999998</v>
      </c>
      <c r="I1235" s="2">
        <f t="shared" si="231"/>
        <v>436.02038473561396</v>
      </c>
      <c r="J1235" s="2">
        <f t="shared" si="232"/>
        <v>5.6638415451000004</v>
      </c>
      <c r="K1235" s="4">
        <f t="shared" si="233"/>
        <v>0.56848271278844831</v>
      </c>
      <c r="L1235" s="2">
        <f t="shared" si="234"/>
        <v>246.95503695760561</v>
      </c>
      <c r="M1235" s="9">
        <f t="shared" si="235"/>
        <v>-51.296476081440431</v>
      </c>
      <c r="N1235" s="9">
        <f t="shared" si="236"/>
        <v>-53.794981978553366</v>
      </c>
      <c r="O1235" s="9">
        <f t="shared" si="237"/>
        <v>-54.249784011838905</v>
      </c>
      <c r="P1235" s="9">
        <f t="shared" si="238"/>
        <v>-60.278484715988995</v>
      </c>
      <c r="Q1235" s="1">
        <f t="shared" si="227"/>
        <v>-57.555516804804739</v>
      </c>
    </row>
    <row r="1236" spans="1:17" x14ac:dyDescent="0.3">
      <c r="A1236">
        <v>1234</v>
      </c>
      <c r="B1236" s="2">
        <v>0.16516399000000001</v>
      </c>
      <c r="C1236" s="2">
        <v>1008.14489746</v>
      </c>
      <c r="D1236" s="2">
        <v>-4260.3891601599998</v>
      </c>
      <c r="E1236" s="2">
        <v>8569.3691406300004</v>
      </c>
      <c r="F1236" s="2">
        <f t="shared" si="228"/>
        <v>-4343.7785720900001</v>
      </c>
      <c r="G1236" s="2">
        <f t="shared" si="229"/>
        <v>4343.7785720900001</v>
      </c>
      <c r="H1236" s="2">
        <f t="shared" si="230"/>
        <v>-0.43437785720900002</v>
      </c>
      <c r="I1236" s="2">
        <f t="shared" si="231"/>
        <v>436.43438653133177</v>
      </c>
      <c r="J1236" s="2">
        <f t="shared" si="232"/>
        <v>5.6562214279100003</v>
      </c>
      <c r="K1236" s="4">
        <f t="shared" si="233"/>
        <v>0.56982901595993141</v>
      </c>
      <c r="L1236" s="2">
        <f t="shared" si="234"/>
        <v>246.85695289752741</v>
      </c>
      <c r="M1236" s="9">
        <f t="shared" si="235"/>
        <v>-72.854363085364454</v>
      </c>
      <c r="N1236" s="9">
        <f t="shared" si="236"/>
        <v>-55.871537472320561</v>
      </c>
      <c r="O1236" s="9">
        <f t="shared" si="237"/>
        <v>-54.521751368903168</v>
      </c>
      <c r="P1236" s="9">
        <f t="shared" si="238"/>
        <v>-61.23756113164022</v>
      </c>
      <c r="Q1236" s="1">
        <f t="shared" si="227"/>
        <v>-56.282820848473513</v>
      </c>
    </row>
    <row r="1237" spans="1:17" x14ac:dyDescent="0.3">
      <c r="A1237">
        <v>1235</v>
      </c>
      <c r="B1237" s="2">
        <v>0.16528599999999999</v>
      </c>
      <c r="C1237" s="2">
        <v>1008.21539307</v>
      </c>
      <c r="D1237" s="2">
        <v>-4267.5747070300004</v>
      </c>
      <c r="E1237" s="2">
        <v>8578.1611328100007</v>
      </c>
      <c r="F1237" s="2">
        <f t="shared" si="228"/>
        <v>-4350.9641189600006</v>
      </c>
      <c r="G1237" s="2">
        <f t="shared" si="229"/>
        <v>4350.9641189600006</v>
      </c>
      <c r="H1237" s="2">
        <f t="shared" si="230"/>
        <v>-0.43509641189600007</v>
      </c>
      <c r="I1237" s="2">
        <f t="shared" si="231"/>
        <v>436.8821590161549</v>
      </c>
      <c r="J1237" s="2">
        <f t="shared" si="232"/>
        <v>5.6490358810399997</v>
      </c>
      <c r="K1237" s="4">
        <f t="shared" si="233"/>
        <v>0.57110020292034058</v>
      </c>
      <c r="L1237" s="2">
        <f t="shared" si="234"/>
        <v>246.79629920684815</v>
      </c>
      <c r="M1237" s="9">
        <f t="shared" si="235"/>
        <v>-47.714217159477727</v>
      </c>
      <c r="N1237" s="9">
        <f t="shared" si="236"/>
        <v>-60.479257638381924</v>
      </c>
      <c r="O1237" s="9">
        <f t="shared" si="237"/>
        <v>-59.10551979056595</v>
      </c>
      <c r="P1237" s="9">
        <f t="shared" si="238"/>
        <v>-56.813185759298186</v>
      </c>
      <c r="Q1237" s="1">
        <f t="shared" si="227"/>
        <v>-55.634932298736892</v>
      </c>
    </row>
    <row r="1238" spans="1:17" x14ac:dyDescent="0.3">
      <c r="A1238">
        <v>1236</v>
      </c>
      <c r="B1238" s="2">
        <v>0.16542699999999999</v>
      </c>
      <c r="C1238" s="2">
        <v>1008.2798461899999</v>
      </c>
      <c r="D1238" s="2">
        <v>-4275.0205078099998</v>
      </c>
      <c r="E1238" s="2">
        <v>8586.9140625</v>
      </c>
      <c r="F1238" s="2">
        <f t="shared" si="228"/>
        <v>-4358.4099197400001</v>
      </c>
      <c r="G1238" s="2">
        <f t="shared" si="229"/>
        <v>4358.4099197400001</v>
      </c>
      <c r="H1238" s="2">
        <f t="shared" si="230"/>
        <v>-0.435840991974</v>
      </c>
      <c r="I1238" s="2">
        <f t="shared" si="231"/>
        <v>437.32794206469868</v>
      </c>
      <c r="J1238" s="2">
        <f t="shared" si="232"/>
        <v>5.6415900802600003</v>
      </c>
      <c r="K1238" s="4">
        <f t="shared" si="233"/>
        <v>0.57241913809451206</v>
      </c>
      <c r="L1238" s="2">
        <f t="shared" si="234"/>
        <v>246.72249797727238</v>
      </c>
      <c r="M1238" s="9">
        <f t="shared" si="235"/>
        <v>-55.955160663695523</v>
      </c>
      <c r="N1238" s="9">
        <f t="shared" si="236"/>
        <v>-61.995405149957968</v>
      </c>
      <c r="O1238" s="9">
        <f t="shared" si="237"/>
        <v>-62.033577572736753</v>
      </c>
      <c r="P1238" s="9">
        <f t="shared" si="238"/>
        <v>-56.564265696802323</v>
      </c>
      <c r="Q1238" s="1">
        <f t="shared" ref="Q1238:Q1301" si="239">SUM(M1224:M1252)/29</f>
        <v>-57.118459391116531</v>
      </c>
    </row>
    <row r="1239" spans="1:17" x14ac:dyDescent="0.3">
      <c r="A1239">
        <v>1237</v>
      </c>
      <c r="B1239" s="2">
        <v>0.16555800000000001</v>
      </c>
      <c r="C1239" s="2">
        <v>1008.21875</v>
      </c>
      <c r="D1239" s="2">
        <v>-4282.5483398400002</v>
      </c>
      <c r="E1239" s="2">
        <v>8594.9169921899993</v>
      </c>
      <c r="F1239" s="2">
        <f t="shared" si="228"/>
        <v>-4365.9377517700004</v>
      </c>
      <c r="G1239" s="2">
        <f t="shared" si="229"/>
        <v>4365.9377517700004</v>
      </c>
      <c r="H1239" s="2">
        <f t="shared" si="230"/>
        <v>-0.43659377517700004</v>
      </c>
      <c r="I1239" s="2">
        <f t="shared" si="231"/>
        <v>437.73552792690032</v>
      </c>
      <c r="J1239" s="2">
        <f t="shared" si="232"/>
        <v>5.6340622482299993</v>
      </c>
      <c r="K1239" s="4">
        <f t="shared" si="233"/>
        <v>0.57375437492677961</v>
      </c>
      <c r="L1239" s="2">
        <f t="shared" si="234"/>
        <v>246.62292126019776</v>
      </c>
      <c r="M1239" s="9">
        <f t="shared" si="235"/>
        <v>-74.576071201931455</v>
      </c>
      <c r="N1239" s="9">
        <f t="shared" si="236"/>
        <v>-62.137797076360869</v>
      </c>
      <c r="O1239" s="9">
        <f t="shared" si="237"/>
        <v>-67.885836715430216</v>
      </c>
      <c r="P1239" s="9">
        <f t="shared" si="238"/>
        <v>-56.741381264647096</v>
      </c>
      <c r="Q1239" s="1">
        <f t="shared" si="239"/>
        <v>-57.185440430091596</v>
      </c>
    </row>
    <row r="1240" spans="1:17" x14ac:dyDescent="0.3">
      <c r="A1240">
        <v>1238</v>
      </c>
      <c r="B1240" s="2">
        <v>0.16569901000000001</v>
      </c>
      <c r="C1240" s="2">
        <v>1008.22979736</v>
      </c>
      <c r="D1240" s="2">
        <v>-4290.0390625</v>
      </c>
      <c r="E1240" s="2">
        <v>8603.6259765600007</v>
      </c>
      <c r="F1240" s="2">
        <f t="shared" si="228"/>
        <v>-4373.4284744300003</v>
      </c>
      <c r="G1240" s="2">
        <f t="shared" si="229"/>
        <v>4373.4284744300003</v>
      </c>
      <c r="H1240" s="2">
        <f t="shared" si="230"/>
        <v>-0.437342847443</v>
      </c>
      <c r="I1240" s="2">
        <f t="shared" si="231"/>
        <v>438.179072858675</v>
      </c>
      <c r="J1240" s="2">
        <f t="shared" si="232"/>
        <v>5.6265715255699993</v>
      </c>
      <c r="K1240" s="4">
        <f t="shared" si="233"/>
        <v>0.57508480159998021</v>
      </c>
      <c r="L1240" s="2">
        <f t="shared" si="234"/>
        <v>246.54458944472827</v>
      </c>
      <c r="M1240" s="9">
        <f t="shared" si="235"/>
        <v>-58.877213639320686</v>
      </c>
      <c r="N1240" s="9">
        <f t="shared" si="236"/>
        <v>-66.979934291344705</v>
      </c>
      <c r="O1240" s="9">
        <f t="shared" si="237"/>
        <v>-62.367875426272477</v>
      </c>
      <c r="P1240" s="9">
        <f t="shared" si="238"/>
        <v>-58.422214124735959</v>
      </c>
      <c r="Q1240" s="1">
        <f t="shared" si="239"/>
        <v>-55.269672998033634</v>
      </c>
    </row>
    <row r="1241" spans="1:17" x14ac:dyDescent="0.3">
      <c r="A1241">
        <v>1239</v>
      </c>
      <c r="B1241" s="2">
        <v>0.16583100000000001</v>
      </c>
      <c r="C1241" s="2">
        <v>1008.2028808600001</v>
      </c>
      <c r="D1241" s="2">
        <v>-4297.6879882800004</v>
      </c>
      <c r="E1241" s="2">
        <v>8611.8408203100007</v>
      </c>
      <c r="F1241" s="2">
        <f t="shared" si="228"/>
        <v>-4381.0774002100006</v>
      </c>
      <c r="G1241" s="2">
        <f t="shared" si="229"/>
        <v>4381.0774002100006</v>
      </c>
      <c r="H1241" s="2">
        <f t="shared" si="230"/>
        <v>-0.43810774002100006</v>
      </c>
      <c r="I1241" s="2">
        <f t="shared" si="231"/>
        <v>438.59745141532778</v>
      </c>
      <c r="J1241" s="2">
        <f t="shared" si="232"/>
        <v>5.6189225997899994</v>
      </c>
      <c r="K1241" s="4">
        <f t="shared" si="233"/>
        <v>0.57644515568923616</v>
      </c>
      <c r="L1241" s="2">
        <f t="shared" si="234"/>
        <v>246.44451319678817</v>
      </c>
      <c r="M1241" s="9">
        <f t="shared" si="235"/>
        <v>-73.566322717378981</v>
      </c>
      <c r="N1241" s="9">
        <f t="shared" si="236"/>
        <v>-76.630462689778739</v>
      </c>
      <c r="O1241" s="9">
        <f t="shared" si="237"/>
        <v>-59.829042041176599</v>
      </c>
      <c r="P1241" s="9">
        <f t="shared" si="238"/>
        <v>-55.655806596501087</v>
      </c>
      <c r="Q1241" s="1">
        <f t="shared" si="239"/>
        <v>-55.095109624291496</v>
      </c>
    </row>
    <row r="1242" spans="1:17" x14ac:dyDescent="0.3">
      <c r="A1242">
        <v>1240</v>
      </c>
      <c r="B1242" s="2">
        <v>0.16595699999999999</v>
      </c>
      <c r="C1242" s="2">
        <v>1008.18493652</v>
      </c>
      <c r="D1242" s="2">
        <v>-4305.16796875</v>
      </c>
      <c r="E1242" s="2">
        <v>8619.9677734399993</v>
      </c>
      <c r="F1242" s="2">
        <f t="shared" si="228"/>
        <v>-4388.5573806800003</v>
      </c>
      <c r="G1242" s="2">
        <f t="shared" si="229"/>
        <v>4388.5573806800003</v>
      </c>
      <c r="H1242" s="2">
        <f t="shared" si="230"/>
        <v>-0.43885573806800005</v>
      </c>
      <c r="I1242" s="2">
        <f t="shared" si="231"/>
        <v>439.01135373946073</v>
      </c>
      <c r="J1242" s="2">
        <f t="shared" si="232"/>
        <v>5.61144261932</v>
      </c>
      <c r="K1242" s="4">
        <f t="shared" si="233"/>
        <v>0.57777725512325395</v>
      </c>
      <c r="L1242" s="2">
        <f t="shared" si="234"/>
        <v>246.34870207389784</v>
      </c>
      <c r="M1242" s="9">
        <f t="shared" si="235"/>
        <v>-71.924903234396865</v>
      </c>
      <c r="N1242" s="9">
        <f t="shared" si="236"/>
        <v>-62.042213345196615</v>
      </c>
      <c r="O1242" s="9">
        <f t="shared" si="237"/>
        <v>-61.092600239391722</v>
      </c>
      <c r="P1242" s="9">
        <f t="shared" si="238"/>
        <v>-59.346420803409124</v>
      </c>
      <c r="Q1242" s="1">
        <f t="shared" si="239"/>
        <v>-57.953121587714399</v>
      </c>
    </row>
    <row r="1243" spans="1:17" x14ac:dyDescent="0.3">
      <c r="A1243">
        <v>1241</v>
      </c>
      <c r="B1243" s="2">
        <v>0.16610301</v>
      </c>
      <c r="C1243" s="2">
        <v>1008.12145996</v>
      </c>
      <c r="D1243" s="2">
        <v>-4313.1762695300004</v>
      </c>
      <c r="E1243" s="2">
        <v>8627.0722656300004</v>
      </c>
      <c r="F1243" s="2">
        <f t="shared" si="228"/>
        <v>-4396.5656814600006</v>
      </c>
      <c r="G1243" s="2">
        <f t="shared" si="229"/>
        <v>4396.5656814600006</v>
      </c>
      <c r="H1243" s="2">
        <f t="shared" si="230"/>
        <v>-0.43965656814600007</v>
      </c>
      <c r="I1243" s="2">
        <f t="shared" si="231"/>
        <v>439.37318255552361</v>
      </c>
      <c r="J1243" s="2">
        <f t="shared" si="232"/>
        <v>5.6034343185399997</v>
      </c>
      <c r="K1243" s="4">
        <f t="shared" si="233"/>
        <v>0.579205412058999</v>
      </c>
      <c r="L1243" s="2">
        <f t="shared" si="234"/>
        <v>246.19987697777611</v>
      </c>
      <c r="M1243" s="9">
        <f t="shared" si="235"/>
        <v>-104.20780265586571</v>
      </c>
      <c r="N1243" s="9">
        <f t="shared" si="236"/>
        <v>-60.267743141232813</v>
      </c>
      <c r="O1243" s="9">
        <f t="shared" si="237"/>
        <v>-61.267015701619648</v>
      </c>
      <c r="P1243" s="9">
        <f t="shared" si="238"/>
        <v>-60.635406634495375</v>
      </c>
      <c r="Q1243" s="1">
        <f t="shared" si="239"/>
        <v>-56.267221109197237</v>
      </c>
    </row>
    <row r="1244" spans="1:17" x14ac:dyDescent="0.3">
      <c r="A1244">
        <v>1242</v>
      </c>
      <c r="B1244" s="2">
        <v>0.16622500000000001</v>
      </c>
      <c r="C1244" s="2">
        <v>1008.28588867</v>
      </c>
      <c r="D1244" s="2">
        <v>-4319.8881835900002</v>
      </c>
      <c r="E1244" s="2">
        <v>8637.3496093800004</v>
      </c>
      <c r="F1244" s="2">
        <f t="shared" si="228"/>
        <v>-4403.2775955200004</v>
      </c>
      <c r="G1244" s="2">
        <f t="shared" si="229"/>
        <v>4403.2775955200004</v>
      </c>
      <c r="H1244" s="2">
        <f t="shared" si="230"/>
        <v>-0.44032775955200004</v>
      </c>
      <c r="I1244" s="2">
        <f t="shared" si="231"/>
        <v>439.89660337461709</v>
      </c>
      <c r="J1244" s="2">
        <f t="shared" si="232"/>
        <v>5.5967224044799995</v>
      </c>
      <c r="K1244" s="4">
        <f t="shared" si="233"/>
        <v>0.58040395151330415</v>
      </c>
      <c r="L1244" s="2">
        <f t="shared" si="234"/>
        <v>246.19791757613714</v>
      </c>
      <c r="M1244" s="9">
        <f t="shared" si="235"/>
        <v>-1.6348244790208515</v>
      </c>
      <c r="N1244" s="9">
        <f t="shared" si="236"/>
        <v>-57.371726786439787</v>
      </c>
      <c r="O1244" s="9">
        <f t="shared" si="237"/>
        <v>-53.433704487109111</v>
      </c>
      <c r="P1244" s="9">
        <f t="shared" si="238"/>
        <v>-59.011027940950207</v>
      </c>
      <c r="Q1244" s="1">
        <f t="shared" si="239"/>
        <v>-55.631968230294639</v>
      </c>
    </row>
    <row r="1245" spans="1:17" x14ac:dyDescent="0.3">
      <c r="A1245">
        <v>1243</v>
      </c>
      <c r="B1245" s="2">
        <v>0.16636801000000001</v>
      </c>
      <c r="C1245" s="2">
        <v>1008.34356689</v>
      </c>
      <c r="D1245" s="2">
        <v>-4327.0180664099998</v>
      </c>
      <c r="E1245" s="2">
        <v>8646.1279296899993</v>
      </c>
      <c r="F1245" s="2">
        <f t="shared" si="228"/>
        <v>-4410.4074783400001</v>
      </c>
      <c r="G1245" s="2">
        <f t="shared" si="229"/>
        <v>4410.4074783400001</v>
      </c>
      <c r="H1245" s="2">
        <f t="shared" si="230"/>
        <v>-0.44104074783399999</v>
      </c>
      <c r="I1245" s="2">
        <f t="shared" si="231"/>
        <v>440.34367955681876</v>
      </c>
      <c r="J1245" s="2">
        <f t="shared" si="232"/>
        <v>5.5895925216600002</v>
      </c>
      <c r="K1245" s="4">
        <f t="shared" si="233"/>
        <v>0.58167870264137</v>
      </c>
      <c r="L1245" s="2">
        <f t="shared" si="234"/>
        <v>246.13417382110416</v>
      </c>
      <c r="M1245" s="9">
        <f t="shared" si="235"/>
        <v>-50.004862619501651</v>
      </c>
      <c r="N1245" s="9">
        <f t="shared" si="236"/>
        <v>-54.491726104309791</v>
      </c>
      <c r="O1245" s="9">
        <f t="shared" si="237"/>
        <v>-58.769201135545167</v>
      </c>
      <c r="P1245" s="9">
        <f t="shared" si="238"/>
        <v>-62.564716101407932</v>
      </c>
      <c r="Q1245" s="1">
        <f t="shared" si="239"/>
        <v>-54.966484200520519</v>
      </c>
    </row>
    <row r="1246" spans="1:17" x14ac:dyDescent="0.3">
      <c r="A1246">
        <v>1244</v>
      </c>
      <c r="B1246" s="2">
        <v>0.16649801</v>
      </c>
      <c r="C1246" s="2">
        <v>1008.39953613</v>
      </c>
      <c r="D1246" s="2">
        <v>-4334.2436523400002</v>
      </c>
      <c r="E1246" s="2">
        <v>8654.6308593800004</v>
      </c>
      <c r="F1246" s="2">
        <f t="shared" si="228"/>
        <v>-4417.6330642700004</v>
      </c>
      <c r="G1246" s="2">
        <f t="shared" si="229"/>
        <v>4417.6330642700004</v>
      </c>
      <c r="H1246" s="2">
        <f t="shared" si="230"/>
        <v>-0.44176330642700007</v>
      </c>
      <c r="I1246" s="2">
        <f t="shared" si="231"/>
        <v>440.77673020991529</v>
      </c>
      <c r="J1246" s="2">
        <f t="shared" si="232"/>
        <v>5.5823669357299996</v>
      </c>
      <c r="K1246" s="4">
        <f t="shared" si="233"/>
        <v>0.58297222451012476</v>
      </c>
      <c r="L1246" s="2">
        <f t="shared" si="234"/>
        <v>246.05774447630134</v>
      </c>
      <c r="M1246" s="9">
        <f t="shared" si="235"/>
        <v>-59.086240943413856</v>
      </c>
      <c r="N1246" s="9">
        <f t="shared" si="236"/>
        <v>-34.465419627403968</v>
      </c>
      <c r="O1246" s="9">
        <f t="shared" si="237"/>
        <v>-58.443083450029093</v>
      </c>
      <c r="P1246" s="9">
        <f t="shared" si="238"/>
        <v>-61.846725569799965</v>
      </c>
      <c r="Q1246" s="1">
        <f t="shared" si="239"/>
        <v>-54.937849311690918</v>
      </c>
    </row>
    <row r="1247" spans="1:17" x14ac:dyDescent="0.3">
      <c r="A1247">
        <v>1245</v>
      </c>
      <c r="B1247" s="2">
        <v>0.166629</v>
      </c>
      <c r="C1247" s="2">
        <v>1008.41931152</v>
      </c>
      <c r="D1247" s="2">
        <v>-4341.44140625</v>
      </c>
      <c r="E1247" s="2">
        <v>8663.1904296899993</v>
      </c>
      <c r="F1247" s="2">
        <f t="shared" si="228"/>
        <v>-4424.8308181800003</v>
      </c>
      <c r="G1247" s="2">
        <f t="shared" si="229"/>
        <v>4424.8308181800003</v>
      </c>
      <c r="H1247" s="2">
        <f t="shared" si="230"/>
        <v>-0.442483081818</v>
      </c>
      <c r="I1247" s="2">
        <f t="shared" si="231"/>
        <v>441.21266554610054</v>
      </c>
      <c r="J1247" s="2">
        <f t="shared" si="232"/>
        <v>5.5751691818199998</v>
      </c>
      <c r="K1247" s="4">
        <f t="shared" si="233"/>
        <v>0.58426242959351127</v>
      </c>
      <c r="L1247" s="2">
        <f t="shared" si="234"/>
        <v>245.98352555812744</v>
      </c>
      <c r="M1247" s="9">
        <f t="shared" si="235"/>
        <v>-57.524899823746892</v>
      </c>
      <c r="N1247" s="9">
        <f t="shared" si="236"/>
        <v>-55.517791426648827</v>
      </c>
      <c r="O1247" s="9">
        <f t="shared" si="237"/>
        <v>-55.839058944228022</v>
      </c>
      <c r="P1247" s="9">
        <f t="shared" si="238"/>
        <v>-59.45414403390847</v>
      </c>
      <c r="Q1247" s="1">
        <f t="shared" si="239"/>
        <v>-56.140342825315606</v>
      </c>
    </row>
    <row r="1248" spans="1:17" x14ac:dyDescent="0.3">
      <c r="A1248">
        <v>1246</v>
      </c>
      <c r="B1248" s="2">
        <v>0.16677</v>
      </c>
      <c r="C1248" s="2">
        <v>1008.55334473</v>
      </c>
      <c r="D1248" s="2">
        <v>-4348.1625976599998</v>
      </c>
      <c r="E1248" s="2">
        <v>8673.4736328100007</v>
      </c>
      <c r="F1248" s="2">
        <f t="shared" si="228"/>
        <v>-4431.5520095900001</v>
      </c>
      <c r="G1248" s="2">
        <f t="shared" si="229"/>
        <v>4431.5520095900001</v>
      </c>
      <c r="H1248" s="2">
        <f t="shared" si="230"/>
        <v>-0.44315520095900002</v>
      </c>
      <c r="I1248" s="2">
        <f t="shared" si="231"/>
        <v>441.73638478045774</v>
      </c>
      <c r="J1248" s="2">
        <f t="shared" si="232"/>
        <v>5.5684479904100002</v>
      </c>
      <c r="K1248" s="4">
        <f t="shared" si="233"/>
        <v>0.58546871515072929</v>
      </c>
      <c r="L1248" s="2">
        <f t="shared" si="234"/>
        <v>245.97860841217181</v>
      </c>
      <c r="M1248" s="9">
        <f t="shared" si="235"/>
        <v>-4.0762702713365986</v>
      </c>
      <c r="N1248" s="9">
        <f t="shared" si="236"/>
        <v>-59.643071612295373</v>
      </c>
      <c r="O1248" s="9">
        <f t="shared" si="237"/>
        <v>-55.484807489836662</v>
      </c>
      <c r="P1248" s="9">
        <f t="shared" si="238"/>
        <v>-57.254966158202372</v>
      </c>
      <c r="Q1248" s="1">
        <f t="shared" si="239"/>
        <v>-56.299053308518388</v>
      </c>
    </row>
    <row r="1249" spans="1:17" x14ac:dyDescent="0.3">
      <c r="A1249">
        <v>1247</v>
      </c>
      <c r="B1249" s="2">
        <v>0.16689999</v>
      </c>
      <c r="C1249" s="2">
        <v>1008.43591309</v>
      </c>
      <c r="D1249" s="2">
        <v>-4355.9399414099998</v>
      </c>
      <c r="E1249" s="2">
        <v>8680.3291015600007</v>
      </c>
      <c r="F1249" s="2">
        <f t="shared" si="228"/>
        <v>-4439.3293533400001</v>
      </c>
      <c r="G1249" s="2">
        <f t="shared" si="229"/>
        <v>4439.3293533400001</v>
      </c>
      <c r="H1249" s="2">
        <f t="shared" si="230"/>
        <v>-0.44393293533400002</v>
      </c>
      <c r="I1249" s="2">
        <f t="shared" si="231"/>
        <v>442.08553093686555</v>
      </c>
      <c r="J1249" s="2">
        <f t="shared" si="232"/>
        <v>5.5606706466600002</v>
      </c>
      <c r="K1249" s="4">
        <f t="shared" si="233"/>
        <v>0.58686637210267256</v>
      </c>
      <c r="L1249" s="2">
        <f t="shared" si="234"/>
        <v>245.82920351937295</v>
      </c>
      <c r="M1249" s="9">
        <f t="shared" si="235"/>
        <v>-106.89668347524517</v>
      </c>
      <c r="N1249" s="9">
        <f t="shared" si="236"/>
        <v>-57.523559960050008</v>
      </c>
      <c r="O1249" s="9">
        <f t="shared" si="237"/>
        <v>-60.323749513231682</v>
      </c>
      <c r="P1249" s="9">
        <f t="shared" si="238"/>
        <v>-56.559210569218607</v>
      </c>
      <c r="Q1249" s="1">
        <f t="shared" si="239"/>
        <v>-56.195660391541438</v>
      </c>
    </row>
    <row r="1250" spans="1:17" x14ac:dyDescent="0.3">
      <c r="A1250">
        <v>1248</v>
      </c>
      <c r="B1250" s="2">
        <v>0.167041</v>
      </c>
      <c r="C1250" s="2">
        <v>1008.44360352</v>
      </c>
      <c r="D1250" s="2">
        <v>-4363.5053710900002</v>
      </c>
      <c r="E1250" s="2">
        <v>8688.7548828100007</v>
      </c>
      <c r="F1250" s="2">
        <f t="shared" si="228"/>
        <v>-4446.8947830200004</v>
      </c>
      <c r="G1250" s="2">
        <f t="shared" si="229"/>
        <v>4446.8947830200004</v>
      </c>
      <c r="H1250" s="2">
        <f t="shared" si="230"/>
        <v>-0.44468947830200006</v>
      </c>
      <c r="I1250" s="2">
        <f t="shared" si="231"/>
        <v>442.51465245217707</v>
      </c>
      <c r="J1250" s="2">
        <f t="shared" si="232"/>
        <v>5.5531052169799997</v>
      </c>
      <c r="K1250" s="4">
        <f t="shared" si="233"/>
        <v>0.58822782314170707</v>
      </c>
      <c r="L1250" s="2">
        <f t="shared" si="234"/>
        <v>245.73304251222757</v>
      </c>
      <c r="M1250" s="9">
        <f t="shared" si="235"/>
        <v>-70.631263547734349</v>
      </c>
      <c r="N1250" s="9">
        <f t="shared" si="236"/>
        <v>-66.222487908569335</v>
      </c>
      <c r="O1250" s="9">
        <f t="shared" si="237"/>
        <v>-59.066247907015821</v>
      </c>
      <c r="P1250" s="9">
        <f t="shared" si="238"/>
        <v>-54.49291985653214</v>
      </c>
      <c r="Q1250" s="1">
        <f t="shared" si="239"/>
        <v>-55.803170083738422</v>
      </c>
    </row>
    <row r="1251" spans="1:17" x14ac:dyDescent="0.3">
      <c r="A1251">
        <v>1249</v>
      </c>
      <c r="B1251" s="2">
        <v>0.16717199999999999</v>
      </c>
      <c r="C1251" s="2">
        <v>1008.51794434</v>
      </c>
      <c r="D1251" s="2">
        <v>-4370.6547851599998</v>
      </c>
      <c r="E1251" s="2">
        <v>8697.7441406300004</v>
      </c>
      <c r="F1251" s="2">
        <f t="shared" si="228"/>
        <v>-4454.0441970900001</v>
      </c>
      <c r="G1251" s="2">
        <f t="shared" si="229"/>
        <v>4454.0441970900001</v>
      </c>
      <c r="H1251" s="2">
        <f t="shared" si="230"/>
        <v>-0.44540441970900002</v>
      </c>
      <c r="I1251" s="2">
        <f t="shared" si="231"/>
        <v>442.9724715935468</v>
      </c>
      <c r="J1251" s="2">
        <f t="shared" si="232"/>
        <v>5.54595580291</v>
      </c>
      <c r="K1251" s="4">
        <f t="shared" si="233"/>
        <v>0.58951611501540857</v>
      </c>
      <c r="L1251" s="2">
        <f t="shared" si="234"/>
        <v>245.67057493636162</v>
      </c>
      <c r="M1251" s="9">
        <f t="shared" si="235"/>
        <v>-48.488682682187054</v>
      </c>
      <c r="N1251" s="9">
        <f t="shared" si="236"/>
        <v>-74.444294392217216</v>
      </c>
      <c r="O1251" s="9">
        <f t="shared" si="237"/>
        <v>-55.377726191495306</v>
      </c>
      <c r="P1251" s="9">
        <f t="shared" si="238"/>
        <v>-50.85094111787285</v>
      </c>
      <c r="Q1251" s="1">
        <f t="shared" si="239"/>
        <v>-55.095639451411735</v>
      </c>
    </row>
    <row r="1252" spans="1:17" x14ac:dyDescent="0.3">
      <c r="A1252">
        <v>1250</v>
      </c>
      <c r="B1252" s="2">
        <v>0.16729701</v>
      </c>
      <c r="C1252" s="2">
        <v>1008.41229248</v>
      </c>
      <c r="D1252" s="2">
        <v>-4378.4428710900002</v>
      </c>
      <c r="E1252" s="2">
        <v>8704.9423828100007</v>
      </c>
      <c r="F1252" s="2">
        <f t="shared" si="228"/>
        <v>-4461.8322830200004</v>
      </c>
      <c r="G1252" s="2">
        <f t="shared" si="229"/>
        <v>4461.8322830200004</v>
      </c>
      <c r="H1252" s="2">
        <f t="shared" si="230"/>
        <v>-0.44618322830200002</v>
      </c>
      <c r="I1252" s="2">
        <f t="shared" si="231"/>
        <v>443.33907505739307</v>
      </c>
      <c r="J1252" s="2">
        <f t="shared" si="232"/>
        <v>5.5381677169799994</v>
      </c>
      <c r="K1252" s="4">
        <f t="shared" si="233"/>
        <v>0.59092138394761995</v>
      </c>
      <c r="L1252" s="2">
        <f t="shared" si="234"/>
        <v>245.52861531586274</v>
      </c>
      <c r="M1252" s="9">
        <f t="shared" si="235"/>
        <v>-101.01953956634351</v>
      </c>
      <c r="N1252" s="9">
        <f t="shared" si="236"/>
        <v>-60.80242732987999</v>
      </c>
      <c r="O1252" s="9">
        <f t="shared" si="237"/>
        <v>-56.000513864703713</v>
      </c>
      <c r="P1252" s="9">
        <f t="shared" si="238"/>
        <v>-53.037927932170824</v>
      </c>
      <c r="Q1252" s="1">
        <f t="shared" si="239"/>
        <v>-55.298190902156641</v>
      </c>
    </row>
    <row r="1253" spans="1:17" x14ac:dyDescent="0.3">
      <c r="A1253">
        <v>1251</v>
      </c>
      <c r="B1253" s="2">
        <v>0.167439</v>
      </c>
      <c r="C1253" s="2">
        <v>1008.47991943</v>
      </c>
      <c r="D1253" s="2">
        <v>-4385.5571289099998</v>
      </c>
      <c r="E1253" s="2">
        <v>8714.0771484399993</v>
      </c>
      <c r="F1253" s="2">
        <f t="shared" si="228"/>
        <v>-4468.9465408400001</v>
      </c>
      <c r="G1253" s="2">
        <f t="shared" si="229"/>
        <v>4468.9465408400001</v>
      </c>
      <c r="H1253" s="2">
        <f t="shared" si="230"/>
        <v>-0.44689465408400003</v>
      </c>
      <c r="I1253" s="2">
        <f t="shared" si="231"/>
        <v>443.80430485067319</v>
      </c>
      <c r="J1253" s="2">
        <f t="shared" si="232"/>
        <v>5.5310534591599998</v>
      </c>
      <c r="K1253" s="4">
        <f t="shared" si="233"/>
        <v>0.59220679665847997</v>
      </c>
      <c r="L1253" s="2">
        <f t="shared" si="234"/>
        <v>245.4705335534415</v>
      </c>
      <c r="M1253" s="9">
        <f t="shared" si="235"/>
        <v>-45.185302689576041</v>
      </c>
      <c r="N1253" s="9">
        <f t="shared" si="236"/>
        <v>-51.85408372107895</v>
      </c>
      <c r="O1253" s="9">
        <f t="shared" si="237"/>
        <v>-60.095433006121844</v>
      </c>
      <c r="P1253" s="9">
        <f t="shared" si="238"/>
        <v>-53.410876800849607</v>
      </c>
      <c r="Q1253" s="1">
        <f t="shared" si="239"/>
        <v>-55.307341710353825</v>
      </c>
    </row>
    <row r="1254" spans="1:17" x14ac:dyDescent="0.3">
      <c r="A1254">
        <v>1252</v>
      </c>
      <c r="B1254" s="2">
        <v>0.167569</v>
      </c>
      <c r="C1254" s="2">
        <v>1008.5592041</v>
      </c>
      <c r="D1254" s="2">
        <v>-4392.4975585900002</v>
      </c>
      <c r="E1254" s="2">
        <v>8723.2988281300004</v>
      </c>
      <c r="F1254" s="2">
        <f t="shared" si="228"/>
        <v>-4475.8869705200004</v>
      </c>
      <c r="G1254" s="2">
        <f t="shared" si="229"/>
        <v>4475.8869705200004</v>
      </c>
      <c r="H1254" s="2">
        <f t="shared" si="230"/>
        <v>-0.44758869705200005</v>
      </c>
      <c r="I1254" s="2">
        <f t="shared" si="231"/>
        <v>444.2739611406808</v>
      </c>
      <c r="J1254" s="2">
        <f t="shared" si="232"/>
        <v>5.5241130294799996</v>
      </c>
      <c r="K1254" s="4">
        <f t="shared" si="233"/>
        <v>0.59346239612845597</v>
      </c>
      <c r="L1254" s="2">
        <f t="shared" si="234"/>
        <v>245.42195773959256</v>
      </c>
      <c r="M1254" s="9">
        <f t="shared" si="235"/>
        <v>-38.687348163559001</v>
      </c>
      <c r="N1254" s="9">
        <f t="shared" si="236"/>
        <v>-54.782344961166039</v>
      </c>
      <c r="O1254" s="9">
        <f t="shared" si="237"/>
        <v>-53.72670390620307</v>
      </c>
      <c r="P1254" s="9">
        <f t="shared" si="238"/>
        <v>-53.950775325790694</v>
      </c>
      <c r="Q1254" s="1">
        <f t="shared" si="239"/>
        <v>-54.233495094799281</v>
      </c>
    </row>
    <row r="1255" spans="1:17" x14ac:dyDescent="0.3">
      <c r="A1255">
        <v>1253</v>
      </c>
      <c r="B1255" s="2">
        <v>0.16770001000000001</v>
      </c>
      <c r="C1255" s="2">
        <v>1008.6470336899999</v>
      </c>
      <c r="D1255" s="2">
        <v>-4399.23046875</v>
      </c>
      <c r="E1255" s="2">
        <v>8732.8203125</v>
      </c>
      <c r="F1255" s="2">
        <f t="shared" si="228"/>
        <v>-4482.6198806800003</v>
      </c>
      <c r="G1255" s="2">
        <f t="shared" si="229"/>
        <v>4482.6198806800003</v>
      </c>
      <c r="H1255" s="2">
        <f t="shared" si="230"/>
        <v>-0.44826198806800005</v>
      </c>
      <c r="I1255" s="2">
        <f t="shared" si="231"/>
        <v>444.75888635765926</v>
      </c>
      <c r="J1255" s="2">
        <f t="shared" si="232"/>
        <v>5.5173801193199994</v>
      </c>
      <c r="K1255" s="4">
        <f t="shared" si="233"/>
        <v>0.59468196143611396</v>
      </c>
      <c r="L1255" s="2">
        <f t="shared" si="234"/>
        <v>245.39038374806518</v>
      </c>
      <c r="M1255" s="9">
        <f t="shared" si="235"/>
        <v>-25.889545503729163</v>
      </c>
      <c r="N1255" s="9">
        <f t="shared" si="236"/>
        <v>-42.764545556717295</v>
      </c>
      <c r="O1255" s="9">
        <f t="shared" si="237"/>
        <v>-49.705410922398187</v>
      </c>
      <c r="P1255" s="9">
        <f t="shared" si="238"/>
        <v>-53.460781151390272</v>
      </c>
      <c r="Q1255" s="1">
        <f t="shared" si="239"/>
        <v>-54.539268581833248</v>
      </c>
    </row>
    <row r="1256" spans="1:17" x14ac:dyDescent="0.3">
      <c r="A1256">
        <v>1254</v>
      </c>
      <c r="B1256" s="2">
        <v>0.16784099999999999</v>
      </c>
      <c r="C1256" s="2">
        <v>1008.6710205099999</v>
      </c>
      <c r="D1256" s="2">
        <v>-4406.4663085900002</v>
      </c>
      <c r="E1256" s="2">
        <v>8741.3359375</v>
      </c>
      <c r="F1256" s="2">
        <f t="shared" si="228"/>
        <v>-4489.8557205200004</v>
      </c>
      <c r="G1256" s="2">
        <f t="shared" si="229"/>
        <v>4489.8557205200004</v>
      </c>
      <c r="H1256" s="2">
        <f t="shared" si="230"/>
        <v>-0.44898557205200007</v>
      </c>
      <c r="I1256" s="2">
        <f t="shared" si="231"/>
        <v>445.19258357758468</v>
      </c>
      <c r="J1256" s="2">
        <f t="shared" si="232"/>
        <v>5.5101442794799995</v>
      </c>
      <c r="K1256" s="4">
        <f t="shared" si="233"/>
        <v>0.59599428514845099</v>
      </c>
      <c r="L1256" s="2">
        <f t="shared" si="234"/>
        <v>245.30753676669494</v>
      </c>
      <c r="M1256" s="9">
        <f t="shared" si="235"/>
        <v>-63.129988882622492</v>
      </c>
      <c r="N1256" s="9">
        <f t="shared" si="236"/>
        <v>-43.643109333997337</v>
      </c>
      <c r="O1256" s="9">
        <f t="shared" si="237"/>
        <v>-50.495456807675588</v>
      </c>
      <c r="P1256" s="9">
        <f t="shared" si="238"/>
        <v>-56.424968185254052</v>
      </c>
      <c r="Q1256" s="1">
        <f t="shared" si="239"/>
        <v>-53.052469839142901</v>
      </c>
    </row>
    <row r="1257" spans="1:17" x14ac:dyDescent="0.3">
      <c r="A1257">
        <v>1255</v>
      </c>
      <c r="B1257" s="2">
        <v>0.16797100000000001</v>
      </c>
      <c r="C1257" s="2">
        <v>1008.73846436</v>
      </c>
      <c r="D1257" s="2">
        <v>-4413.4877929699996</v>
      </c>
      <c r="E1257" s="2">
        <v>8750.6269531300004</v>
      </c>
      <c r="F1257" s="2">
        <f t="shared" si="228"/>
        <v>-4496.8772048999999</v>
      </c>
      <c r="G1257" s="2">
        <f t="shared" si="229"/>
        <v>4496.8772048999999</v>
      </c>
      <c r="H1257" s="2">
        <f t="shared" si="230"/>
        <v>-0.44968772049</v>
      </c>
      <c r="I1257" s="2">
        <f t="shared" si="231"/>
        <v>445.66577111801939</v>
      </c>
      <c r="J1257" s="2">
        <f t="shared" si="232"/>
        <v>5.5031227951000004</v>
      </c>
      <c r="K1257" s="4">
        <f t="shared" si="233"/>
        <v>0.59726938095495152</v>
      </c>
      <c r="L1257" s="2">
        <f t="shared" si="234"/>
        <v>245.25534640353916</v>
      </c>
      <c r="M1257" s="9">
        <f t="shared" si="235"/>
        <v>-40.930542544099751</v>
      </c>
      <c r="N1257" s="9">
        <f t="shared" si="236"/>
        <v>-42.793565039983605</v>
      </c>
      <c r="O1257" s="9">
        <f t="shared" si="237"/>
        <v>-46.73603228002964</v>
      </c>
      <c r="P1257" s="9">
        <f t="shared" si="238"/>
        <v>-51.959473097247887</v>
      </c>
      <c r="Q1257" s="1">
        <f t="shared" si="239"/>
        <v>-52.636576298610279</v>
      </c>
    </row>
    <row r="1258" spans="1:17" x14ac:dyDescent="0.3">
      <c r="A1258">
        <v>1256</v>
      </c>
      <c r="B1258" s="2">
        <v>0.16811198999999999</v>
      </c>
      <c r="C1258" s="2">
        <v>1008.74884033</v>
      </c>
      <c r="D1258" s="2">
        <v>-4420.640625</v>
      </c>
      <c r="E1258" s="2">
        <v>8759.7119140600007</v>
      </c>
      <c r="F1258" s="2">
        <f t="shared" si="228"/>
        <v>-4504.0300369300003</v>
      </c>
      <c r="G1258" s="2">
        <f t="shared" si="229"/>
        <v>4504.0300369300003</v>
      </c>
      <c r="H1258" s="2">
        <f t="shared" si="230"/>
        <v>-0.45040300369300001</v>
      </c>
      <c r="I1258" s="2">
        <f t="shared" si="231"/>
        <v>446.12846437875743</v>
      </c>
      <c r="J1258" s="2">
        <f t="shared" si="232"/>
        <v>5.4959699630699994</v>
      </c>
      <c r="K1258" s="4">
        <f t="shared" si="233"/>
        <v>0.59857000332364818</v>
      </c>
      <c r="L1258" s="2">
        <f t="shared" si="234"/>
        <v>245.19086398961949</v>
      </c>
      <c r="M1258" s="9">
        <f t="shared" si="235"/>
        <v>-49.578121575976269</v>
      </c>
      <c r="N1258" s="9">
        <f t="shared" si="236"/>
        <v>-48.735475069174512</v>
      </c>
      <c r="O1258" s="9">
        <f t="shared" si="237"/>
        <v>-47.290441670936808</v>
      </c>
      <c r="P1258" s="9">
        <f t="shared" si="238"/>
        <v>-50.739787177258314</v>
      </c>
      <c r="Q1258" s="1">
        <f t="shared" si="239"/>
        <v>-51.752106619072471</v>
      </c>
    </row>
    <row r="1259" spans="1:17" x14ac:dyDescent="0.3">
      <c r="A1259">
        <v>1257</v>
      </c>
      <c r="B1259" s="2">
        <v>0.168235</v>
      </c>
      <c r="C1259" s="2">
        <v>1008.79034424</v>
      </c>
      <c r="D1259" s="2">
        <v>-4427.5151367199996</v>
      </c>
      <c r="E1259" s="2">
        <v>8769.140625</v>
      </c>
      <c r="F1259" s="2">
        <f t="shared" si="228"/>
        <v>-4510.9045486499999</v>
      </c>
      <c r="G1259" s="2">
        <f t="shared" si="229"/>
        <v>4510.9045486499999</v>
      </c>
      <c r="H1259" s="2">
        <f t="shared" si="230"/>
        <v>-0.45109045486499999</v>
      </c>
      <c r="I1259" s="2">
        <f t="shared" si="231"/>
        <v>446.60866468374479</v>
      </c>
      <c r="J1259" s="2">
        <f t="shared" si="232"/>
        <v>5.4890954513499999</v>
      </c>
      <c r="K1259" s="4">
        <f t="shared" si="233"/>
        <v>0.59982161400744116</v>
      </c>
      <c r="L1259" s="2">
        <f t="shared" si="234"/>
        <v>245.14775898490407</v>
      </c>
      <c r="M1259" s="9">
        <f t="shared" si="235"/>
        <v>-34.439626693490354</v>
      </c>
      <c r="N1259" s="9">
        <f t="shared" si="236"/>
        <v>-49.546421056156014</v>
      </c>
      <c r="O1259" s="9">
        <f t="shared" si="237"/>
        <v>-48.385078072685047</v>
      </c>
      <c r="P1259" s="9">
        <f t="shared" si="238"/>
        <v>-51.079755613851155</v>
      </c>
      <c r="Q1259" s="1">
        <f t="shared" si="239"/>
        <v>-52.745166870577535</v>
      </c>
    </row>
    <row r="1260" spans="1:17" x14ac:dyDescent="0.3">
      <c r="A1260">
        <v>1258</v>
      </c>
      <c r="B1260" s="2">
        <v>0.16838001</v>
      </c>
      <c r="C1260" s="2">
        <v>1008.83477783</v>
      </c>
      <c r="D1260" s="2">
        <v>-4434.9365234400002</v>
      </c>
      <c r="E1260" s="2">
        <v>8778.3183593800004</v>
      </c>
      <c r="F1260" s="2">
        <f t="shared" si="228"/>
        <v>-4518.3259353700005</v>
      </c>
      <c r="G1260" s="2">
        <f t="shared" si="229"/>
        <v>4518.3259353700005</v>
      </c>
      <c r="H1260" s="2">
        <f t="shared" si="230"/>
        <v>-0.45183259353700006</v>
      </c>
      <c r="I1260" s="2">
        <f t="shared" si="231"/>
        <v>447.07608285749245</v>
      </c>
      <c r="J1260" s="2">
        <f t="shared" si="232"/>
        <v>5.48167406463</v>
      </c>
      <c r="K1260" s="4">
        <f t="shared" si="233"/>
        <v>0.60117455243919382</v>
      </c>
      <c r="L1260" s="2">
        <f t="shared" si="234"/>
        <v>245.07253683162892</v>
      </c>
      <c r="M1260" s="9">
        <f t="shared" si="235"/>
        <v>-55.599095649683676</v>
      </c>
      <c r="N1260" s="9">
        <f t="shared" si="236"/>
        <v>-51.395309988884165</v>
      </c>
      <c r="O1260" s="9">
        <f t="shared" si="237"/>
        <v>-49.943379367287676</v>
      </c>
      <c r="P1260" s="9">
        <f t="shared" si="238"/>
        <v>-48.093155249522511</v>
      </c>
      <c r="Q1260" s="1">
        <f t="shared" si="239"/>
        <v>-53.962979409299855</v>
      </c>
    </row>
    <row r="1261" spans="1:17" x14ac:dyDescent="0.3">
      <c r="A1261">
        <v>1259</v>
      </c>
      <c r="B1261" s="2">
        <v>0.16850900999999999</v>
      </c>
      <c r="C1261" s="2">
        <v>1008.83074951</v>
      </c>
      <c r="D1261" s="2">
        <v>-4442.2646484400002</v>
      </c>
      <c r="E1261" s="2">
        <v>8786.8457031300004</v>
      </c>
      <c r="F1261" s="2">
        <f t="shared" si="228"/>
        <v>-4525.6540603700005</v>
      </c>
      <c r="G1261" s="2">
        <f t="shared" si="229"/>
        <v>4525.6540603700005</v>
      </c>
      <c r="H1261" s="2">
        <f t="shared" si="230"/>
        <v>-0.45256540603700007</v>
      </c>
      <c r="I1261" s="2">
        <f t="shared" si="231"/>
        <v>447.51037690845448</v>
      </c>
      <c r="J1261" s="2">
        <f t="shared" si="232"/>
        <v>5.4743459396299992</v>
      </c>
      <c r="K1261" s="4">
        <f t="shared" si="233"/>
        <v>0.60251228750904207</v>
      </c>
      <c r="L1261" s="2">
        <f t="shared" si="234"/>
        <v>244.98266147710882</v>
      </c>
      <c r="M1261" s="9">
        <f t="shared" si="235"/>
        <v>-67.184718817530012</v>
      </c>
      <c r="N1261" s="9">
        <f t="shared" si="236"/>
        <v>-51.18750082954756</v>
      </c>
      <c r="O1261" s="9">
        <f t="shared" si="237"/>
        <v>-48.74404446342858</v>
      </c>
      <c r="P1261" s="9">
        <f t="shared" si="238"/>
        <v>-47.976436360274086</v>
      </c>
      <c r="Q1261" s="1">
        <f t="shared" si="239"/>
        <v>-53.500930193414931</v>
      </c>
    </row>
    <row r="1262" spans="1:17" x14ac:dyDescent="0.3">
      <c r="A1262">
        <v>1260</v>
      </c>
      <c r="B1262" s="2">
        <v>0.16863801</v>
      </c>
      <c r="C1262" s="2">
        <v>1008.91418457</v>
      </c>
      <c r="D1262" s="2">
        <v>-4449.1645507800004</v>
      </c>
      <c r="E1262" s="2">
        <v>8795.6621093800004</v>
      </c>
      <c r="F1262" s="2">
        <f t="shared" si="228"/>
        <v>-4532.5539627100006</v>
      </c>
      <c r="G1262" s="2">
        <f t="shared" si="229"/>
        <v>4532.5539627100006</v>
      </c>
      <c r="H1262" s="2">
        <f t="shared" si="230"/>
        <v>-0.45325539627100009</v>
      </c>
      <c r="I1262" s="2">
        <f t="shared" si="231"/>
        <v>447.95939279165248</v>
      </c>
      <c r="J1262" s="2">
        <f t="shared" si="232"/>
        <v>5.4674460372899993</v>
      </c>
      <c r="K1262" s="4">
        <f t="shared" si="233"/>
        <v>0.60377348919687401</v>
      </c>
      <c r="L1262" s="2">
        <f t="shared" si="234"/>
        <v>244.91938069855547</v>
      </c>
      <c r="M1262" s="9">
        <f t="shared" si="235"/>
        <v>-50.174987207740486</v>
      </c>
      <c r="N1262" s="9">
        <f t="shared" si="236"/>
        <v>-52.282426921880052</v>
      </c>
      <c r="O1262" s="9">
        <f t="shared" si="237"/>
        <v>-50.150451873093033</v>
      </c>
      <c r="P1262" s="9">
        <f t="shared" si="238"/>
        <v>-49.91358946692386</v>
      </c>
      <c r="Q1262" s="1">
        <f t="shared" si="239"/>
        <v>-52.622179695042924</v>
      </c>
    </row>
    <row r="1263" spans="1:17" x14ac:dyDescent="0.3">
      <c r="A1263">
        <v>1261</v>
      </c>
      <c r="B1263" s="2">
        <v>0.16878000000000001</v>
      </c>
      <c r="C1263" s="2">
        <v>1008.95245361</v>
      </c>
      <c r="D1263" s="2">
        <v>-4456.328125</v>
      </c>
      <c r="E1263" s="2">
        <v>8804.9130859399993</v>
      </c>
      <c r="F1263" s="2">
        <f t="shared" si="228"/>
        <v>-4539.7175369300003</v>
      </c>
      <c r="G1263" s="2">
        <f t="shared" si="229"/>
        <v>4539.7175369300003</v>
      </c>
      <c r="H1263" s="2">
        <f t="shared" si="230"/>
        <v>-0.45397175369300002</v>
      </c>
      <c r="I1263" s="2">
        <f t="shared" si="231"/>
        <v>448.43054115899685</v>
      </c>
      <c r="J1263" s="2">
        <f t="shared" si="232"/>
        <v>5.4602824630699995</v>
      </c>
      <c r="K1263" s="4">
        <f t="shared" si="233"/>
        <v>0.6050845714123424</v>
      </c>
      <c r="L1263" s="2">
        <f t="shared" si="234"/>
        <v>244.85574197954597</v>
      </c>
      <c r="M1263" s="9">
        <f t="shared" si="235"/>
        <v>-48.539075779293242</v>
      </c>
      <c r="N1263" s="9">
        <f t="shared" si="236"/>
        <v>-51.629802741521431</v>
      </c>
      <c r="O1263" s="9">
        <f t="shared" si="237"/>
        <v>-50.888497709252775</v>
      </c>
      <c r="P1263" s="9">
        <f t="shared" si="238"/>
        <v>-50.217563711965838</v>
      </c>
      <c r="Q1263" s="1">
        <f t="shared" si="239"/>
        <v>-52.873164499466</v>
      </c>
    </row>
    <row r="1264" spans="1:17" x14ac:dyDescent="0.3">
      <c r="A1264">
        <v>1262</v>
      </c>
      <c r="B1264" s="2">
        <v>0.16891</v>
      </c>
      <c r="C1264" s="2">
        <v>1008.99542236</v>
      </c>
      <c r="D1264" s="2">
        <v>-4463.2099609400002</v>
      </c>
      <c r="E1264" s="2">
        <v>8814.2119140600007</v>
      </c>
      <c r="F1264" s="2">
        <f t="shared" si="228"/>
        <v>-4546.5993728700005</v>
      </c>
      <c r="G1264" s="2">
        <f t="shared" si="229"/>
        <v>4546.5993728700005</v>
      </c>
      <c r="H1264" s="2">
        <f t="shared" si="230"/>
        <v>-0.45465993728700005</v>
      </c>
      <c r="I1264" s="2">
        <f t="shared" si="231"/>
        <v>448.90412658628009</v>
      </c>
      <c r="J1264" s="2">
        <f t="shared" si="232"/>
        <v>5.4534006271299997</v>
      </c>
      <c r="K1264" s="4">
        <f t="shared" si="233"/>
        <v>0.60634571062542686</v>
      </c>
      <c r="L1264" s="2">
        <f t="shared" si="234"/>
        <v>244.80540454468647</v>
      </c>
      <c r="M1264" s="9">
        <f t="shared" si="235"/>
        <v>-39.914257155152832</v>
      </c>
      <c r="N1264" s="9">
        <f t="shared" si="236"/>
        <v>-48.910500824231391</v>
      </c>
      <c r="O1264" s="9">
        <f t="shared" si="237"/>
        <v>-51.88793022673714</v>
      </c>
      <c r="P1264" s="9">
        <f t="shared" si="238"/>
        <v>-49.99983049038773</v>
      </c>
      <c r="Q1264" s="1">
        <f t="shared" si="239"/>
        <v>-50.533811216177611</v>
      </c>
    </row>
    <row r="1265" spans="1:17" x14ac:dyDescent="0.3">
      <c r="A1265">
        <v>1263</v>
      </c>
      <c r="B1265" s="2">
        <v>0.16905101</v>
      </c>
      <c r="C1265" s="2">
        <v>1009.0064086899999</v>
      </c>
      <c r="D1265" s="2">
        <v>-4470.5444335900002</v>
      </c>
      <c r="E1265" s="2">
        <v>8823.54296875</v>
      </c>
      <c r="F1265" s="2">
        <f t="shared" si="228"/>
        <v>-4553.9338455200004</v>
      </c>
      <c r="G1265" s="2">
        <f t="shared" si="229"/>
        <v>4553.9338455200004</v>
      </c>
      <c r="H1265" s="2">
        <f t="shared" si="230"/>
        <v>-0.45539338455200007</v>
      </c>
      <c r="I1265" s="2">
        <f t="shared" si="231"/>
        <v>449.37935329929581</v>
      </c>
      <c r="J1265" s="2">
        <f t="shared" si="232"/>
        <v>5.4460661544799995</v>
      </c>
      <c r="K1265" s="4">
        <f t="shared" si="233"/>
        <v>0.60769155146407139</v>
      </c>
      <c r="L1265" s="2">
        <f t="shared" si="234"/>
        <v>244.73496865254049</v>
      </c>
      <c r="M1265" s="9">
        <f t="shared" si="235"/>
        <v>-52.335974747890589</v>
      </c>
      <c r="N1265" s="9">
        <f t="shared" si="236"/>
        <v>-50.119610202966086</v>
      </c>
      <c r="O1265" s="9">
        <f t="shared" si="237"/>
        <v>-53.237435683806247</v>
      </c>
      <c r="P1265" s="9">
        <f t="shared" si="238"/>
        <v>-52.50833978406569</v>
      </c>
      <c r="Q1265" s="1">
        <f t="shared" si="239"/>
        <v>-50.119438059515169</v>
      </c>
    </row>
    <row r="1266" spans="1:17" x14ac:dyDescent="0.3">
      <c r="A1266">
        <v>1264</v>
      </c>
      <c r="B1266" s="2">
        <v>0.16917299999999999</v>
      </c>
      <c r="C1266" s="2">
        <v>1009.06573486</v>
      </c>
      <c r="D1266" s="2">
        <v>-4477.3569335900002</v>
      </c>
      <c r="E1266" s="2">
        <v>8832.1728515600007</v>
      </c>
      <c r="F1266" s="2">
        <f t="shared" si="228"/>
        <v>-4560.7463455200004</v>
      </c>
      <c r="G1266" s="2">
        <f t="shared" si="229"/>
        <v>4560.7463455200004</v>
      </c>
      <c r="H1266" s="2">
        <f t="shared" si="230"/>
        <v>-0.45607463455200004</v>
      </c>
      <c r="I1266" s="2">
        <f t="shared" si="231"/>
        <v>449.81886962170074</v>
      </c>
      <c r="J1266" s="2">
        <f t="shared" si="232"/>
        <v>5.4392536544799999</v>
      </c>
      <c r="K1266" s="4">
        <f t="shared" si="233"/>
        <v>0.60894323740605549</v>
      </c>
      <c r="L1266" s="2">
        <f t="shared" si="234"/>
        <v>244.66789304438984</v>
      </c>
      <c r="M1266" s="9">
        <f t="shared" si="235"/>
        <v>-53.588209231079801</v>
      </c>
      <c r="N1266" s="9">
        <f t="shared" si="236"/>
        <v>-49.098698917277368</v>
      </c>
      <c r="O1266" s="9">
        <f t="shared" si="237"/>
        <v>-49.155706835120569</v>
      </c>
      <c r="P1266" s="9">
        <f t="shared" si="238"/>
        <v>-51.232036463845134</v>
      </c>
      <c r="Q1266" s="1">
        <f t="shared" si="239"/>
        <v>-49.053938410763166</v>
      </c>
    </row>
    <row r="1267" spans="1:17" x14ac:dyDescent="0.3">
      <c r="A1267">
        <v>1265</v>
      </c>
      <c r="B1267" s="2">
        <v>0.16931700999999999</v>
      </c>
      <c r="C1267" s="2">
        <v>1009.1219482400001</v>
      </c>
      <c r="D1267" s="2">
        <v>-4484.6455078099998</v>
      </c>
      <c r="E1267" s="2">
        <v>8841.2988281300004</v>
      </c>
      <c r="F1267" s="2">
        <f t="shared" si="228"/>
        <v>-4568.0349197400001</v>
      </c>
      <c r="G1267" s="2">
        <f t="shared" si="229"/>
        <v>4568.0349197400001</v>
      </c>
      <c r="H1267" s="2">
        <f t="shared" si="230"/>
        <v>-0.456803491974</v>
      </c>
      <c r="I1267" s="2">
        <f t="shared" si="231"/>
        <v>450.28365179183078</v>
      </c>
      <c r="J1267" s="2">
        <f t="shared" si="232"/>
        <v>5.4319650802600004</v>
      </c>
      <c r="K1267" s="4">
        <f t="shared" si="233"/>
        <v>0.61028413128187775</v>
      </c>
      <c r="L1267" s="2">
        <f t="shared" si="234"/>
        <v>244.5925072745178</v>
      </c>
      <c r="M1267" s="9">
        <f t="shared" si="235"/>
        <v>-56.220534101413961</v>
      </c>
      <c r="N1267" s="9">
        <f t="shared" si="236"/>
        <v>-54.664776438907936</v>
      </c>
      <c r="O1267" s="9">
        <f t="shared" si="237"/>
        <v>-50.232262763032821</v>
      </c>
      <c r="P1267" s="9">
        <f t="shared" si="238"/>
        <v>-54.624156433775688</v>
      </c>
      <c r="Q1267" s="1">
        <f t="shared" si="239"/>
        <v>-47.412686173990309</v>
      </c>
    </row>
    <row r="1268" spans="1:17" x14ac:dyDescent="0.3">
      <c r="A1268">
        <v>1266</v>
      </c>
      <c r="B1268" s="2">
        <v>0.16944498999999999</v>
      </c>
      <c r="C1268" s="2">
        <v>1009.14276123</v>
      </c>
      <c r="D1268" s="2">
        <v>-4491.7021484400002</v>
      </c>
      <c r="E1268" s="2">
        <v>8850.7558593800004</v>
      </c>
      <c r="F1268" s="2">
        <f t="shared" si="228"/>
        <v>-4575.0915603700005</v>
      </c>
      <c r="G1268" s="2">
        <f t="shared" si="229"/>
        <v>4575.0915603700005</v>
      </c>
      <c r="H1268" s="2">
        <f t="shared" si="230"/>
        <v>-0.45750915603700004</v>
      </c>
      <c r="I1268" s="2">
        <f t="shared" si="231"/>
        <v>450.76529443836262</v>
      </c>
      <c r="J1268" s="2">
        <f t="shared" si="232"/>
        <v>5.4249084396299994</v>
      </c>
      <c r="K1268" s="4">
        <f t="shared" si="233"/>
        <v>0.61158407119750657</v>
      </c>
      <c r="L1268" s="2">
        <f t="shared" si="234"/>
        <v>244.53604500909748</v>
      </c>
      <c r="M1268" s="9">
        <f t="shared" si="235"/>
        <v>-43.434519350849648</v>
      </c>
      <c r="N1268" s="9">
        <f t="shared" si="236"/>
        <v>-50.287413325201598</v>
      </c>
      <c r="O1268" s="9">
        <f t="shared" si="237"/>
        <v>-53.567719004141246</v>
      </c>
      <c r="P1268" s="9">
        <f t="shared" si="238"/>
        <v>-53.963337635980153</v>
      </c>
      <c r="Q1268" s="1">
        <f t="shared" si="239"/>
        <v>-49.617027218255181</v>
      </c>
    </row>
    <row r="1269" spans="1:17" x14ac:dyDescent="0.3">
      <c r="A1269">
        <v>1267</v>
      </c>
      <c r="B1269" s="2">
        <v>0.16957501</v>
      </c>
      <c r="C1269" s="2">
        <v>1009.08721924</v>
      </c>
      <c r="D1269" s="2">
        <v>-4498.8784179699996</v>
      </c>
      <c r="E1269" s="2">
        <v>8859.2294921899993</v>
      </c>
      <c r="F1269" s="2">
        <f t="shared" si="228"/>
        <v>-4582.2678298999999</v>
      </c>
      <c r="G1269" s="2">
        <f t="shared" si="229"/>
        <v>4582.2678298999999</v>
      </c>
      <c r="H1269" s="2">
        <f t="shared" si="230"/>
        <v>-0.45822678298999997</v>
      </c>
      <c r="I1269" s="2">
        <f t="shared" si="231"/>
        <v>451.19685301361284</v>
      </c>
      <c r="J1269" s="2">
        <f t="shared" si="232"/>
        <v>5.4177321700999999</v>
      </c>
      <c r="K1269" s="4">
        <f t="shared" si="233"/>
        <v>0.61290778390480105</v>
      </c>
      <c r="L1269" s="2">
        <f t="shared" si="234"/>
        <v>244.44637056197314</v>
      </c>
      <c r="M1269" s="9">
        <f t="shared" si="235"/>
        <v>-67.744644763305686</v>
      </c>
      <c r="N1269" s="9">
        <f t="shared" si="236"/>
        <v>-51.542569590775791</v>
      </c>
      <c r="O1269" s="9">
        <f t="shared" si="237"/>
        <v>-52.514309517198484</v>
      </c>
      <c r="P1269" s="9">
        <f t="shared" si="238"/>
        <v>-51.620432072875403</v>
      </c>
      <c r="Q1269" s="1">
        <f t="shared" si="239"/>
        <v>-49.131227334872719</v>
      </c>
    </row>
    <row r="1270" spans="1:17" x14ac:dyDescent="0.3">
      <c r="A1270">
        <v>1268</v>
      </c>
      <c r="B1270" s="2">
        <v>0.16971800000000001</v>
      </c>
      <c r="C1270" s="2">
        <v>1009.17077637</v>
      </c>
      <c r="D1270" s="2">
        <v>-4505.6772460900002</v>
      </c>
      <c r="E1270" s="2">
        <v>8868.9736328100007</v>
      </c>
      <c r="F1270" s="2">
        <f t="shared" si="228"/>
        <v>-4589.0666580200004</v>
      </c>
      <c r="G1270" s="2">
        <f t="shared" si="229"/>
        <v>4589.0666580200004</v>
      </c>
      <c r="H1270" s="2">
        <f t="shared" si="230"/>
        <v>-0.45890666580200007</v>
      </c>
      <c r="I1270" s="2">
        <f t="shared" si="231"/>
        <v>451.6931180202867</v>
      </c>
      <c r="J1270" s="2">
        <f t="shared" si="232"/>
        <v>5.4109333419799999</v>
      </c>
      <c r="K1270" s="4">
        <f t="shared" si="233"/>
        <v>0.61416349339287879</v>
      </c>
      <c r="L1270" s="2">
        <f t="shared" si="234"/>
        <v>244.40813526388763</v>
      </c>
      <c r="M1270" s="9">
        <f t="shared" si="235"/>
        <v>-30.449159179358862</v>
      </c>
      <c r="N1270" s="9">
        <f t="shared" si="236"/>
        <v>-56.010099160346819</v>
      </c>
      <c r="O1270" s="9">
        <f t="shared" si="237"/>
        <v>-56.179359683260493</v>
      </c>
      <c r="P1270" s="9">
        <f t="shared" si="238"/>
        <v>-49.032421565666418</v>
      </c>
      <c r="Q1270" s="1">
        <f t="shared" si="239"/>
        <v>-49.729727383577242</v>
      </c>
    </row>
    <row r="1271" spans="1:17" x14ac:dyDescent="0.3">
      <c r="A1271">
        <v>1269</v>
      </c>
      <c r="B1271" s="2">
        <v>0.169847</v>
      </c>
      <c r="C1271" s="2">
        <v>1009.19195557</v>
      </c>
      <c r="D1271" s="2">
        <v>-4512.8647460900002</v>
      </c>
      <c r="E1271" s="2">
        <v>8877.87890625</v>
      </c>
      <c r="F1271" s="2">
        <f t="shared" si="228"/>
        <v>-4596.2541580200004</v>
      </c>
      <c r="G1271" s="2">
        <f t="shared" si="229"/>
        <v>4596.2541580200004</v>
      </c>
      <c r="H1271" s="2">
        <f t="shared" si="230"/>
        <v>-0.45962541580200006</v>
      </c>
      <c r="I1271" s="2">
        <f t="shared" si="231"/>
        <v>452.14665987230615</v>
      </c>
      <c r="J1271" s="2">
        <f t="shared" si="232"/>
        <v>5.4037458419799993</v>
      </c>
      <c r="K1271" s="4">
        <f t="shared" si="233"/>
        <v>0.61549270546398738</v>
      </c>
      <c r="L1271" s="2">
        <f t="shared" si="234"/>
        <v>244.32856332501194</v>
      </c>
      <c r="M1271" s="9">
        <f t="shared" si="235"/>
        <v>-59.863990558950796</v>
      </c>
      <c r="N1271" s="9">
        <f t="shared" si="236"/>
        <v>-53.409909644710481</v>
      </c>
      <c r="O1271" s="9">
        <f t="shared" si="237"/>
        <v>-55.301426844557263</v>
      </c>
      <c r="P1271" s="9">
        <f t="shared" si="238"/>
        <v>-48.400179064372338</v>
      </c>
      <c r="Q1271" s="1">
        <f t="shared" si="239"/>
        <v>-47.666058725477164</v>
      </c>
    </row>
    <row r="1272" spans="1:17" x14ac:dyDescent="0.3">
      <c r="A1272">
        <v>1270</v>
      </c>
      <c r="B1272" s="2">
        <v>0.16997801000000001</v>
      </c>
      <c r="C1272" s="2">
        <v>1009.10266113</v>
      </c>
      <c r="D1272" s="2">
        <v>-4520.12890625</v>
      </c>
      <c r="E1272" s="2">
        <v>8885.984375</v>
      </c>
      <c r="F1272" s="2">
        <f t="shared" si="228"/>
        <v>-4603.5183181800003</v>
      </c>
      <c r="G1272" s="2">
        <f t="shared" si="229"/>
        <v>4603.5183181800003</v>
      </c>
      <c r="H1272" s="2">
        <f t="shared" si="230"/>
        <v>-0.46035183181800005</v>
      </c>
      <c r="I1272" s="2">
        <f t="shared" si="231"/>
        <v>452.55946800595075</v>
      </c>
      <c r="J1272" s="2">
        <f t="shared" si="232"/>
        <v>5.3964816818200001</v>
      </c>
      <c r="K1272" s="4">
        <f t="shared" si="233"/>
        <v>0.61683789217220863</v>
      </c>
      <c r="L1272" s="2">
        <f t="shared" si="234"/>
        <v>244.22288790283176</v>
      </c>
      <c r="M1272" s="9">
        <f t="shared" si="235"/>
        <v>-78.55818194926907</v>
      </c>
      <c r="N1272" s="9">
        <f t="shared" si="236"/>
        <v>-56.925265940539063</v>
      </c>
      <c r="O1272" s="9">
        <f t="shared" si="237"/>
        <v>-52.614826985617796</v>
      </c>
      <c r="P1272" s="9">
        <f t="shared" si="238"/>
        <v>-49.646858054330387</v>
      </c>
      <c r="Q1272" s="1">
        <f t="shared" si="239"/>
        <v>-46.620552263534492</v>
      </c>
    </row>
    <row r="1273" spans="1:17" x14ac:dyDescent="0.3">
      <c r="A1273">
        <v>1271</v>
      </c>
      <c r="B1273" s="2">
        <v>0.17011299999999999</v>
      </c>
      <c r="C1273" s="2">
        <v>1009.14654541</v>
      </c>
      <c r="D1273" s="2">
        <v>-4526.7114257800004</v>
      </c>
      <c r="E1273" s="2">
        <v>8895.4833984399993</v>
      </c>
      <c r="F1273" s="2">
        <f t="shared" si="228"/>
        <v>-4610.1008377100006</v>
      </c>
      <c r="G1273" s="2">
        <f t="shared" si="229"/>
        <v>4610.1008377100006</v>
      </c>
      <c r="H1273" s="2">
        <f t="shared" si="230"/>
        <v>-0.46101008377100006</v>
      </c>
      <c r="I1273" s="2">
        <f t="shared" si="231"/>
        <v>453.04324929715767</v>
      </c>
      <c r="J1273" s="2">
        <f t="shared" si="232"/>
        <v>5.389899162289999</v>
      </c>
      <c r="K1273" s="4">
        <f t="shared" si="233"/>
        <v>0.61805841654313309</v>
      </c>
      <c r="L1273" s="2">
        <f t="shared" si="234"/>
        <v>244.18574298678894</v>
      </c>
      <c r="M1273" s="9">
        <f t="shared" si="235"/>
        <v>-30.433571772667936</v>
      </c>
      <c r="N1273" s="9">
        <f t="shared" si="236"/>
        <v>-59.972796841217438</v>
      </c>
      <c r="O1273" s="9">
        <f t="shared" si="237"/>
        <v>-49.050417013257373</v>
      </c>
      <c r="P1273" s="9">
        <f t="shared" si="238"/>
        <v>-47.330405929029602</v>
      </c>
      <c r="Q1273" s="1">
        <f t="shared" si="239"/>
        <v>-47.140365136451692</v>
      </c>
    </row>
    <row r="1274" spans="1:17" x14ac:dyDescent="0.3">
      <c r="A1274">
        <v>1272</v>
      </c>
      <c r="B1274" s="2">
        <v>0.17025401000000001</v>
      </c>
      <c r="C1274" s="2">
        <v>1009.1072998</v>
      </c>
      <c r="D1274" s="2">
        <v>-4534.3959960900002</v>
      </c>
      <c r="E1274" s="2">
        <v>8903.7431640600007</v>
      </c>
      <c r="F1274" s="2">
        <f t="shared" si="228"/>
        <v>-4617.7854080200004</v>
      </c>
      <c r="G1274" s="2">
        <f t="shared" si="229"/>
        <v>4617.7854080200004</v>
      </c>
      <c r="H1274" s="2">
        <f t="shared" si="230"/>
        <v>-0.46177854080200004</v>
      </c>
      <c r="I1274" s="2">
        <f t="shared" si="231"/>
        <v>453.46391570586286</v>
      </c>
      <c r="J1274" s="2">
        <f t="shared" si="232"/>
        <v>5.3822145919799995</v>
      </c>
      <c r="K1274" s="4">
        <f t="shared" si="233"/>
        <v>0.61948516932144049</v>
      </c>
      <c r="L1274" s="2">
        <f t="shared" si="234"/>
        <v>244.06401040484837</v>
      </c>
      <c r="M1274" s="9">
        <f t="shared" si="235"/>
        <v>-85.321426242448652</v>
      </c>
      <c r="N1274" s="9">
        <f t="shared" si="236"/>
        <v>-54.408225803619032</v>
      </c>
      <c r="O1274" s="9">
        <f t="shared" si="237"/>
        <v>-45.862727401765852</v>
      </c>
      <c r="P1274" s="9">
        <f t="shared" si="238"/>
        <v>-47.319406960286322</v>
      </c>
      <c r="Q1274" s="1">
        <f t="shared" si="239"/>
        <v>-47.263660552222454</v>
      </c>
    </row>
    <row r="1275" spans="1:17" x14ac:dyDescent="0.3">
      <c r="A1275">
        <v>1273</v>
      </c>
      <c r="B1275" s="2">
        <v>0.17038500000000001</v>
      </c>
      <c r="C1275" s="2">
        <v>1009.13275146</v>
      </c>
      <c r="D1275" s="2">
        <v>-4541.3500976599998</v>
      </c>
      <c r="E1275" s="2">
        <v>8913.1044921899993</v>
      </c>
      <c r="F1275" s="2">
        <f t="shared" si="228"/>
        <v>-4624.7395095900001</v>
      </c>
      <c r="G1275" s="2">
        <f t="shared" si="229"/>
        <v>4624.7395095900001</v>
      </c>
      <c r="H1275" s="2">
        <f t="shared" si="230"/>
        <v>-0.46247395095900001</v>
      </c>
      <c r="I1275" s="2">
        <f t="shared" si="231"/>
        <v>453.94068423251713</v>
      </c>
      <c r="J1275" s="2">
        <f t="shared" si="232"/>
        <v>5.3752604904099996</v>
      </c>
      <c r="K1275" s="4">
        <f t="shared" si="233"/>
        <v>0.62077805682253562</v>
      </c>
      <c r="L1275" s="2">
        <f t="shared" si="234"/>
        <v>244.00494249447308</v>
      </c>
      <c r="M1275" s="9">
        <f t="shared" si="235"/>
        <v>-45.686813682750788</v>
      </c>
      <c r="N1275" s="9">
        <f t="shared" si="236"/>
        <v>-40.967555333686377</v>
      </c>
      <c r="O1275" s="9">
        <f t="shared" si="237"/>
        <v>-48.992203271228583</v>
      </c>
      <c r="P1275" s="9">
        <f t="shared" si="238"/>
        <v>-50.845450885075891</v>
      </c>
      <c r="Q1275" s="1">
        <f t="shared" si="239"/>
        <v>-46.605610536146337</v>
      </c>
    </row>
    <row r="1276" spans="1:17" x14ac:dyDescent="0.3">
      <c r="A1276">
        <v>1274</v>
      </c>
      <c r="B1276" s="2">
        <v>0.17051200999999999</v>
      </c>
      <c r="C1276" s="2">
        <v>1009.2357788100001</v>
      </c>
      <c r="D1276" s="2">
        <v>-4548.1840820300004</v>
      </c>
      <c r="E1276" s="2">
        <v>8922.9599609399993</v>
      </c>
      <c r="F1276" s="2">
        <f t="shared" si="228"/>
        <v>-4631.5734939600006</v>
      </c>
      <c r="G1276" s="2">
        <f t="shared" si="229"/>
        <v>4631.5734939600006</v>
      </c>
      <c r="H1276" s="2">
        <f t="shared" si="230"/>
        <v>-0.46315734939600006</v>
      </c>
      <c r="I1276" s="2">
        <f t="shared" si="231"/>
        <v>454.44261913429318</v>
      </c>
      <c r="J1276" s="2">
        <f t="shared" si="232"/>
        <v>5.3684265060399996</v>
      </c>
      <c r="K1276" s="4">
        <f t="shared" si="233"/>
        <v>0.62205024304575074</v>
      </c>
      <c r="L1276" s="2">
        <f t="shared" si="234"/>
        <v>243.96418020347798</v>
      </c>
      <c r="M1276" s="9">
        <f t="shared" si="235"/>
        <v>-32.041135370958727</v>
      </c>
      <c r="N1276" s="9">
        <f t="shared" si="236"/>
        <v>-42.691928631129215</v>
      </c>
      <c r="O1276" s="9">
        <f t="shared" si="237"/>
        <v>-44.295003527831696</v>
      </c>
      <c r="P1276" s="9">
        <f t="shared" si="238"/>
        <v>-49.589759698050443</v>
      </c>
      <c r="Q1276" s="1">
        <f t="shared" si="239"/>
        <v>-47.272203412142986</v>
      </c>
    </row>
    <row r="1277" spans="1:17" x14ac:dyDescent="0.3">
      <c r="A1277">
        <v>1275</v>
      </c>
      <c r="B1277" s="2">
        <v>0.17065699000000001</v>
      </c>
      <c r="C1277" s="2">
        <v>1009.3394165</v>
      </c>
      <c r="D1277" s="2">
        <v>-4554.7543945300004</v>
      </c>
      <c r="E1277" s="2">
        <v>8933.3847656300004</v>
      </c>
      <c r="F1277" s="2">
        <f t="shared" si="228"/>
        <v>-4638.1438064600006</v>
      </c>
      <c r="G1277" s="2">
        <f t="shared" si="229"/>
        <v>4638.1438064600006</v>
      </c>
      <c r="H1277" s="2">
        <f t="shared" si="230"/>
        <v>-0.46381438064600006</v>
      </c>
      <c r="I1277" s="2">
        <f t="shared" si="231"/>
        <v>454.97355007739117</v>
      </c>
      <c r="J1277" s="2">
        <f t="shared" si="232"/>
        <v>5.3618561935399995</v>
      </c>
      <c r="K1277" s="4">
        <f t="shared" si="233"/>
        <v>0.62327487309606466</v>
      </c>
      <c r="L1277" s="2">
        <f t="shared" si="234"/>
        <v>243.95027473793411</v>
      </c>
      <c r="M1277" s="9">
        <f t="shared" si="235"/>
        <v>-11.354829599605802</v>
      </c>
      <c r="N1277" s="9">
        <f t="shared" si="236"/>
        <v>-37.35053178354417</v>
      </c>
      <c r="O1277" s="9">
        <f t="shared" si="237"/>
        <v>-41.502230500127425</v>
      </c>
      <c r="P1277" s="9">
        <f t="shared" si="238"/>
        <v>-47.956519841574078</v>
      </c>
      <c r="Q1277" s="1">
        <f t="shared" si="239"/>
        <v>-45.692310971998346</v>
      </c>
    </row>
    <row r="1278" spans="1:17" x14ac:dyDescent="0.3">
      <c r="A1278">
        <v>1276</v>
      </c>
      <c r="B1278" s="2">
        <v>0.17078299999999999</v>
      </c>
      <c r="C1278" s="2">
        <v>1009.33905029</v>
      </c>
      <c r="D1278" s="2">
        <v>-4561.6064453099998</v>
      </c>
      <c r="E1278" s="2">
        <v>8942.984375</v>
      </c>
      <c r="F1278" s="2">
        <f t="shared" si="228"/>
        <v>-4644.9958572400001</v>
      </c>
      <c r="G1278" s="2">
        <f t="shared" si="229"/>
        <v>4644.9958572400001</v>
      </c>
      <c r="H1278" s="2">
        <f t="shared" si="230"/>
        <v>-0.46449958572400002</v>
      </c>
      <c r="I1278" s="2">
        <f t="shared" si="231"/>
        <v>455.46245416794693</v>
      </c>
      <c r="J1278" s="2">
        <f t="shared" si="232"/>
        <v>5.3550041427600004</v>
      </c>
      <c r="K1278" s="4">
        <f t="shared" si="233"/>
        <v>0.62455361546998289</v>
      </c>
      <c r="L1278" s="2">
        <f t="shared" si="234"/>
        <v>243.90033289409925</v>
      </c>
      <c r="M1278" s="9">
        <f t="shared" si="235"/>
        <v>-39.055438259882081</v>
      </c>
      <c r="N1278" s="9">
        <f t="shared" si="236"/>
        <v>-31.731007620669764</v>
      </c>
      <c r="O1278" s="9">
        <f t="shared" si="237"/>
        <v>-50.244188411304037</v>
      </c>
      <c r="P1278" s="9">
        <f t="shared" si="238"/>
        <v>-46.145482416131486</v>
      </c>
      <c r="Q1278" s="1">
        <f t="shared" si="239"/>
        <v>-44.439014927306005</v>
      </c>
    </row>
    <row r="1279" spans="1:17" x14ac:dyDescent="0.3">
      <c r="A1279">
        <v>1277</v>
      </c>
      <c r="B1279" s="2">
        <v>0.170928</v>
      </c>
      <c r="C1279" s="2">
        <v>1009.33880615</v>
      </c>
      <c r="D1279" s="2">
        <v>-4568.9213867199996</v>
      </c>
      <c r="E1279" s="2">
        <v>8952.2753906300004</v>
      </c>
      <c r="F1279" s="2">
        <f t="shared" si="228"/>
        <v>-4652.3107986499999</v>
      </c>
      <c r="G1279" s="2">
        <f t="shared" si="229"/>
        <v>4652.3107986499999</v>
      </c>
      <c r="H1279" s="2">
        <f t="shared" si="230"/>
        <v>-0.46523107986500001</v>
      </c>
      <c r="I1279" s="2">
        <f t="shared" si="231"/>
        <v>455.9356417083817</v>
      </c>
      <c r="J1279" s="2">
        <f t="shared" si="232"/>
        <v>5.3476892013499997</v>
      </c>
      <c r="K1279" s="4">
        <f t="shared" si="233"/>
        <v>0.62592055037390226</v>
      </c>
      <c r="L1279" s="2">
        <f t="shared" si="234"/>
        <v>243.82021076744951</v>
      </c>
      <c r="M1279" s="9">
        <f t="shared" si="235"/>
        <v>-58.614442004523426</v>
      </c>
      <c r="N1279" s="9">
        <f t="shared" si="236"/>
        <v>-36.00742548646415</v>
      </c>
      <c r="O1279" s="9">
        <f t="shared" si="237"/>
        <v>-43.497269000528391</v>
      </c>
      <c r="P1279" s="9">
        <f t="shared" si="238"/>
        <v>-42.861940055385588</v>
      </c>
      <c r="Q1279" s="1">
        <f t="shared" si="239"/>
        <v>-43.670281884153461</v>
      </c>
    </row>
    <row r="1280" spans="1:17" x14ac:dyDescent="0.3">
      <c r="A1280">
        <v>1278</v>
      </c>
      <c r="B1280" s="2">
        <v>0.17105401000000001</v>
      </c>
      <c r="C1280" s="2">
        <v>1009.39074707</v>
      </c>
      <c r="D1280" s="2">
        <v>-4575.5375976599998</v>
      </c>
      <c r="E1280" s="2">
        <v>8962.5644531300004</v>
      </c>
      <c r="F1280" s="2">
        <f t="shared" si="228"/>
        <v>-4658.9270095900001</v>
      </c>
      <c r="G1280" s="2">
        <f t="shared" si="229"/>
        <v>4658.9270095900001</v>
      </c>
      <c r="H1280" s="2">
        <f t="shared" si="230"/>
        <v>-0.46589270095900004</v>
      </c>
      <c r="I1280" s="2">
        <f t="shared" si="231"/>
        <v>456.45965935851177</v>
      </c>
      <c r="J1280" s="2">
        <f t="shared" si="232"/>
        <v>5.3410729904099998</v>
      </c>
      <c r="K1280" s="4">
        <f t="shared" si="233"/>
        <v>0.627158525672874</v>
      </c>
      <c r="L1280" s="2">
        <f t="shared" si="234"/>
        <v>243.79843578114961</v>
      </c>
      <c r="M1280" s="9">
        <f t="shared" si="235"/>
        <v>-17.589192868378802</v>
      </c>
      <c r="N1280" s="9">
        <f t="shared" si="236"/>
        <v>-55.558698161194471</v>
      </c>
      <c r="O1280" s="9">
        <f t="shared" si="237"/>
        <v>-43.226072693129453</v>
      </c>
      <c r="P1280" s="9">
        <f t="shared" si="238"/>
        <v>-41.934907584805991</v>
      </c>
      <c r="Q1280" s="1">
        <f t="shared" si="239"/>
        <v>-43.440854744743874</v>
      </c>
    </row>
    <row r="1281" spans="1:17" x14ac:dyDescent="0.3">
      <c r="A1281">
        <v>1279</v>
      </c>
      <c r="B1281" s="2">
        <v>0.17119101</v>
      </c>
      <c r="C1281" s="2">
        <v>1009.40777588</v>
      </c>
      <c r="D1281" s="2">
        <v>-4582.7866210900002</v>
      </c>
      <c r="E1281" s="2">
        <v>8972.07421875</v>
      </c>
      <c r="F1281" s="2">
        <f t="shared" si="228"/>
        <v>-4666.1760330200004</v>
      </c>
      <c r="G1281" s="2">
        <f t="shared" si="229"/>
        <v>4666.1760330200004</v>
      </c>
      <c r="H1281" s="2">
        <f t="shared" si="230"/>
        <v>-0.46661760330200003</v>
      </c>
      <c r="I1281" s="2">
        <f t="shared" si="231"/>
        <v>456.94398774445364</v>
      </c>
      <c r="J1281" s="2">
        <f t="shared" si="232"/>
        <v>5.3338239669799998</v>
      </c>
      <c r="K1281" s="4">
        <f t="shared" si="233"/>
        <v>0.62851666984479515</v>
      </c>
      <c r="L1281" s="2">
        <f t="shared" si="234"/>
        <v>243.72587933987816</v>
      </c>
      <c r="M1281" s="9">
        <f t="shared" si="235"/>
        <v>-53.423224699930628</v>
      </c>
      <c r="N1281" s="9">
        <f t="shared" si="236"/>
        <v>-52.667440818311619</v>
      </c>
      <c r="O1281" s="9">
        <f t="shared" si="237"/>
        <v>-40.030790740547381</v>
      </c>
      <c r="P1281" s="9">
        <f t="shared" si="238"/>
        <v>-42.440349050017637</v>
      </c>
      <c r="Q1281" s="1">
        <f t="shared" si="239"/>
        <v>-41.682752033408889</v>
      </c>
    </row>
    <row r="1282" spans="1:17" x14ac:dyDescent="0.3">
      <c r="A1282">
        <v>1280</v>
      </c>
      <c r="B1282" s="2">
        <v>0.171322</v>
      </c>
      <c r="C1282" s="2">
        <v>1009.33306885</v>
      </c>
      <c r="D1282" s="2">
        <v>-4590.6411132800004</v>
      </c>
      <c r="E1282" s="2">
        <v>8979.3779296899993</v>
      </c>
      <c r="F1282" s="2">
        <f t="shared" si="228"/>
        <v>-4674.0305252100006</v>
      </c>
      <c r="G1282" s="2">
        <f t="shared" si="229"/>
        <v>4674.0305252100006</v>
      </c>
      <c r="H1282" s="2">
        <f t="shared" si="230"/>
        <v>-0.46740305252100006</v>
      </c>
      <c r="I1282" s="2">
        <f t="shared" si="231"/>
        <v>457.31596268813848</v>
      </c>
      <c r="J1282" s="2">
        <f t="shared" si="232"/>
        <v>5.325969474789999</v>
      </c>
      <c r="K1282" s="4">
        <f t="shared" si="233"/>
        <v>0.6299903369762212</v>
      </c>
      <c r="L1282" s="2">
        <f t="shared" si="234"/>
        <v>243.56508576112279</v>
      </c>
      <c r="M1282" s="9">
        <f t="shared" si="235"/>
        <v>-109.1111929732574</v>
      </c>
      <c r="N1282" s="9">
        <f t="shared" si="236"/>
        <v>-49.593761800639001</v>
      </c>
      <c r="O1282" s="9">
        <f t="shared" si="237"/>
        <v>-39.94812691256476</v>
      </c>
      <c r="P1282" s="9">
        <f t="shared" si="238"/>
        <v>-39.186630312752797</v>
      </c>
      <c r="Q1282" s="1">
        <f t="shared" si="239"/>
        <v>-40.198128549549743</v>
      </c>
    </row>
    <row r="1283" spans="1:17" x14ac:dyDescent="0.3">
      <c r="A1283">
        <v>1281</v>
      </c>
      <c r="B1283" s="2">
        <v>0.17144999999999999</v>
      </c>
      <c r="C1283" s="2">
        <v>1009.43792725</v>
      </c>
      <c r="D1283" s="2">
        <v>-4597.3422851599998</v>
      </c>
      <c r="E1283" s="2">
        <v>8989.546875</v>
      </c>
      <c r="F1283" s="2">
        <f t="shared" si="228"/>
        <v>-4680.7316970900001</v>
      </c>
      <c r="G1283" s="2">
        <f t="shared" si="229"/>
        <v>4680.7316970900001</v>
      </c>
      <c r="H1283" s="2">
        <f t="shared" si="230"/>
        <v>-0.46807316970900004</v>
      </c>
      <c r="I1283" s="2">
        <f t="shared" si="231"/>
        <v>457.83386282001618</v>
      </c>
      <c r="J1283" s="2">
        <f t="shared" si="232"/>
        <v>5.3192683029100003</v>
      </c>
      <c r="K1283" s="4">
        <f t="shared" si="233"/>
        <v>0.63124933614657208</v>
      </c>
      <c r="L1283" s="2">
        <f t="shared" si="234"/>
        <v>243.53411544973571</v>
      </c>
      <c r="M1283" s="9">
        <f t="shared" si="235"/>
        <v>-24.599151545467816</v>
      </c>
      <c r="N1283" s="9">
        <f t="shared" si="236"/>
        <v>-46.73264278650727</v>
      </c>
      <c r="O1283" s="9">
        <f t="shared" si="237"/>
        <v>-42.792266538197332</v>
      </c>
      <c r="P1283" s="9">
        <f t="shared" si="238"/>
        <v>-41.908570215331601</v>
      </c>
      <c r="Q1283" s="1">
        <f t="shared" si="239"/>
        <v>-40.980077064774257</v>
      </c>
    </row>
    <row r="1284" spans="1:17" x14ac:dyDescent="0.3">
      <c r="A1284">
        <v>1282</v>
      </c>
      <c r="B1284" s="2">
        <v>0.17159600999999999</v>
      </c>
      <c r="C1284" s="2">
        <v>1009.456604</v>
      </c>
      <c r="D1284" s="2">
        <v>-4604.4653320300004</v>
      </c>
      <c r="E1284" s="2">
        <v>8999.4589843800004</v>
      </c>
      <c r="F1284" s="2">
        <f t="shared" si="228"/>
        <v>-4687.8547439600006</v>
      </c>
      <c r="G1284" s="2">
        <f t="shared" si="229"/>
        <v>4687.8547439600006</v>
      </c>
      <c r="H1284" s="2">
        <f t="shared" si="230"/>
        <v>-0.46878547439600005</v>
      </c>
      <c r="I1284" s="2">
        <f t="shared" si="231"/>
        <v>458.33868240539044</v>
      </c>
      <c r="J1284" s="2">
        <f t="shared" si="232"/>
        <v>5.3121452560399991</v>
      </c>
      <c r="K1284" s="4">
        <f t="shared" si="233"/>
        <v>0.63258933630672953</v>
      </c>
      <c r="L1284" s="2">
        <f t="shared" si="234"/>
        <v>243.47616573994188</v>
      </c>
      <c r="M1284" s="9">
        <f t="shared" si="235"/>
        <v>-43.246046916160367</v>
      </c>
      <c r="N1284" s="9">
        <f t="shared" si="236"/>
        <v>-38.170168876073582</v>
      </c>
      <c r="O1284" s="9">
        <f t="shared" si="237"/>
        <v>-40.503461176677234</v>
      </c>
      <c r="P1284" s="9">
        <f t="shared" si="238"/>
        <v>-40.063034953504101</v>
      </c>
      <c r="Q1284" s="1">
        <f t="shared" si="239"/>
        <v>-40.306072379662631</v>
      </c>
    </row>
    <row r="1285" spans="1:17" x14ac:dyDescent="0.3">
      <c r="A1285">
        <v>1283</v>
      </c>
      <c r="B1285" s="2">
        <v>0.17172401000000001</v>
      </c>
      <c r="C1285" s="2">
        <v>1009.52026367</v>
      </c>
      <c r="D1285" s="2">
        <v>-4610.8618164099998</v>
      </c>
      <c r="E1285" s="2">
        <v>9010.1621093800004</v>
      </c>
      <c r="F1285" s="2">
        <f t="shared" si="228"/>
        <v>-4694.2512283400001</v>
      </c>
      <c r="G1285" s="2">
        <f t="shared" si="229"/>
        <v>4694.2512283400001</v>
      </c>
      <c r="H1285" s="2">
        <f t="shared" si="230"/>
        <v>-0.46942512283400001</v>
      </c>
      <c r="I1285" s="2">
        <f t="shared" si="231"/>
        <v>458.88378808548021</v>
      </c>
      <c r="J1285" s="2">
        <f t="shared" si="232"/>
        <v>5.3057487716600003</v>
      </c>
      <c r="K1285" s="4">
        <f t="shared" si="233"/>
        <v>0.63379418637155538</v>
      </c>
      <c r="L1285" s="2">
        <f t="shared" si="234"/>
        <v>243.47220949692243</v>
      </c>
      <c r="M1285" s="9">
        <f t="shared" si="235"/>
        <v>-3.2835977977201112</v>
      </c>
      <c r="N1285" s="9">
        <f t="shared" si="236"/>
        <v>-29.278469259537143</v>
      </c>
      <c r="O1285" s="9">
        <f t="shared" si="237"/>
        <v>-42.606400322799153</v>
      </c>
      <c r="P1285" s="9">
        <f t="shared" si="238"/>
        <v>-40.118945679078088</v>
      </c>
      <c r="Q1285" s="1">
        <f t="shared" si="239"/>
        <v>-41.156218084465912</v>
      </c>
    </row>
    <row r="1286" spans="1:17" x14ac:dyDescent="0.3">
      <c r="A1286">
        <v>1284</v>
      </c>
      <c r="B1286" s="2">
        <v>0.17185301</v>
      </c>
      <c r="C1286" s="2">
        <v>1009.6496582</v>
      </c>
      <c r="D1286" s="2">
        <v>-4617.3237304699996</v>
      </c>
      <c r="E1286" s="2">
        <v>9020.6699218800004</v>
      </c>
      <c r="F1286" s="2">
        <f t="shared" si="228"/>
        <v>-4700.7131423999999</v>
      </c>
      <c r="G1286" s="2">
        <f t="shared" si="229"/>
        <v>4700.7131423999999</v>
      </c>
      <c r="H1286" s="2">
        <f t="shared" si="230"/>
        <v>-0.47007131423999998</v>
      </c>
      <c r="I1286" s="2">
        <f t="shared" si="231"/>
        <v>459.4189465816267</v>
      </c>
      <c r="J1286" s="2">
        <f t="shared" si="232"/>
        <v>5.2992868576000003</v>
      </c>
      <c r="K1286" s="4">
        <f t="shared" si="233"/>
        <v>0.63501283665913988</v>
      </c>
      <c r="L1286" s="2">
        <f t="shared" si="234"/>
        <v>243.45927857524509</v>
      </c>
      <c r="M1286" s="9">
        <f t="shared" si="235"/>
        <v>-10.610855147762216</v>
      </c>
      <c r="N1286" s="9">
        <f t="shared" si="236"/>
        <v>-31.961677700612086</v>
      </c>
      <c r="O1286" s="9">
        <f t="shared" si="237"/>
        <v>-46.283365602966065</v>
      </c>
      <c r="P1286" s="9">
        <f t="shared" si="238"/>
        <v>-38.689983055334551</v>
      </c>
      <c r="Q1286" s="1">
        <f t="shared" si="239"/>
        <v>-41.707554495940201</v>
      </c>
    </row>
    <row r="1287" spans="1:17" x14ac:dyDescent="0.3">
      <c r="A1287">
        <v>1285</v>
      </c>
      <c r="B1287" s="2">
        <v>0.17199700000000001</v>
      </c>
      <c r="C1287" s="2">
        <v>1009.59777832</v>
      </c>
      <c r="D1287" s="2">
        <v>-4624.6533203099998</v>
      </c>
      <c r="E1287" s="2">
        <v>9029.84375</v>
      </c>
      <c r="F1287" s="2">
        <f t="shared" ref="F1287:F1350" si="240">D1287-$D$6</f>
        <v>-4708.0427322400001</v>
      </c>
      <c r="G1287" s="2">
        <f t="shared" ref="G1287:G1350" si="241">-F1287</f>
        <v>4708.0427322400001</v>
      </c>
      <c r="H1287" s="2">
        <f t="shared" ref="H1287:H1350" si="242">F1287/(1000*$J$1)</f>
        <v>-0.47080427322399998</v>
      </c>
      <c r="I1287" s="2">
        <f t="shared" ref="I1287:I1350" si="243">E1287/$J$2</f>
        <v>459.88616581118617</v>
      </c>
      <c r="J1287" s="2">
        <f t="shared" ref="J1287:J1350" si="244">(10000+F1287)/1000</f>
        <v>5.29195726776</v>
      </c>
      <c r="K1287" s="4">
        <f t="shared" ref="K1287:K1350" si="245">LN($J$1/J1287)</f>
        <v>0.6363969216492219</v>
      </c>
      <c r="L1287" s="2">
        <f t="shared" ref="L1287:L1350" si="246">E1287*J1287/($J$1*$J$2)</f>
        <v>243.3697937506787</v>
      </c>
      <c r="M1287" s="9">
        <f t="shared" si="235"/>
        <v>-64.652694890575233</v>
      </c>
      <c r="N1287" s="9">
        <f t="shared" si="236"/>
        <v>-30.615597354075231</v>
      </c>
      <c r="O1287" s="9">
        <f t="shared" si="237"/>
        <v>-34.644133766331478</v>
      </c>
      <c r="P1287" s="9">
        <f t="shared" si="238"/>
        <v>-37.827859435367138</v>
      </c>
      <c r="Q1287" s="1">
        <f t="shared" si="239"/>
        <v>-39.903021959286221</v>
      </c>
    </row>
    <row r="1288" spans="1:17" x14ac:dyDescent="0.3">
      <c r="A1288">
        <v>1286</v>
      </c>
      <c r="B1288" s="2">
        <v>0.17213300000000001</v>
      </c>
      <c r="C1288" s="2">
        <v>1009.68353271</v>
      </c>
      <c r="D1288" s="2">
        <v>-4631.7373046900002</v>
      </c>
      <c r="E1288" s="2">
        <v>9040.0556640600007</v>
      </c>
      <c r="F1288" s="2">
        <f t="shared" si="240"/>
        <v>-4715.1267166200005</v>
      </c>
      <c r="G1288" s="2">
        <f t="shared" si="241"/>
        <v>4715.1267166200005</v>
      </c>
      <c r="H1288" s="2">
        <f t="shared" si="242"/>
        <v>-0.47151267166200006</v>
      </c>
      <c r="I1288" s="2">
        <f t="shared" si="243"/>
        <v>460.40625432353136</v>
      </c>
      <c r="J1288" s="2">
        <f t="shared" si="244"/>
        <v>5.2848732833799996</v>
      </c>
      <c r="K1288" s="4">
        <f t="shared" si="245"/>
        <v>0.63773645061397244</v>
      </c>
      <c r="L1288" s="2">
        <f t="shared" si="246"/>
        <v>243.31887129754884</v>
      </c>
      <c r="M1288" s="9">
        <f t="shared" ref="M1288:M1351" si="247">(L1288-L1287)/(K1288-K1287)</f>
        <v>-38.015193750842506</v>
      </c>
      <c r="N1288" s="9">
        <f t="shared" si="236"/>
        <v>-47.262060238817774</v>
      </c>
      <c r="O1288" s="9">
        <f t="shared" si="237"/>
        <v>-33.265726981636782</v>
      </c>
      <c r="P1288" s="9">
        <f t="shared" si="238"/>
        <v>-36.828795284299574</v>
      </c>
      <c r="Q1288" s="1">
        <f t="shared" si="239"/>
        <v>-40.679880134581907</v>
      </c>
    </row>
    <row r="1289" spans="1:17" x14ac:dyDescent="0.3">
      <c r="A1289">
        <v>1287</v>
      </c>
      <c r="B1289" s="2">
        <v>0.172261</v>
      </c>
      <c r="C1289" s="2">
        <v>1009.72412109</v>
      </c>
      <c r="D1289" s="2">
        <v>-4638.5659179699996</v>
      </c>
      <c r="E1289" s="2">
        <v>9049.9951171899993</v>
      </c>
      <c r="F1289" s="2">
        <f t="shared" si="240"/>
        <v>-4721.9553298999999</v>
      </c>
      <c r="G1289" s="2">
        <f t="shared" si="241"/>
        <v>4721.9553298999999</v>
      </c>
      <c r="H1289" s="2">
        <f t="shared" si="242"/>
        <v>-0.47219553299</v>
      </c>
      <c r="I1289" s="2">
        <f t="shared" si="243"/>
        <v>460.91246651465758</v>
      </c>
      <c r="J1289" s="2">
        <f t="shared" si="244"/>
        <v>5.2780446700999999</v>
      </c>
      <c r="K1289" s="4">
        <f t="shared" si="245"/>
        <v>0.63902939149666305</v>
      </c>
      <c r="L1289" s="2">
        <f t="shared" si="246"/>
        <v>243.2716587270333</v>
      </c>
      <c r="M1289" s="9">
        <f t="shared" si="247"/>
        <v>-36.515645183476103</v>
      </c>
      <c r="N1289" s="9">
        <f t="shared" si="236"/>
        <v>-46.011510497974555</v>
      </c>
      <c r="O1289" s="9">
        <f t="shared" si="237"/>
        <v>-30.418499424699966</v>
      </c>
      <c r="P1289" s="9">
        <f t="shared" si="238"/>
        <v>-34.145010508937439</v>
      </c>
      <c r="Q1289" s="1">
        <f t="shared" si="239"/>
        <v>-37.739905294285492</v>
      </c>
    </row>
    <row r="1290" spans="1:17" x14ac:dyDescent="0.3">
      <c r="A1290">
        <v>1288</v>
      </c>
      <c r="B1290" s="2">
        <v>0.17239199999999999</v>
      </c>
      <c r="C1290" s="2">
        <v>1009.6473999</v>
      </c>
      <c r="D1290" s="2">
        <v>-4645.8647460900002</v>
      </c>
      <c r="E1290" s="2">
        <v>9058.0673828100007</v>
      </c>
      <c r="F1290" s="2">
        <f t="shared" si="240"/>
        <v>-4729.2541580200004</v>
      </c>
      <c r="G1290" s="2">
        <f t="shared" si="241"/>
        <v>4729.2541580200004</v>
      </c>
      <c r="H1290" s="2">
        <f t="shared" si="242"/>
        <v>-0.47292541580200004</v>
      </c>
      <c r="I1290" s="2">
        <f t="shared" si="243"/>
        <v>461.32358362677729</v>
      </c>
      <c r="J1290" s="2">
        <f t="shared" si="244"/>
        <v>5.2707458419799993</v>
      </c>
      <c r="K1290" s="4">
        <f t="shared" si="245"/>
        <v>0.64041321446222343</v>
      </c>
      <c r="L1290" s="2">
        <f t="shared" si="246"/>
        <v>243.15193602081487</v>
      </c>
      <c r="M1290" s="9">
        <f t="shared" si="247"/>
        <v>-86.515912221432814</v>
      </c>
      <c r="N1290" s="9">
        <f t="shared" ref="N1290:N1353" si="248">SUM(M1288:M1292)/5</f>
        <v>-35.519669616502611</v>
      </c>
      <c r="O1290" s="9">
        <f t="shared" si="237"/>
        <v>-35.129498303287995</v>
      </c>
      <c r="P1290" s="9">
        <f t="shared" si="238"/>
        <v>-31.27833273021098</v>
      </c>
      <c r="Q1290" s="1">
        <f t="shared" si="239"/>
        <v>-35.439293611344127</v>
      </c>
    </row>
    <row r="1291" spans="1:17" x14ac:dyDescent="0.3">
      <c r="A1291">
        <v>1289</v>
      </c>
      <c r="B1291" s="2">
        <v>0.17253300999999999</v>
      </c>
      <c r="C1291" s="2">
        <v>1009.71661377</v>
      </c>
      <c r="D1291" s="2">
        <v>-4652.4707031300004</v>
      </c>
      <c r="E1291" s="2">
        <v>9069.23046875</v>
      </c>
      <c r="F1291" s="2">
        <f t="shared" si="240"/>
        <v>-4735.8601150600007</v>
      </c>
      <c r="G1291" s="2">
        <f t="shared" si="241"/>
        <v>4735.8601150600007</v>
      </c>
      <c r="H1291" s="2">
        <f t="shared" si="242"/>
        <v>-0.47358601150600005</v>
      </c>
      <c r="I1291" s="2">
        <f t="shared" si="243"/>
        <v>461.89211492518064</v>
      </c>
      <c r="J1291" s="2">
        <f t="shared" si="244"/>
        <v>5.2641398849399996</v>
      </c>
      <c r="K1291" s="4">
        <f t="shared" si="245"/>
        <v>0.64166732543733107</v>
      </c>
      <c r="L1291" s="2">
        <f t="shared" si="246"/>
        <v>243.14647047169333</v>
      </c>
      <c r="M1291" s="9">
        <f t="shared" si="247"/>
        <v>-4.3581064435461343</v>
      </c>
      <c r="N1291" s="9">
        <f t="shared" si="248"/>
        <v>-31.440830647079927</v>
      </c>
      <c r="O1291" s="9">
        <f t="shared" si="237"/>
        <v>-34.239762242688343</v>
      </c>
      <c r="P1291" s="9">
        <f t="shared" si="238"/>
        <v>-32.851623220184358</v>
      </c>
      <c r="Q1291" s="1">
        <f t="shared" si="239"/>
        <v>-36.475408115645983</v>
      </c>
    </row>
    <row r="1292" spans="1:17" x14ac:dyDescent="0.3">
      <c r="A1292">
        <v>1290</v>
      </c>
      <c r="B1292" s="2">
        <v>0.17266400000000001</v>
      </c>
      <c r="C1292" s="2">
        <v>1009.78051758</v>
      </c>
      <c r="D1292" s="2">
        <v>-4659.0717773400002</v>
      </c>
      <c r="E1292" s="2">
        <v>9080.0458984399993</v>
      </c>
      <c r="F1292" s="2">
        <f t="shared" si="240"/>
        <v>-4742.4611892700004</v>
      </c>
      <c r="G1292" s="2">
        <f t="shared" si="241"/>
        <v>4742.4611892700004</v>
      </c>
      <c r="H1292" s="2">
        <f t="shared" si="242"/>
        <v>-0.47424611892700003</v>
      </c>
      <c r="I1292" s="2">
        <f t="shared" si="243"/>
        <v>462.44294023616504</v>
      </c>
      <c r="J1292" s="2">
        <f t="shared" si="244"/>
        <v>5.2575388107299998</v>
      </c>
      <c r="K1292" s="4">
        <f t="shared" si="245"/>
        <v>0.64292208245225213</v>
      </c>
      <c r="L1292" s="2">
        <f t="shared" si="246"/>
        <v>243.13117060397315</v>
      </c>
      <c r="M1292" s="9">
        <f t="shared" si="247"/>
        <v>-12.193490483215538</v>
      </c>
      <c r="N1292" s="9">
        <f t="shared" si="248"/>
        <v>-33.274219151387186</v>
      </c>
      <c r="O1292" s="9">
        <f t="shared" ref="O1292:O1355" si="249">SUM(M1288:M1296)/9</f>
        <v>-28.519068707013155</v>
      </c>
      <c r="P1292" s="9">
        <f t="shared" si="238"/>
        <v>-33.642112400350612</v>
      </c>
      <c r="Q1292" s="1">
        <f t="shared" si="239"/>
        <v>-36.987825891137689</v>
      </c>
    </row>
    <row r="1293" spans="1:17" x14ac:dyDescent="0.3">
      <c r="A1293">
        <v>1291</v>
      </c>
      <c r="B1293" s="2">
        <v>0.172792</v>
      </c>
      <c r="C1293" s="2">
        <v>1009.87438965</v>
      </c>
      <c r="D1293" s="2">
        <v>-4665.6704101599998</v>
      </c>
      <c r="E1293" s="2">
        <v>9090.62890625</v>
      </c>
      <c r="F1293" s="2">
        <f t="shared" si="240"/>
        <v>-4749.0598220900001</v>
      </c>
      <c r="G1293" s="2">
        <f t="shared" si="241"/>
        <v>4749.0598220900001</v>
      </c>
      <c r="H1293" s="2">
        <f t="shared" si="242"/>
        <v>-0.47490598220899999</v>
      </c>
      <c r="I1293" s="2">
        <f t="shared" si="243"/>
        <v>462.98192839800237</v>
      </c>
      <c r="J1293" s="2">
        <f t="shared" si="244"/>
        <v>5.2509401779099996</v>
      </c>
      <c r="K1293" s="4">
        <f t="shared" si="245"/>
        <v>0.64417795091702568</v>
      </c>
      <c r="L1293" s="2">
        <f t="shared" si="246"/>
        <v>243.10904094713214</v>
      </c>
      <c r="M1293" s="9">
        <f t="shared" si="247"/>
        <v>-17.620998903729049</v>
      </c>
      <c r="N1293" s="9">
        <f t="shared" si="248"/>
        <v>-16.49168282757369</v>
      </c>
      <c r="O1293" s="9">
        <f t="shared" si="249"/>
        <v>-31.640827878292935</v>
      </c>
      <c r="P1293" s="9">
        <f t="shared" si="238"/>
        <v>-38.4800556466163</v>
      </c>
      <c r="Q1293" s="1">
        <f t="shared" si="239"/>
        <v>-36.314185550417832</v>
      </c>
    </row>
    <row r="1294" spans="1:17" x14ac:dyDescent="0.3">
      <c r="A1294">
        <v>1292</v>
      </c>
      <c r="B1294" s="2">
        <v>0.17293601</v>
      </c>
      <c r="C1294" s="2">
        <v>1009.88549805</v>
      </c>
      <c r="D1294" s="2">
        <v>-4672.9077148400002</v>
      </c>
      <c r="E1294" s="2">
        <v>9100.81640625</v>
      </c>
      <c r="F1294" s="2">
        <f t="shared" si="240"/>
        <v>-4756.2971267700004</v>
      </c>
      <c r="G1294" s="2">
        <f t="shared" si="241"/>
        <v>4756.2971267700004</v>
      </c>
      <c r="H1294" s="2">
        <f t="shared" si="242"/>
        <v>-0.47562971267700005</v>
      </c>
      <c r="I1294" s="2">
        <f t="shared" si="243"/>
        <v>463.500773512482</v>
      </c>
      <c r="J1294" s="2">
        <f t="shared" si="244"/>
        <v>5.2437028732299993</v>
      </c>
      <c r="K1294" s="4">
        <f t="shared" si="245"/>
        <v>0.64555718902775039</v>
      </c>
      <c r="L1294" s="2">
        <f t="shared" si="246"/>
        <v>243.04603378117287</v>
      </c>
      <c r="M1294" s="9">
        <f t="shared" si="247"/>
        <v>-45.682587705012388</v>
      </c>
      <c r="N1294" s="9">
        <f t="shared" si="248"/>
        <v>-18.253352152764172</v>
      </c>
      <c r="O1294" s="9">
        <f t="shared" si="249"/>
        <v>-32.938923846247647</v>
      </c>
      <c r="P1294" s="9">
        <f t="shared" si="238"/>
        <v>-39.521114529185738</v>
      </c>
      <c r="Q1294" s="1">
        <f t="shared" si="239"/>
        <v>-35.129208369568786</v>
      </c>
    </row>
    <row r="1295" spans="1:17" x14ac:dyDescent="0.3">
      <c r="A1295">
        <v>1293</v>
      </c>
      <c r="B1295" s="2">
        <v>0.17305799999999999</v>
      </c>
      <c r="C1295" s="2">
        <v>1009.97930908</v>
      </c>
      <c r="D1295" s="2">
        <v>-4679.3808593800004</v>
      </c>
      <c r="E1295" s="2">
        <v>9111.9443359399993</v>
      </c>
      <c r="F1295" s="2">
        <f t="shared" si="240"/>
        <v>-4762.7702713100007</v>
      </c>
      <c r="G1295" s="2">
        <f t="shared" si="241"/>
        <v>4762.7702713100007</v>
      </c>
      <c r="H1295" s="2">
        <f t="shared" si="242"/>
        <v>-0.47627702713100006</v>
      </c>
      <c r="I1295" s="2">
        <f t="shared" si="243"/>
        <v>464.06751431777553</v>
      </c>
      <c r="J1295" s="2">
        <f t="shared" si="244"/>
        <v>5.2372297286899991</v>
      </c>
      <c r="K1295" s="4">
        <f t="shared" si="245"/>
        <v>0.64679241219135741</v>
      </c>
      <c r="L1295" s="2">
        <f t="shared" si="246"/>
        <v>243.04281821043261</v>
      </c>
      <c r="M1295" s="9">
        <f t="shared" si="247"/>
        <v>-2.6032306023653606</v>
      </c>
      <c r="N1295" s="9">
        <f t="shared" si="248"/>
        <v>-29.036859314593165</v>
      </c>
      <c r="O1295" s="9">
        <f t="shared" si="249"/>
        <v>-29.44864300149446</v>
      </c>
      <c r="P1295" s="9">
        <f t="shared" ref="P1295:P1358" si="250">SUM(M1288:M1302)/15</f>
        <v>-38.741765460230219</v>
      </c>
      <c r="Q1295" s="1">
        <f t="shared" si="239"/>
        <v>-36.887502931685482</v>
      </c>
    </row>
    <row r="1296" spans="1:17" x14ac:dyDescent="0.3">
      <c r="A1296">
        <v>1294</v>
      </c>
      <c r="B1296" s="2">
        <v>0.17319799999999999</v>
      </c>
      <c r="C1296" s="2">
        <v>1010.0588378899999</v>
      </c>
      <c r="D1296" s="2">
        <v>-4686.0766601599998</v>
      </c>
      <c r="E1296" s="2">
        <v>9122.9765625</v>
      </c>
      <c r="F1296" s="2">
        <f t="shared" si="240"/>
        <v>-4769.4660720900001</v>
      </c>
      <c r="G1296" s="2">
        <f t="shared" si="241"/>
        <v>4769.4660720900001</v>
      </c>
      <c r="H1296" s="2">
        <f t="shared" si="242"/>
        <v>-0.47694660720900001</v>
      </c>
      <c r="I1296" s="2">
        <f t="shared" si="243"/>
        <v>464.62938100268235</v>
      </c>
      <c r="J1296" s="2">
        <f t="shared" si="244"/>
        <v>5.2305339279099998</v>
      </c>
      <c r="K1296" s="4">
        <f t="shared" si="245"/>
        <v>0.64807173066144996</v>
      </c>
      <c r="L1296" s="2">
        <f t="shared" si="246"/>
        <v>243.0259741238352</v>
      </c>
      <c r="M1296" s="9">
        <f t="shared" si="247"/>
        <v>-13.166453069498525</v>
      </c>
      <c r="N1296" s="9">
        <f t="shared" si="248"/>
        <v>-35.152361312861053</v>
      </c>
      <c r="O1296" s="9">
        <f t="shared" si="249"/>
        <v>-37.392491895734381</v>
      </c>
      <c r="P1296" s="9">
        <f t="shared" si="250"/>
        <v>-36.211562935097568</v>
      </c>
      <c r="Q1296" s="1">
        <f t="shared" si="239"/>
        <v>-35.718411949987086</v>
      </c>
    </row>
    <row r="1297" spans="1:17" x14ac:dyDescent="0.3">
      <c r="A1297">
        <v>1295</v>
      </c>
      <c r="B1297" s="2">
        <v>0.17332900000000001</v>
      </c>
      <c r="C1297" s="2">
        <v>1010.00848389</v>
      </c>
      <c r="D1297" s="2">
        <v>-4693.37890625</v>
      </c>
      <c r="E1297" s="2">
        <v>9132.2587890600007</v>
      </c>
      <c r="F1297" s="2">
        <f t="shared" si="240"/>
        <v>-4776.7683181800003</v>
      </c>
      <c r="G1297" s="2">
        <f t="shared" si="241"/>
        <v>4776.7683181800003</v>
      </c>
      <c r="H1297" s="2">
        <f t="shared" si="242"/>
        <v>-0.47767683181800003</v>
      </c>
      <c r="I1297" s="2">
        <f t="shared" si="243"/>
        <v>465.10212091945772</v>
      </c>
      <c r="J1297" s="2">
        <f t="shared" si="244"/>
        <v>5.2232316818199997</v>
      </c>
      <c r="K1297" s="4">
        <f t="shared" si="245"/>
        <v>0.64946878652635143</v>
      </c>
      <c r="L1297" s="2">
        <f t="shared" si="246"/>
        <v>242.9336133268188</v>
      </c>
      <c r="M1297" s="9">
        <f t="shared" si="247"/>
        <v>-66.111026292360478</v>
      </c>
      <c r="N1297" s="9">
        <f t="shared" si="248"/>
        <v>-37.03652069558941</v>
      </c>
      <c r="O1297" s="9">
        <f t="shared" si="249"/>
        <v>-38.951741662744183</v>
      </c>
      <c r="P1297" s="9">
        <f t="shared" si="250"/>
        <v>-32.375124914695888</v>
      </c>
      <c r="Q1297" s="1">
        <f t="shared" si="239"/>
        <v>-33.200444139782242</v>
      </c>
    </row>
    <row r="1298" spans="1:17" x14ac:dyDescent="0.3">
      <c r="A1298">
        <v>1296</v>
      </c>
      <c r="B1298" s="2">
        <v>0.17347099999999999</v>
      </c>
      <c r="C1298" s="2">
        <v>1009.97491455</v>
      </c>
      <c r="D1298" s="2">
        <v>-4700.5361328099998</v>
      </c>
      <c r="E1298" s="2">
        <v>9142.3017578100007</v>
      </c>
      <c r="F1298" s="2">
        <f t="shared" si="240"/>
        <v>-4783.9255447400001</v>
      </c>
      <c r="G1298" s="2">
        <f t="shared" si="241"/>
        <v>4783.9255447400001</v>
      </c>
      <c r="H1298" s="2">
        <f t="shared" si="242"/>
        <v>-0.47839255447400003</v>
      </c>
      <c r="I1298" s="2">
        <f t="shared" si="243"/>
        <v>465.6136051178193</v>
      </c>
      <c r="J1298" s="2">
        <f t="shared" si="244"/>
        <v>5.2160744552600002</v>
      </c>
      <c r="K1298" s="4">
        <f t="shared" si="245"/>
        <v>0.65083999407356596</v>
      </c>
      <c r="L1298" s="2">
        <f t="shared" si="246"/>
        <v>242.8675231676574</v>
      </c>
      <c r="M1298" s="9">
        <f t="shared" si="247"/>
        <v>-48.198508895068507</v>
      </c>
      <c r="N1298" s="9">
        <f t="shared" si="248"/>
        <v>-51.686423873457429</v>
      </c>
      <c r="O1298" s="9">
        <f t="shared" si="249"/>
        <v>-42.878570546356805</v>
      </c>
      <c r="P1298" s="9">
        <f t="shared" si="250"/>
        <v>-30.746627832981215</v>
      </c>
      <c r="Q1298" s="1">
        <f t="shared" si="239"/>
        <v>-33.805489691675191</v>
      </c>
    </row>
    <row r="1299" spans="1:17" x14ac:dyDescent="0.3">
      <c r="A1299">
        <v>1297</v>
      </c>
      <c r="B1299" s="2">
        <v>0.17360100000000001</v>
      </c>
      <c r="C1299" s="2">
        <v>1009.9697876</v>
      </c>
      <c r="D1299" s="2">
        <v>-4707.7797851599998</v>
      </c>
      <c r="E1299" s="2">
        <v>9152.12890625</v>
      </c>
      <c r="F1299" s="2">
        <f t="shared" si="240"/>
        <v>-4791.1691970900001</v>
      </c>
      <c r="G1299" s="2">
        <f t="shared" si="241"/>
        <v>4791.1691970900001</v>
      </c>
      <c r="H1299" s="2">
        <f t="shared" si="242"/>
        <v>-0.479116919709</v>
      </c>
      <c r="I1299" s="2">
        <f t="shared" si="243"/>
        <v>466.11409767805088</v>
      </c>
      <c r="J1299" s="2">
        <f t="shared" si="244"/>
        <v>5.2088308029099997</v>
      </c>
      <c r="K1299" s="4">
        <f t="shared" si="245"/>
        <v>0.65222967644215712</v>
      </c>
      <c r="L1299" s="2">
        <f t="shared" si="246"/>
        <v>242.79094696560315</v>
      </c>
      <c r="M1299" s="9">
        <f t="shared" si="247"/>
        <v>-55.103384618654189</v>
      </c>
      <c r="N1299" s="9">
        <f t="shared" si="248"/>
        <v>-54.298480936818478</v>
      </c>
      <c r="O1299" s="9">
        <f t="shared" si="249"/>
        <v>-37.809633676227932</v>
      </c>
      <c r="P1299" s="9">
        <f t="shared" si="250"/>
        <v>-32.203750409335825</v>
      </c>
      <c r="Q1299" s="1">
        <f t="shared" si="239"/>
        <v>-32.702952346900766</v>
      </c>
    </row>
    <row r="1300" spans="1:17" x14ac:dyDescent="0.3">
      <c r="A1300">
        <v>1298</v>
      </c>
      <c r="B1300" s="2">
        <v>0.17372899999999999</v>
      </c>
      <c r="C1300" s="2">
        <v>1009.9316406299999</v>
      </c>
      <c r="D1300" s="2">
        <v>-4714.9897460900002</v>
      </c>
      <c r="E1300" s="2">
        <v>9160.8486328100007</v>
      </c>
      <c r="F1300" s="2">
        <f t="shared" si="240"/>
        <v>-4798.3791580200004</v>
      </c>
      <c r="G1300" s="2">
        <f t="shared" si="241"/>
        <v>4798.3791580200004</v>
      </c>
      <c r="H1300" s="2">
        <f t="shared" si="242"/>
        <v>-0.47983791580200003</v>
      </c>
      <c r="I1300" s="2">
        <f t="shared" si="243"/>
        <v>466.55818970506971</v>
      </c>
      <c r="J1300" s="2">
        <f t="shared" si="244"/>
        <v>5.2016208419799996</v>
      </c>
      <c r="K1300" s="4">
        <f t="shared" si="245"/>
        <v>0.65361481559436629</v>
      </c>
      <c r="L1300" s="2">
        <f t="shared" si="246"/>
        <v>242.6858803566349</v>
      </c>
      <c r="M1300" s="9">
        <f t="shared" si="247"/>
        <v>-75.852746491705446</v>
      </c>
      <c r="N1300" s="9">
        <f t="shared" si="248"/>
        <v>-51.668767449594895</v>
      </c>
      <c r="O1300" s="9">
        <f t="shared" si="249"/>
        <v>-35.183616373459678</v>
      </c>
      <c r="P1300" s="9">
        <f t="shared" si="250"/>
        <v>-32.692175602388559</v>
      </c>
      <c r="Q1300" s="1">
        <f t="shared" si="239"/>
        <v>-34.24314052249467</v>
      </c>
    </row>
    <row r="1301" spans="1:17" x14ac:dyDescent="0.3">
      <c r="A1301">
        <v>1299</v>
      </c>
      <c r="B1301" s="2">
        <v>0.17387401</v>
      </c>
      <c r="C1301" s="2">
        <v>1010.0100708</v>
      </c>
      <c r="D1301" s="2">
        <v>-4721.90234375</v>
      </c>
      <c r="E1301" s="2">
        <v>9171.7207031300004</v>
      </c>
      <c r="F1301" s="2">
        <f t="shared" si="240"/>
        <v>-4805.2917556800003</v>
      </c>
      <c r="G1301" s="2">
        <f t="shared" si="241"/>
        <v>4805.2917556800003</v>
      </c>
      <c r="H1301" s="2">
        <f t="shared" si="242"/>
        <v>-0.48052917556800001</v>
      </c>
      <c r="I1301" s="2">
        <f t="shared" si="243"/>
        <v>467.11189969965233</v>
      </c>
      <c r="J1301" s="2">
        <f t="shared" si="244"/>
        <v>5.1947082443200001</v>
      </c>
      <c r="K1301" s="4">
        <f t="shared" si="245"/>
        <v>0.65494463088230281</v>
      </c>
      <c r="L1301" s="2">
        <f t="shared" si="246"/>
        <v>242.65100363897608</v>
      </c>
      <c r="M1301" s="9">
        <f t="shared" si="247"/>
        <v>-26.226738386303733</v>
      </c>
      <c r="N1301" s="9">
        <f t="shared" si="248"/>
        <v>-42.041496845351716</v>
      </c>
      <c r="O1301" s="9">
        <f t="shared" si="249"/>
        <v>-40.619394476372364</v>
      </c>
      <c r="P1301" s="9">
        <f t="shared" si="250"/>
        <v>-33.13411592613334</v>
      </c>
      <c r="Q1301" s="1">
        <f t="shared" si="239"/>
        <v>-34.306365612389136</v>
      </c>
    </row>
    <row r="1302" spans="1:17" x14ac:dyDescent="0.3">
      <c r="A1302">
        <v>1300</v>
      </c>
      <c r="B1302" s="2">
        <v>0.17400201000000001</v>
      </c>
      <c r="C1302" s="2">
        <v>1009.97595215</v>
      </c>
      <c r="D1302" s="2">
        <v>-4728.8911132800004</v>
      </c>
      <c r="E1302" s="2">
        <v>9181.3779296899993</v>
      </c>
      <c r="F1302" s="2">
        <f t="shared" si="240"/>
        <v>-4812.2805252100006</v>
      </c>
      <c r="G1302" s="2">
        <f t="shared" si="241"/>
        <v>4812.2805252100006</v>
      </c>
      <c r="H1302" s="2">
        <f t="shared" si="242"/>
        <v>-0.48122805252100004</v>
      </c>
      <c r="I1302" s="2">
        <f t="shared" si="243"/>
        <v>467.60373820959859</v>
      </c>
      <c r="J1302" s="2">
        <f t="shared" si="244"/>
        <v>5.1877194747899997</v>
      </c>
      <c r="K1302" s="4">
        <f t="shared" si="245"/>
        <v>0.65629089993895084</v>
      </c>
      <c r="L1302" s="2">
        <f t="shared" si="246"/>
        <v>242.57970191945392</v>
      </c>
      <c r="M1302" s="9">
        <f t="shared" si="247"/>
        <v>-52.962458856242641</v>
      </c>
      <c r="N1302" s="9">
        <f t="shared" si="248"/>
        <v>-26.814634897111084</v>
      </c>
      <c r="O1302" s="9">
        <f t="shared" si="249"/>
        <v>-36.186496564872897</v>
      </c>
      <c r="P1302" s="9">
        <f t="shared" si="250"/>
        <v>-34.66059242378337</v>
      </c>
      <c r="Q1302" s="1">
        <f t="shared" ref="Q1302:Q1365" si="251">SUM(M1288:M1316)/29</f>
        <v>-33.133820406723096</v>
      </c>
    </row>
    <row r="1303" spans="1:17" x14ac:dyDescent="0.3">
      <c r="A1303">
        <v>1301</v>
      </c>
      <c r="B1303" s="2">
        <v>0.17414001000000001</v>
      </c>
      <c r="C1303" s="2">
        <v>1010.05670166</v>
      </c>
      <c r="D1303" s="2">
        <v>-4735.3813476599998</v>
      </c>
      <c r="E1303" s="2">
        <v>9192.8759765600007</v>
      </c>
      <c r="F1303" s="2">
        <f t="shared" si="240"/>
        <v>-4818.7707595900001</v>
      </c>
      <c r="G1303" s="2">
        <f t="shared" si="241"/>
        <v>4818.7707595900001</v>
      </c>
      <c r="H1303" s="2">
        <f t="shared" si="242"/>
        <v>-0.48187707595900003</v>
      </c>
      <c r="I1303" s="2">
        <f t="shared" si="243"/>
        <v>468.18932892808277</v>
      </c>
      <c r="J1303" s="2">
        <f t="shared" si="244"/>
        <v>5.1812292404099995</v>
      </c>
      <c r="K1303" s="4">
        <f t="shared" si="245"/>
        <v>0.65754275977659959</v>
      </c>
      <c r="L1303" s="2">
        <f t="shared" si="246"/>
        <v>242.57962410901177</v>
      </c>
      <c r="M1303" s="9">
        <f t="shared" si="247"/>
        <v>-6.2155873852525904E-2</v>
      </c>
      <c r="N1303" s="9">
        <f t="shared" si="248"/>
        <v>-24.061776797912525</v>
      </c>
      <c r="O1303" s="9">
        <f t="shared" si="249"/>
        <v>-32.999980951977122</v>
      </c>
      <c r="P1303" s="9">
        <f t="shared" si="250"/>
        <v>-35.788349465670827</v>
      </c>
      <c r="Q1303" s="1">
        <f t="shared" si="251"/>
        <v>-32.579607465812209</v>
      </c>
    </row>
    <row r="1304" spans="1:17" x14ac:dyDescent="0.3">
      <c r="A1304">
        <v>1302</v>
      </c>
      <c r="B1304" s="2">
        <v>0.17426699000000001</v>
      </c>
      <c r="C1304" s="2">
        <v>1010.19689941</v>
      </c>
      <c r="D1304" s="2">
        <v>-4741.72265625</v>
      </c>
      <c r="E1304" s="2">
        <v>9205.1181640600007</v>
      </c>
      <c r="F1304" s="2">
        <f t="shared" si="240"/>
        <v>-4825.1120681800003</v>
      </c>
      <c r="G1304" s="2">
        <f t="shared" si="241"/>
        <v>4825.1120681800003</v>
      </c>
      <c r="H1304" s="2">
        <f t="shared" si="242"/>
        <v>-0.48251120681800003</v>
      </c>
      <c r="I1304" s="2">
        <f t="shared" si="243"/>
        <v>468.81281841764525</v>
      </c>
      <c r="J1304" s="2">
        <f t="shared" si="244"/>
        <v>5.1748879318199998</v>
      </c>
      <c r="K1304" s="4">
        <f t="shared" si="245"/>
        <v>0.65876740976405723</v>
      </c>
      <c r="L1304" s="2">
        <f t="shared" si="246"/>
        <v>242.60537963119933</v>
      </c>
      <c r="M1304" s="9">
        <f t="shared" si="247"/>
        <v>21.030925122548926</v>
      </c>
      <c r="N1304" s="9">
        <f t="shared" si="248"/>
        <v>-24.059418138424853</v>
      </c>
      <c r="O1304" s="9">
        <f t="shared" si="249"/>
        <v>-29.571838634337855</v>
      </c>
      <c r="P1304" s="9">
        <f t="shared" si="250"/>
        <v>-37.316594359525382</v>
      </c>
      <c r="Q1304" s="1">
        <f t="shared" si="251"/>
        <v>-32.216814601557161</v>
      </c>
    </row>
    <row r="1305" spans="1:17" x14ac:dyDescent="0.3">
      <c r="A1305">
        <v>1303</v>
      </c>
      <c r="B1305" s="2">
        <v>0.17441100000000001</v>
      </c>
      <c r="C1305" s="2">
        <v>1010.1520996100001</v>
      </c>
      <c r="D1305" s="2">
        <v>-4749.1547851599998</v>
      </c>
      <c r="E1305" s="2">
        <v>9214.9667968800004</v>
      </c>
      <c r="F1305" s="2">
        <f t="shared" si="240"/>
        <v>-4832.5441970900001</v>
      </c>
      <c r="G1305" s="2">
        <f t="shared" si="241"/>
        <v>4832.5441970900001</v>
      </c>
      <c r="H1305" s="2">
        <f t="shared" si="242"/>
        <v>-0.48325441970900002</v>
      </c>
      <c r="I1305" s="2">
        <f t="shared" si="243"/>
        <v>469.31440516836528</v>
      </c>
      <c r="J1305" s="2">
        <f t="shared" si="244"/>
        <v>5.1674558029100002</v>
      </c>
      <c r="K1305" s="4">
        <f t="shared" si="245"/>
        <v>0.6602046333528202</v>
      </c>
      <c r="L1305" s="2">
        <f t="shared" si="246"/>
        <v>242.51614463765242</v>
      </c>
      <c r="M1305" s="9">
        <f t="shared" si="247"/>
        <v>-62.08845599571265</v>
      </c>
      <c r="N1305" s="9">
        <f t="shared" si="248"/>
        <v>-17.37090004297761</v>
      </c>
      <c r="O1305" s="9">
        <f t="shared" si="249"/>
        <v>-28.763726265233132</v>
      </c>
      <c r="P1305" s="9">
        <f t="shared" si="250"/>
        <v>-35.718890776725587</v>
      </c>
      <c r="Q1305" s="1">
        <f t="shared" si="251"/>
        <v>-28.51258384585034</v>
      </c>
    </row>
    <row r="1306" spans="1:17" x14ac:dyDescent="0.3">
      <c r="A1306">
        <v>1304</v>
      </c>
      <c r="B1306" s="2">
        <v>0.17454</v>
      </c>
      <c r="C1306" s="2">
        <v>1010.19128418</v>
      </c>
      <c r="D1306" s="2">
        <v>-4755.8496093800004</v>
      </c>
      <c r="E1306" s="2">
        <v>9225.6279296899993</v>
      </c>
      <c r="F1306" s="2">
        <f t="shared" si="240"/>
        <v>-4839.2390213100007</v>
      </c>
      <c r="G1306" s="2">
        <f t="shared" si="241"/>
        <v>4839.2390213100007</v>
      </c>
      <c r="H1306" s="2">
        <f t="shared" si="242"/>
        <v>-0.48392390213100006</v>
      </c>
      <c r="I1306" s="2">
        <f t="shared" si="243"/>
        <v>469.85737220377985</v>
      </c>
      <c r="J1306" s="2">
        <f t="shared" si="244"/>
        <v>5.1607609786899991</v>
      </c>
      <c r="K1306" s="4">
        <f t="shared" si="245"/>
        <v>0.661501047883853</v>
      </c>
      <c r="L1306" s="2">
        <f t="shared" si="246"/>
        <v>242.48215920190898</v>
      </c>
      <c r="M1306" s="9">
        <f t="shared" si="247"/>
        <v>-26.214945088865385</v>
      </c>
      <c r="N1306" s="9">
        <f t="shared" si="248"/>
        <v>-22.208489620187276</v>
      </c>
      <c r="O1306" s="9">
        <f t="shared" si="249"/>
        <v>-28.018487136830164</v>
      </c>
      <c r="P1306" s="9">
        <f t="shared" si="250"/>
        <v>-33.25715444490114</v>
      </c>
      <c r="Q1306" s="1">
        <f t="shared" si="251"/>
        <v>-29.14654406146758</v>
      </c>
    </row>
    <row r="1307" spans="1:17" x14ac:dyDescent="0.3">
      <c r="A1307">
        <v>1305</v>
      </c>
      <c r="B1307" s="2">
        <v>0.17466999999999999</v>
      </c>
      <c r="C1307" s="2">
        <v>1010.21740723</v>
      </c>
      <c r="D1307" s="2">
        <v>-4762.5102539099998</v>
      </c>
      <c r="E1307" s="2">
        <v>9236.58984375</v>
      </c>
      <c r="F1307" s="2">
        <f t="shared" si="240"/>
        <v>-4845.8996658400001</v>
      </c>
      <c r="G1307" s="2">
        <f t="shared" si="241"/>
        <v>4845.8996658400001</v>
      </c>
      <c r="H1307" s="2">
        <f t="shared" si="242"/>
        <v>-0.484589966584</v>
      </c>
      <c r="I1307" s="2">
        <f t="shared" si="243"/>
        <v>470.4156579024671</v>
      </c>
      <c r="J1307" s="2">
        <f t="shared" si="244"/>
        <v>5.1541003341599998</v>
      </c>
      <c r="K1307" s="4">
        <f t="shared" si="245"/>
        <v>0.66279251371237879</v>
      </c>
      <c r="L1307" s="2">
        <f t="shared" si="246"/>
        <v>242.45694995892018</v>
      </c>
      <c r="M1307" s="9">
        <f t="shared" si="247"/>
        <v>-19.519868379006422</v>
      </c>
      <c r="N1307" s="9">
        <f t="shared" si="248"/>
        <v>-40.130621678649639</v>
      </c>
      <c r="O1307" s="9">
        <f t="shared" si="249"/>
        <v>-26.143783539171746</v>
      </c>
      <c r="P1307" s="9">
        <f t="shared" si="250"/>
        <v>-32.780199129653752</v>
      </c>
      <c r="Q1307" s="1">
        <f t="shared" si="251"/>
        <v>-30.341982540077449</v>
      </c>
    </row>
    <row r="1308" spans="1:17" x14ac:dyDescent="0.3">
      <c r="A1308">
        <v>1306</v>
      </c>
      <c r="B1308" s="2">
        <v>0.174812</v>
      </c>
      <c r="C1308" s="2">
        <v>1010.28662109</v>
      </c>
      <c r="D1308" s="2">
        <v>-4769.4228515599998</v>
      </c>
      <c r="E1308" s="2">
        <v>9247.7529296899993</v>
      </c>
      <c r="F1308" s="2">
        <f t="shared" si="240"/>
        <v>-4852.8122634900001</v>
      </c>
      <c r="G1308" s="2">
        <f t="shared" si="241"/>
        <v>4852.8122634900001</v>
      </c>
      <c r="H1308" s="2">
        <f t="shared" si="242"/>
        <v>-0.48528122634900001</v>
      </c>
      <c r="I1308" s="2">
        <f t="shared" si="243"/>
        <v>470.98418920087045</v>
      </c>
      <c r="J1308" s="2">
        <f t="shared" si="244"/>
        <v>5.1471877365100003</v>
      </c>
      <c r="K1308" s="4">
        <f t="shared" si="245"/>
        <v>0.66413459804982322</v>
      </c>
      <c r="L1308" s="2">
        <f t="shared" si="246"/>
        <v>242.42440427448261</v>
      </c>
      <c r="M1308" s="9">
        <f t="shared" si="247"/>
        <v>-24.250103759900831</v>
      </c>
      <c r="N1308" s="9">
        <f t="shared" si="248"/>
        <v>-31.616847725642515</v>
      </c>
      <c r="O1308" s="9">
        <f t="shared" si="249"/>
        <v>-30.819707614339638</v>
      </c>
      <c r="P1308" s="9">
        <f t="shared" si="250"/>
        <v>-28.552974880520175</v>
      </c>
      <c r="Q1308" s="1">
        <f t="shared" si="251"/>
        <v>-32.103941207882833</v>
      </c>
    </row>
    <row r="1309" spans="1:17" x14ac:dyDescent="0.3">
      <c r="A1309">
        <v>1307</v>
      </c>
      <c r="B1309" s="2">
        <v>0.17494199999999999</v>
      </c>
      <c r="C1309" s="2">
        <v>1010.2809448199999</v>
      </c>
      <c r="D1309" s="2">
        <v>-4776.6865234400002</v>
      </c>
      <c r="E1309" s="2">
        <v>9257.1220703100007</v>
      </c>
      <c r="F1309" s="2">
        <f t="shared" si="240"/>
        <v>-4860.0759353700005</v>
      </c>
      <c r="G1309" s="2">
        <f t="shared" si="241"/>
        <v>4860.0759353700005</v>
      </c>
      <c r="H1309" s="2">
        <f t="shared" si="242"/>
        <v>-0.48600759353700007</v>
      </c>
      <c r="I1309" s="2">
        <f t="shared" si="243"/>
        <v>471.4613556143733</v>
      </c>
      <c r="J1309" s="2">
        <f t="shared" si="244"/>
        <v>5.1399240646299997</v>
      </c>
      <c r="K1309" s="4">
        <f t="shared" si="245"/>
        <v>0.66554678705438797</v>
      </c>
      <c r="L1309" s="2">
        <f t="shared" si="246"/>
        <v>242.32755672653991</v>
      </c>
      <c r="M1309" s="9">
        <f t="shared" si="247"/>
        <v>-68.579735169762898</v>
      </c>
      <c r="N1309" s="9">
        <f t="shared" si="248"/>
        <v>-33.591884003332822</v>
      </c>
      <c r="O1309" s="9">
        <f t="shared" si="249"/>
        <v>-34.40897306325639</v>
      </c>
      <c r="P1309" s="9">
        <f t="shared" si="250"/>
        <v>-28.847784583183945</v>
      </c>
      <c r="Q1309" s="1">
        <f t="shared" si="251"/>
        <v>-31.153324308656874</v>
      </c>
    </row>
    <row r="1310" spans="1:17" x14ac:dyDescent="0.3">
      <c r="A1310">
        <v>1308</v>
      </c>
      <c r="B1310" s="2">
        <v>0.17508000000000001</v>
      </c>
      <c r="C1310" s="2">
        <v>1010.3289794900001</v>
      </c>
      <c r="D1310" s="2">
        <v>-4783.3598632800004</v>
      </c>
      <c r="E1310" s="2">
        <v>9268.1865234399993</v>
      </c>
      <c r="F1310" s="2">
        <f t="shared" si="240"/>
        <v>-4866.7492752100006</v>
      </c>
      <c r="G1310" s="2">
        <f t="shared" si="241"/>
        <v>4866.7492752100006</v>
      </c>
      <c r="H1310" s="2">
        <f t="shared" si="242"/>
        <v>-0.48667492752100006</v>
      </c>
      <c r="I1310" s="2">
        <f t="shared" si="243"/>
        <v>472.02486358501261</v>
      </c>
      <c r="J1310" s="2">
        <f t="shared" si="244"/>
        <v>5.133250724789999</v>
      </c>
      <c r="K1310" s="4">
        <f t="shared" si="245"/>
        <v>0.66684596494543558</v>
      </c>
      <c r="L1310" s="2">
        <f t="shared" si="246"/>
        <v>242.30219731166662</v>
      </c>
      <c r="M1310" s="9">
        <f t="shared" si="247"/>
        <v>-19.519586230677049</v>
      </c>
      <c r="N1310" s="9">
        <f t="shared" si="248"/>
        <v>-38.117004837604249</v>
      </c>
      <c r="O1310" s="9">
        <f t="shared" si="249"/>
        <v>-32.837928495948695</v>
      </c>
      <c r="P1310" s="9">
        <f t="shared" si="250"/>
        <v>-26.7798218903962</v>
      </c>
      <c r="Q1310" s="1">
        <f t="shared" si="251"/>
        <v>-32.404902482354743</v>
      </c>
    </row>
    <row r="1311" spans="1:17" x14ac:dyDescent="0.3">
      <c r="A1311">
        <v>1309</v>
      </c>
      <c r="B1311" s="2">
        <v>0.175209</v>
      </c>
      <c r="C1311" s="2">
        <v>1010.3261718799999</v>
      </c>
      <c r="D1311" s="2">
        <v>-4790.1899414099998</v>
      </c>
      <c r="E1311" s="2">
        <v>9278.6943359399993</v>
      </c>
      <c r="F1311" s="2">
        <f t="shared" si="240"/>
        <v>-4873.5793533400001</v>
      </c>
      <c r="G1311" s="2">
        <f t="shared" si="241"/>
        <v>4873.5793533400001</v>
      </c>
      <c r="H1311" s="2">
        <f t="shared" si="242"/>
        <v>-0.48735793533400001</v>
      </c>
      <c r="I1311" s="2">
        <f t="shared" si="243"/>
        <v>472.5600220811591</v>
      </c>
      <c r="J1311" s="2">
        <f t="shared" si="244"/>
        <v>5.1264206466599997</v>
      </c>
      <c r="K1311" s="4">
        <f t="shared" si="245"/>
        <v>0.66817740703392203</v>
      </c>
      <c r="L1311" s="2">
        <f t="shared" si="246"/>
        <v>242.25414539829592</v>
      </c>
      <c r="M1311" s="9">
        <f t="shared" si="247"/>
        <v>-36.090126477316879</v>
      </c>
      <c r="N1311" s="9">
        <f t="shared" si="248"/>
        <v>-35.521476869164452</v>
      </c>
      <c r="O1311" s="9">
        <f t="shared" si="249"/>
        <v>-31.307866014374959</v>
      </c>
      <c r="P1311" s="9">
        <f t="shared" si="250"/>
        <v>-28.508654973478013</v>
      </c>
      <c r="Q1311" s="1">
        <f t="shared" si="251"/>
        <v>-33.93639581418774</v>
      </c>
    </row>
    <row r="1312" spans="1:17" x14ac:dyDescent="0.3">
      <c r="A1312">
        <v>1310</v>
      </c>
      <c r="B1312" s="2">
        <v>0.17533699999999999</v>
      </c>
      <c r="C1312" s="2">
        <v>1010.32440186</v>
      </c>
      <c r="D1312" s="2">
        <v>-4797.1235351599998</v>
      </c>
      <c r="E1312" s="2">
        <v>9289.0732421899993</v>
      </c>
      <c r="F1312" s="2">
        <f t="shared" si="240"/>
        <v>-4880.5129470900001</v>
      </c>
      <c r="G1312" s="2">
        <f t="shared" si="241"/>
        <v>4880.5129470900001</v>
      </c>
      <c r="H1312" s="2">
        <f t="shared" si="242"/>
        <v>-0.48805129470899999</v>
      </c>
      <c r="I1312" s="2">
        <f t="shared" si="243"/>
        <v>473.08861543590302</v>
      </c>
      <c r="J1312" s="2">
        <f t="shared" si="244"/>
        <v>5.1194870529100003</v>
      </c>
      <c r="K1312" s="4">
        <f t="shared" si="245"/>
        <v>0.66953084393999507</v>
      </c>
      <c r="L1312" s="2">
        <f t="shared" si="246"/>
        <v>242.19710416032237</v>
      </c>
      <c r="M1312" s="9">
        <f t="shared" si="247"/>
        <v>-42.145472550363557</v>
      </c>
      <c r="N1312" s="9">
        <f t="shared" si="248"/>
        <v>-31.395340813200551</v>
      </c>
      <c r="O1312" s="9">
        <f t="shared" si="249"/>
        <v>-32.544423297403164</v>
      </c>
      <c r="P1312" s="9">
        <f t="shared" si="250"/>
        <v>-28.516931335376949</v>
      </c>
      <c r="Q1312" s="1">
        <f t="shared" si="251"/>
        <v>-31.914189962751937</v>
      </c>
    </row>
    <row r="1313" spans="1:18" x14ac:dyDescent="0.3">
      <c r="A1313">
        <v>1311</v>
      </c>
      <c r="B1313" s="2">
        <v>0.17547999</v>
      </c>
      <c r="C1313" s="2">
        <v>1010.35723877</v>
      </c>
      <c r="D1313" s="2">
        <v>-4803.7602539099998</v>
      </c>
      <c r="E1313" s="2">
        <v>9300.5693359399993</v>
      </c>
      <c r="F1313" s="2">
        <f t="shared" si="240"/>
        <v>-4887.1496658400001</v>
      </c>
      <c r="G1313" s="2">
        <f t="shared" si="241"/>
        <v>4887.1496658400001</v>
      </c>
      <c r="H1313" s="2">
        <f t="shared" si="242"/>
        <v>-0.48871496658399999</v>
      </c>
      <c r="I1313" s="2">
        <f t="shared" si="243"/>
        <v>473.67410668280235</v>
      </c>
      <c r="J1313" s="2">
        <f t="shared" si="244"/>
        <v>5.11285033416</v>
      </c>
      <c r="K1313" s="4">
        <f t="shared" si="245"/>
        <v>0.67082804895378645</v>
      </c>
      <c r="L1313" s="2">
        <f t="shared" si="246"/>
        <v>242.18248146361054</v>
      </c>
      <c r="M1313" s="9">
        <f t="shared" si="247"/>
        <v>-11.272463917701842</v>
      </c>
      <c r="N1313" s="9">
        <f t="shared" si="248"/>
        <v>-29.980300118005481</v>
      </c>
      <c r="O1313" s="9">
        <f t="shared" si="249"/>
        <v>-32.288080486794904</v>
      </c>
      <c r="P1313" s="9">
        <f t="shared" si="250"/>
        <v>-25.893897782092505</v>
      </c>
      <c r="Q1313" s="1">
        <f t="shared" si="251"/>
        <v>-32.869778384912912</v>
      </c>
    </row>
    <row r="1314" spans="1:18" x14ac:dyDescent="0.3">
      <c r="A1314">
        <v>1312</v>
      </c>
      <c r="B1314" s="2">
        <v>0.17561001000000001</v>
      </c>
      <c r="C1314" s="2">
        <v>1010.3278198199999</v>
      </c>
      <c r="D1314" s="2">
        <v>-4810.6567382800004</v>
      </c>
      <c r="E1314" s="2">
        <v>9310.6425781300004</v>
      </c>
      <c r="F1314" s="2">
        <f t="shared" si="240"/>
        <v>-4894.0461502100006</v>
      </c>
      <c r="G1314" s="2">
        <f t="shared" si="241"/>
        <v>4894.0461502100006</v>
      </c>
      <c r="H1314" s="2">
        <f t="shared" si="242"/>
        <v>-0.48940461502100008</v>
      </c>
      <c r="I1314" s="2">
        <f t="shared" si="243"/>
        <v>474.18713269480253</v>
      </c>
      <c r="J1314" s="2">
        <f t="shared" si="244"/>
        <v>5.1059538497899997</v>
      </c>
      <c r="K1314" s="4">
        <f t="shared" si="245"/>
        <v>0.67217781264294085</v>
      </c>
      <c r="L1314" s="2">
        <f t="shared" si="246"/>
        <v>242.11776157039083</v>
      </c>
      <c r="M1314" s="9">
        <f t="shared" si="247"/>
        <v>-47.949054889943426</v>
      </c>
      <c r="N1314" s="9">
        <f t="shared" si="248"/>
        <v>-28.892051607794162</v>
      </c>
      <c r="O1314" s="9">
        <f t="shared" si="249"/>
        <v>-27.556404592385668</v>
      </c>
      <c r="P1314" s="9">
        <f t="shared" si="250"/>
        <v>-27.270315200361591</v>
      </c>
      <c r="Q1314" s="1">
        <f t="shared" si="251"/>
        <v>-30.187376037800856</v>
      </c>
    </row>
    <row r="1315" spans="1:18" x14ac:dyDescent="0.3">
      <c r="A1315">
        <v>1313</v>
      </c>
      <c r="B1315" s="2">
        <v>0.17574000000000001</v>
      </c>
      <c r="C1315" s="2">
        <v>1010.3769531299999</v>
      </c>
      <c r="D1315" s="2">
        <v>-4817.1772460900002</v>
      </c>
      <c r="E1315" s="2">
        <v>9321.9355468800004</v>
      </c>
      <c r="F1315" s="2">
        <f t="shared" si="240"/>
        <v>-4900.5666580200004</v>
      </c>
      <c r="G1315" s="2">
        <f t="shared" si="241"/>
        <v>4900.5666580200004</v>
      </c>
      <c r="H1315" s="2">
        <f t="shared" si="242"/>
        <v>-0.49005666580200002</v>
      </c>
      <c r="I1315" s="2">
        <f t="shared" si="243"/>
        <v>474.76227887040085</v>
      </c>
      <c r="J1315" s="2">
        <f t="shared" si="244"/>
        <v>5.0994333419799993</v>
      </c>
      <c r="K1315" s="4">
        <f t="shared" si="245"/>
        <v>0.67345566885256036</v>
      </c>
      <c r="L1315" s="2">
        <f t="shared" si="246"/>
        <v>242.10185943861285</v>
      </c>
      <c r="M1315" s="9">
        <f t="shared" si="247"/>
        <v>-12.444382754701692</v>
      </c>
      <c r="N1315" s="9">
        <f t="shared" si="248"/>
        <v>-24.851560790606747</v>
      </c>
      <c r="O1315" s="9">
        <f t="shared" si="249"/>
        <v>-23.064586156303232</v>
      </c>
      <c r="P1315" s="9">
        <f t="shared" si="250"/>
        <v>-30.550177326433509</v>
      </c>
      <c r="Q1315" s="1">
        <f t="shared" si="251"/>
        <v>-27.514560882923842</v>
      </c>
    </row>
    <row r="1316" spans="1:18" x14ac:dyDescent="0.3">
      <c r="A1316">
        <v>1314</v>
      </c>
      <c r="B1316" s="2">
        <v>0.17588100000000001</v>
      </c>
      <c r="C1316" s="2">
        <v>1010.4442749</v>
      </c>
      <c r="D1316" s="2">
        <v>-4823.9965820300004</v>
      </c>
      <c r="E1316" s="2">
        <v>9332.8369140600007</v>
      </c>
      <c r="F1316" s="2">
        <f t="shared" si="240"/>
        <v>-4907.3859939600006</v>
      </c>
      <c r="G1316" s="2">
        <f t="shared" si="241"/>
        <v>4907.3859939600006</v>
      </c>
      <c r="H1316" s="2">
        <f t="shared" si="242"/>
        <v>-0.49073859939600006</v>
      </c>
      <c r="I1316" s="2">
        <f t="shared" si="243"/>
        <v>475.31748094181103</v>
      </c>
      <c r="J1316" s="2">
        <f t="shared" si="244"/>
        <v>5.0926140060399998</v>
      </c>
      <c r="K1316" s="4">
        <f t="shared" si="245"/>
        <v>0.67479383707818896</v>
      </c>
      <c r="L1316" s="2">
        <f t="shared" si="246"/>
        <v>242.06084607599175</v>
      </c>
      <c r="M1316" s="9">
        <f t="shared" si="247"/>
        <v>-30.648883926260307</v>
      </c>
      <c r="N1316" s="9">
        <f t="shared" si="248"/>
        <v>-27.795998431082335</v>
      </c>
      <c r="O1316" s="9">
        <f t="shared" si="249"/>
        <v>-21.581566847317585</v>
      </c>
      <c r="P1316" s="9">
        <f t="shared" si="250"/>
        <v>-30.141150250937429</v>
      </c>
      <c r="Q1316" s="1">
        <f t="shared" si="251"/>
        <v>-28.305233579918919</v>
      </c>
    </row>
    <row r="1317" spans="1:18" x14ac:dyDescent="0.3">
      <c r="A1317">
        <v>1315</v>
      </c>
      <c r="B1317" s="2">
        <v>0.176006</v>
      </c>
      <c r="C1317" s="2">
        <v>1010.4891357400001</v>
      </c>
      <c r="D1317" s="2">
        <v>-4830.3740234400002</v>
      </c>
      <c r="E1317" s="2">
        <v>9343.4775390600007</v>
      </c>
      <c r="F1317" s="2">
        <f t="shared" si="240"/>
        <v>-4913.7634353700005</v>
      </c>
      <c r="G1317" s="2">
        <f t="shared" si="241"/>
        <v>4913.7634353700005</v>
      </c>
      <c r="H1317" s="2">
        <f t="shared" si="242"/>
        <v>-0.49137634353700005</v>
      </c>
      <c r="I1317" s="2">
        <f t="shared" si="243"/>
        <v>475.85940352303896</v>
      </c>
      <c r="J1317" s="2">
        <f t="shared" si="244"/>
        <v>5.0862365646299992</v>
      </c>
      <c r="K1317" s="4">
        <f t="shared" si="245"/>
        <v>0.67604691417175922</v>
      </c>
      <c r="L1317" s="2">
        <f t="shared" si="246"/>
        <v>242.03334978219019</v>
      </c>
      <c r="M1317" s="9">
        <f t="shared" si="247"/>
        <v>-21.943018464426466</v>
      </c>
      <c r="N1317" s="9">
        <f t="shared" si="248"/>
        <v>-14.024831514280669</v>
      </c>
      <c r="O1317" s="9">
        <f t="shared" si="249"/>
        <v>-22.105537270932921</v>
      </c>
      <c r="P1317" s="9">
        <f t="shared" si="250"/>
        <v>-28.16243441559347</v>
      </c>
      <c r="Q1317" s="1">
        <f t="shared" si="251"/>
        <v>-26.519208970091608</v>
      </c>
    </row>
    <row r="1318" spans="1:18" x14ac:dyDescent="0.3">
      <c r="A1318">
        <v>1316</v>
      </c>
      <c r="B1318" s="2">
        <v>0.17614999000000001</v>
      </c>
      <c r="C1318" s="2">
        <v>1010.51904297</v>
      </c>
      <c r="D1318" s="2">
        <v>-4837.1894531300004</v>
      </c>
      <c r="E1318" s="2">
        <v>9354.6669921899993</v>
      </c>
      <c r="F1318" s="2">
        <f t="shared" si="240"/>
        <v>-4920.5788650600007</v>
      </c>
      <c r="G1318" s="2">
        <f t="shared" si="241"/>
        <v>4920.5788650600007</v>
      </c>
      <c r="H1318" s="2">
        <f t="shared" si="242"/>
        <v>-0.49205788650600008</v>
      </c>
      <c r="I1318" s="2">
        <f t="shared" si="243"/>
        <v>476.42927769140192</v>
      </c>
      <c r="J1318" s="2">
        <f t="shared" si="244"/>
        <v>5.0794211349399996</v>
      </c>
      <c r="K1318" s="4">
        <f t="shared" si="245"/>
        <v>0.6773877877113893</v>
      </c>
      <c r="L1318" s="2">
        <f t="shared" si="246"/>
        <v>241.99849424099048</v>
      </c>
      <c r="M1318" s="9">
        <f t="shared" si="247"/>
        <v>-25.994652120079785</v>
      </c>
      <c r="N1318" s="9">
        <f t="shared" si="248"/>
        <v>-16.084545502629545</v>
      </c>
      <c r="O1318" s="9">
        <f t="shared" si="249"/>
        <v>-28.488352421197742</v>
      </c>
      <c r="P1318" s="9">
        <f t="shared" si="250"/>
        <v>-30.699779313058702</v>
      </c>
      <c r="Q1318" s="1">
        <f t="shared" si="251"/>
        <v>-27.503408812893881</v>
      </c>
    </row>
    <row r="1319" spans="1:18" x14ac:dyDescent="0.3">
      <c r="A1319">
        <v>1317</v>
      </c>
      <c r="B1319" s="2">
        <v>0.17627699999999999</v>
      </c>
      <c r="C1319" s="2">
        <v>1010.65942383</v>
      </c>
      <c r="D1319" s="2">
        <v>-4843.1982421900002</v>
      </c>
      <c r="E1319" s="2">
        <v>9366.7041015600007</v>
      </c>
      <c r="F1319" s="2">
        <f t="shared" si="240"/>
        <v>-4926.5876541200005</v>
      </c>
      <c r="G1319" s="2">
        <f t="shared" si="241"/>
        <v>4926.5876541200005</v>
      </c>
      <c r="H1319" s="2">
        <f t="shared" si="242"/>
        <v>-0.49265876541200004</v>
      </c>
      <c r="I1319" s="2">
        <f t="shared" si="243"/>
        <v>477.04232263756944</v>
      </c>
      <c r="J1319" s="2">
        <f t="shared" si="244"/>
        <v>5.0734123458799996</v>
      </c>
      <c r="K1319" s="4">
        <f t="shared" si="245"/>
        <v>0.67857145526053442</v>
      </c>
      <c r="L1319" s="2">
        <f t="shared" si="246"/>
        <v>242.02324091767147</v>
      </c>
      <c r="M1319" s="9">
        <f t="shared" si="247"/>
        <v>20.906779694064916</v>
      </c>
      <c r="N1319" s="9">
        <f t="shared" si="248"/>
        <v>-19.327009989957801</v>
      </c>
      <c r="O1319" s="9">
        <f t="shared" si="249"/>
        <v>-25.173423836477316</v>
      </c>
      <c r="P1319" s="9">
        <f t="shared" si="250"/>
        <v>-28.791574654619055</v>
      </c>
      <c r="Q1319" s="1">
        <f t="shared" si="251"/>
        <v>-29.860570133966753</v>
      </c>
    </row>
    <row r="1320" spans="1:18" x14ac:dyDescent="0.3">
      <c r="A1320">
        <v>1318</v>
      </c>
      <c r="B1320" s="2">
        <v>0.17642099999999999</v>
      </c>
      <c r="C1320" s="2">
        <v>1010.7190551800001</v>
      </c>
      <c r="D1320" s="2">
        <v>-4849.859375</v>
      </c>
      <c r="E1320" s="2">
        <v>9377.8603515600007</v>
      </c>
      <c r="F1320" s="2">
        <f t="shared" si="240"/>
        <v>-4933.2487869300003</v>
      </c>
      <c r="G1320" s="2">
        <f t="shared" si="241"/>
        <v>4933.2487869300003</v>
      </c>
      <c r="H1320" s="2">
        <f t="shared" si="242"/>
        <v>-0.49332487869300001</v>
      </c>
      <c r="I1320" s="2">
        <f t="shared" si="243"/>
        <v>477.61050578440751</v>
      </c>
      <c r="J1320" s="2">
        <f t="shared" si="244"/>
        <v>5.0667512130699999</v>
      </c>
      <c r="K1320" s="4">
        <f t="shared" si="245"/>
        <v>0.67988526715901598</v>
      </c>
      <c r="L1320" s="2">
        <f t="shared" si="246"/>
        <v>241.99336095581228</v>
      </c>
      <c r="M1320" s="9">
        <f t="shared" si="247"/>
        <v>-22.742952696446103</v>
      </c>
      <c r="N1320" s="9">
        <f t="shared" si="248"/>
        <v>-28.681966351089557</v>
      </c>
      <c r="O1320" s="9">
        <f t="shared" si="249"/>
        <v>-28.112825490355291</v>
      </c>
      <c r="P1320" s="9">
        <f t="shared" si="250"/>
        <v>-31.042581360443943</v>
      </c>
      <c r="Q1320" s="1">
        <f t="shared" si="251"/>
        <v>-27.868219924632776</v>
      </c>
    </row>
    <row r="1321" spans="1:18" x14ac:dyDescent="0.3">
      <c r="A1321">
        <v>1319</v>
      </c>
      <c r="B1321" s="2">
        <v>0.17654900000000001</v>
      </c>
      <c r="C1321" s="2">
        <v>1010.72424316</v>
      </c>
      <c r="D1321" s="2">
        <v>-4856.7719726599998</v>
      </c>
      <c r="E1321" s="2">
        <v>9388.1894531300004</v>
      </c>
      <c r="F1321" s="2">
        <f t="shared" si="240"/>
        <v>-4940.1613845900001</v>
      </c>
      <c r="G1321" s="2">
        <f t="shared" si="241"/>
        <v>4940.1613845900001</v>
      </c>
      <c r="H1321" s="2">
        <f t="shared" si="242"/>
        <v>-0.494016138459</v>
      </c>
      <c r="I1321" s="2">
        <f t="shared" si="243"/>
        <v>478.13656260762792</v>
      </c>
      <c r="J1321" s="2">
        <f t="shared" si="244"/>
        <v>5.0598386154099995</v>
      </c>
      <c r="K1321" s="4">
        <f t="shared" si="245"/>
        <v>0.68125050439104906</v>
      </c>
      <c r="L1321" s="2">
        <f t="shared" si="246"/>
        <v>241.92938429214766</v>
      </c>
      <c r="M1321" s="9">
        <f t="shared" si="247"/>
        <v>-46.861206362901569</v>
      </c>
      <c r="N1321" s="9">
        <f t="shared" si="248"/>
        <v>-27.10597545256552</v>
      </c>
      <c r="O1321" s="9">
        <f t="shared" si="249"/>
        <v>-31.105145019954755</v>
      </c>
      <c r="P1321" s="9">
        <f t="shared" si="250"/>
        <v>-28.778664869424123</v>
      </c>
      <c r="Q1321" s="1">
        <f t="shared" si="251"/>
        <v>-27.85853078044719</v>
      </c>
    </row>
    <row r="1322" spans="1:18" x14ac:dyDescent="0.3">
      <c r="A1322">
        <v>1320</v>
      </c>
      <c r="B1322" s="2">
        <v>0.176679</v>
      </c>
      <c r="C1322" s="2">
        <v>1010.71057129</v>
      </c>
      <c r="D1322" s="2">
        <v>-4863.7612304699996</v>
      </c>
      <c r="E1322" s="2">
        <v>9397.484375</v>
      </c>
      <c r="F1322" s="2">
        <f t="shared" si="240"/>
        <v>-4947.1506423999999</v>
      </c>
      <c r="G1322" s="2">
        <f t="shared" si="241"/>
        <v>4947.1506423999999</v>
      </c>
      <c r="H1322" s="2">
        <f t="shared" si="242"/>
        <v>-0.49471506424</v>
      </c>
      <c r="I1322" s="2">
        <f t="shared" si="243"/>
        <v>478.60994909123218</v>
      </c>
      <c r="J1322" s="2">
        <f t="shared" si="244"/>
        <v>5.0528493576000004</v>
      </c>
      <c r="K1322" s="4">
        <f t="shared" si="245"/>
        <v>0.68263277959651536</v>
      </c>
      <c r="L1322" s="2">
        <f t="shared" si="246"/>
        <v>241.83439738066014</v>
      </c>
      <c r="M1322" s="9">
        <f t="shared" si="247"/>
        <v>-68.71780027008522</v>
      </c>
      <c r="N1322" s="9">
        <f t="shared" si="248"/>
        <v>-39.067130919299203</v>
      </c>
      <c r="O1322" s="9">
        <f t="shared" si="249"/>
        <v>-29.496704812876505</v>
      </c>
      <c r="P1322" s="9">
        <f t="shared" si="250"/>
        <v>-25.471468343446031</v>
      </c>
      <c r="Q1322" s="1">
        <f t="shared" si="251"/>
        <v>-27.927056977967975</v>
      </c>
    </row>
    <row r="1323" spans="1:18" x14ac:dyDescent="0.3">
      <c r="A1323">
        <v>1321</v>
      </c>
      <c r="B1323" s="2">
        <v>0.17682201</v>
      </c>
      <c r="C1323" s="2">
        <v>1010.73608398</v>
      </c>
      <c r="D1323" s="2">
        <v>-4870.4350585900002</v>
      </c>
      <c r="E1323" s="2">
        <v>9408.9814453100007</v>
      </c>
      <c r="F1323" s="2">
        <f t="shared" si="240"/>
        <v>-4953.8244705200004</v>
      </c>
      <c r="G1323" s="2">
        <f t="shared" si="241"/>
        <v>4953.8244705200004</v>
      </c>
      <c r="H1323" s="2">
        <f t="shared" si="242"/>
        <v>-0.49538244705200002</v>
      </c>
      <c r="I1323" s="2">
        <f t="shared" si="243"/>
        <v>479.19549007392391</v>
      </c>
      <c r="J1323" s="2">
        <f t="shared" si="244"/>
        <v>5.0461755294799993</v>
      </c>
      <c r="K1323" s="4">
        <f t="shared" si="245"/>
        <v>0.68395445751416151</v>
      </c>
      <c r="L1323" s="2">
        <f t="shared" si="246"/>
        <v>241.81045558482109</v>
      </c>
      <c r="M1323" s="9">
        <f t="shared" si="247"/>
        <v>-18.11469762745962</v>
      </c>
      <c r="N1323" s="9">
        <f t="shared" si="248"/>
        <v>-46.034492318541069</v>
      </c>
      <c r="O1323" s="9">
        <f t="shared" si="249"/>
        <v>-35.042918259282857</v>
      </c>
      <c r="P1323" s="9">
        <f t="shared" si="250"/>
        <v>-27.918925933076654</v>
      </c>
      <c r="Q1323" s="1">
        <f t="shared" si="251"/>
        <v>-27.245579132683176</v>
      </c>
      <c r="R1323" s="16"/>
    </row>
    <row r="1324" spans="1:18" x14ac:dyDescent="0.3">
      <c r="A1324">
        <v>1322</v>
      </c>
      <c r="B1324" s="2">
        <v>0.17695799000000001</v>
      </c>
      <c r="C1324" s="2">
        <v>1010.73602295</v>
      </c>
      <c r="D1324" s="2">
        <v>-4877.1733398400002</v>
      </c>
      <c r="E1324" s="2">
        <v>9419.5371093800004</v>
      </c>
      <c r="F1324" s="2">
        <f t="shared" si="240"/>
        <v>-4960.5627517700004</v>
      </c>
      <c r="G1324" s="2">
        <f t="shared" si="241"/>
        <v>4960.5627517700004</v>
      </c>
      <c r="H1324" s="2">
        <f t="shared" si="242"/>
        <v>-0.49605627517700002</v>
      </c>
      <c r="I1324" s="2">
        <f t="shared" si="243"/>
        <v>479.73308563051847</v>
      </c>
      <c r="J1324" s="2">
        <f t="shared" si="244"/>
        <v>5.0394372482299996</v>
      </c>
      <c r="K1324" s="4">
        <f t="shared" si="245"/>
        <v>0.68529067424210843</v>
      </c>
      <c r="L1324" s="2">
        <f t="shared" si="246"/>
        <v>241.75847809347468</v>
      </c>
      <c r="M1324" s="9">
        <f t="shared" si="247"/>
        <v>-38.898997639603479</v>
      </c>
      <c r="N1324" s="9">
        <f t="shared" si="248"/>
        <v>-38.155662366105204</v>
      </c>
      <c r="O1324" s="9">
        <f t="shared" si="249"/>
        <v>-34.845195620001675</v>
      </c>
      <c r="P1324" s="9">
        <f t="shared" si="250"/>
        <v>-25.95351668274267</v>
      </c>
      <c r="Q1324" s="1">
        <f t="shared" si="251"/>
        <v>-25.240606088316085</v>
      </c>
    </row>
    <row r="1325" spans="1:18" x14ac:dyDescent="0.3">
      <c r="A1325">
        <v>1323</v>
      </c>
      <c r="B1325" s="2">
        <v>0.17708699</v>
      </c>
      <c r="C1325" s="2">
        <v>1010.73596191</v>
      </c>
      <c r="D1325" s="2">
        <v>-4884.1376953099998</v>
      </c>
      <c r="E1325" s="2">
        <v>9429.4658203100007</v>
      </c>
      <c r="F1325" s="2">
        <f t="shared" si="240"/>
        <v>-4967.5271072400001</v>
      </c>
      <c r="G1325" s="2">
        <f t="shared" si="241"/>
        <v>4967.5271072400001</v>
      </c>
      <c r="H1325" s="2">
        <f t="shared" si="242"/>
        <v>-0.49675271072400001</v>
      </c>
      <c r="I1325" s="2">
        <f t="shared" si="243"/>
        <v>480.23875072589129</v>
      </c>
      <c r="J1325" s="2">
        <f t="shared" si="244"/>
        <v>5.0324728927599995</v>
      </c>
      <c r="K1325" s="4">
        <f t="shared" si="245"/>
        <v>0.68667360091290808</v>
      </c>
      <c r="L1325" s="2">
        <f t="shared" si="246"/>
        <v>241.67884950809747</v>
      </c>
      <c r="M1325" s="9">
        <f t="shared" si="247"/>
        <v>-57.579759692655493</v>
      </c>
      <c r="N1325" s="9">
        <f t="shared" si="248"/>
        <v>-39.594216939635537</v>
      </c>
      <c r="O1325" s="9">
        <f t="shared" si="249"/>
        <v>-32.133879431537899</v>
      </c>
      <c r="P1325" s="9">
        <f t="shared" si="250"/>
        <v>-26.397578872788813</v>
      </c>
      <c r="Q1325" s="1">
        <f t="shared" si="251"/>
        <v>-26.68826993291945</v>
      </c>
    </row>
    <row r="1326" spans="1:18" x14ac:dyDescent="0.3">
      <c r="A1326">
        <v>1324</v>
      </c>
      <c r="B1326" s="2">
        <v>0.17721701000000001</v>
      </c>
      <c r="C1326" s="2">
        <v>1010.83892822</v>
      </c>
      <c r="D1326" s="2">
        <v>-4890.4287109400002</v>
      </c>
      <c r="E1326" s="2">
        <v>9440.9033203100007</v>
      </c>
      <c r="F1326" s="2">
        <f t="shared" si="240"/>
        <v>-4973.8181228700005</v>
      </c>
      <c r="G1326" s="2">
        <f t="shared" si="241"/>
        <v>4973.8181228700005</v>
      </c>
      <c r="H1326" s="2">
        <f t="shared" si="242"/>
        <v>-0.49738181228700007</v>
      </c>
      <c r="I1326" s="2">
        <f t="shared" si="243"/>
        <v>480.82125781760766</v>
      </c>
      <c r="J1326" s="2">
        <f t="shared" si="244"/>
        <v>5.0261818771299991</v>
      </c>
      <c r="K1326" s="4">
        <f t="shared" si="245"/>
        <v>0.68792446727510015</v>
      </c>
      <c r="L1326" s="2">
        <f t="shared" si="246"/>
        <v>241.66950921817104</v>
      </c>
      <c r="M1326" s="9">
        <f t="shared" si="247"/>
        <v>-7.4670566007221897</v>
      </c>
      <c r="N1326" s="9">
        <f t="shared" si="248"/>
        <v>-31.434020724624514</v>
      </c>
      <c r="O1326" s="9">
        <f t="shared" si="249"/>
        <v>-32.388883902233388</v>
      </c>
      <c r="P1326" s="9">
        <f t="shared" si="250"/>
        <v>-27.819718944021119</v>
      </c>
      <c r="Q1326" s="1">
        <f t="shared" si="251"/>
        <v>-26.537900527960961</v>
      </c>
    </row>
    <row r="1327" spans="1:18" x14ac:dyDescent="0.3">
      <c r="A1327">
        <v>1325</v>
      </c>
      <c r="B1327" s="2">
        <v>0.17735899999999999</v>
      </c>
      <c r="C1327" s="2">
        <v>1010.76989746</v>
      </c>
      <c r="D1327" s="2">
        <v>-4897.4614257800004</v>
      </c>
      <c r="E1327" s="2">
        <v>9449.9736328100007</v>
      </c>
      <c r="F1327" s="2">
        <f t="shared" si="240"/>
        <v>-4980.8508377100006</v>
      </c>
      <c r="G1327" s="2">
        <f t="shared" si="241"/>
        <v>4980.8508377100006</v>
      </c>
      <c r="H1327" s="2">
        <f t="shared" si="242"/>
        <v>-0.49808508377100008</v>
      </c>
      <c r="I1327" s="2">
        <f t="shared" si="243"/>
        <v>481.28320503993189</v>
      </c>
      <c r="J1327" s="2">
        <f t="shared" si="244"/>
        <v>5.0191491622899997</v>
      </c>
      <c r="K1327" s="4">
        <f t="shared" si="245"/>
        <v>0.68932466323905595</v>
      </c>
      <c r="L1327" s="2">
        <f t="shared" si="246"/>
        <v>241.56321954004201</v>
      </c>
      <c r="M1327" s="9">
        <f t="shared" si="247"/>
        <v>-75.910573137736904</v>
      </c>
      <c r="N1327" s="9">
        <f t="shared" si="248"/>
        <v>-23.322442596758233</v>
      </c>
      <c r="O1327" s="9">
        <f t="shared" si="249"/>
        <v>-24.883322224585093</v>
      </c>
      <c r="P1327" s="9">
        <f t="shared" si="250"/>
        <v>-29.500857585293939</v>
      </c>
      <c r="Q1327" s="1">
        <f t="shared" si="251"/>
        <v>-26.144079655728049</v>
      </c>
    </row>
    <row r="1328" spans="1:18" x14ac:dyDescent="0.3">
      <c r="A1328">
        <v>1326</v>
      </c>
      <c r="B1328" s="2">
        <v>0.17748800000000001</v>
      </c>
      <c r="C1328" s="2">
        <v>1010.89587402</v>
      </c>
      <c r="D1328" s="2">
        <v>-4903.4311523400002</v>
      </c>
      <c r="E1328" s="2">
        <v>9462.2841796899993</v>
      </c>
      <c r="F1328" s="2">
        <f t="shared" si="240"/>
        <v>-4986.8205642700004</v>
      </c>
      <c r="G1328" s="2">
        <f t="shared" si="241"/>
        <v>4986.8205642700004</v>
      </c>
      <c r="H1328" s="2">
        <f t="shared" si="242"/>
        <v>-0.49868205642700003</v>
      </c>
      <c r="I1328" s="2">
        <f t="shared" si="243"/>
        <v>481.91017604412906</v>
      </c>
      <c r="J1328" s="2">
        <f t="shared" si="244"/>
        <v>5.0131794357299997</v>
      </c>
      <c r="K1328" s="4">
        <f t="shared" si="245"/>
        <v>0.69051476127188383</v>
      </c>
      <c r="L1328" s="2">
        <f t="shared" si="246"/>
        <v>241.59021844134517</v>
      </c>
      <c r="M1328" s="9">
        <f t="shared" si="247"/>
        <v>22.686283447595478</v>
      </c>
      <c r="N1328" s="9">
        <f t="shared" si="248"/>
        <v>-21.637739978059336</v>
      </c>
      <c r="O1328" s="9">
        <f t="shared" si="249"/>
        <v>-26.04879485654719</v>
      </c>
      <c r="P1328" s="9">
        <f t="shared" si="250"/>
        <v>-29.713591399363089</v>
      </c>
      <c r="Q1328" s="1">
        <f t="shared" si="251"/>
        <v>-27.371900673947692</v>
      </c>
    </row>
    <row r="1329" spans="1:17" x14ac:dyDescent="0.3">
      <c r="A1329">
        <v>1327</v>
      </c>
      <c r="B1329" s="2">
        <v>0.177616</v>
      </c>
      <c r="C1329" s="2">
        <v>1010.96258545</v>
      </c>
      <c r="D1329" s="2">
        <v>-4909.5170898400002</v>
      </c>
      <c r="E1329" s="2">
        <v>9473.8642578100007</v>
      </c>
      <c r="F1329" s="2">
        <f t="shared" si="240"/>
        <v>-4992.9065017700004</v>
      </c>
      <c r="G1329" s="2">
        <f t="shared" si="241"/>
        <v>4992.9065017700004</v>
      </c>
      <c r="H1329" s="2">
        <f t="shared" si="242"/>
        <v>-0.49929065017700003</v>
      </c>
      <c r="I1329" s="2">
        <f t="shared" si="243"/>
        <v>482.49994457986941</v>
      </c>
      <c r="J1329" s="2">
        <f t="shared" si="244"/>
        <v>5.0070934982299997</v>
      </c>
      <c r="K1329" s="4">
        <f t="shared" si="245"/>
        <v>0.69172948631748998</v>
      </c>
      <c r="L1329" s="2">
        <f t="shared" si="246"/>
        <v>241.59223354021992</v>
      </c>
      <c r="M1329" s="9">
        <f t="shared" si="247"/>
        <v>1.6588929997279462</v>
      </c>
      <c r="N1329" s="9">
        <f t="shared" si="248"/>
        <v>-20.377877692165015</v>
      </c>
      <c r="O1329" s="9">
        <f t="shared" si="249"/>
        <v>-26.985212139765068</v>
      </c>
      <c r="P1329" s="9">
        <f t="shared" si="250"/>
        <v>-28.023319515643596</v>
      </c>
      <c r="Q1329" s="1">
        <f t="shared" si="251"/>
        <v>-26.080269986375775</v>
      </c>
    </row>
    <row r="1330" spans="1:17" x14ac:dyDescent="0.3">
      <c r="A1330">
        <v>1328</v>
      </c>
      <c r="B1330" s="2">
        <v>0.17776</v>
      </c>
      <c r="C1330" s="2">
        <v>1010.95556641</v>
      </c>
      <c r="D1330" s="2">
        <v>-4916.2299804699996</v>
      </c>
      <c r="E1330" s="2">
        <v>9483.9931640600007</v>
      </c>
      <c r="F1330" s="2">
        <f t="shared" si="240"/>
        <v>-4999.6193923999999</v>
      </c>
      <c r="G1330" s="2">
        <f t="shared" si="241"/>
        <v>4999.6193923999999</v>
      </c>
      <c r="H1330" s="2">
        <f t="shared" si="242"/>
        <v>-0.49996193923999999</v>
      </c>
      <c r="I1330" s="2">
        <f t="shared" si="243"/>
        <v>483.01580553916602</v>
      </c>
      <c r="J1330" s="2">
        <f t="shared" si="244"/>
        <v>5.0003806076000004</v>
      </c>
      <c r="K1330" s="4">
        <f t="shared" si="245"/>
        <v>0.69307106193704104</v>
      </c>
      <c r="L1330" s="2">
        <f t="shared" si="246"/>
        <v>241.52628671823385</v>
      </c>
      <c r="M1330" s="9">
        <f t="shared" si="247"/>
        <v>-49.156246599161008</v>
      </c>
      <c r="N1330" s="9">
        <f t="shared" si="248"/>
        <v>-10.916553327641335</v>
      </c>
      <c r="O1330" s="9">
        <f t="shared" si="249"/>
        <v>-21.06638327669528</v>
      </c>
      <c r="P1330" s="9">
        <f t="shared" si="250"/>
        <v>-23.741282580747356</v>
      </c>
      <c r="Q1330" s="1">
        <f t="shared" si="251"/>
        <v>-25.996607946337058</v>
      </c>
    </row>
    <row r="1331" spans="1:17" x14ac:dyDescent="0.3">
      <c r="A1331">
        <v>1329</v>
      </c>
      <c r="B1331" s="2">
        <v>0.17788801000000001</v>
      </c>
      <c r="C1331" s="2">
        <v>1011.00219727</v>
      </c>
      <c r="D1331" s="2">
        <v>-4922.3530273400002</v>
      </c>
      <c r="E1331" s="2">
        <v>9495.5644531300004</v>
      </c>
      <c r="F1331" s="2">
        <f t="shared" si="240"/>
        <v>-5005.7424392700004</v>
      </c>
      <c r="G1331" s="2">
        <f t="shared" si="241"/>
        <v>5005.7424392700004</v>
      </c>
      <c r="H1331" s="2">
        <f t="shared" si="242"/>
        <v>-0.50057424392700001</v>
      </c>
      <c r="I1331" s="2">
        <f t="shared" si="243"/>
        <v>483.60512645226544</v>
      </c>
      <c r="J1331" s="2">
        <f t="shared" si="244"/>
        <v>4.9942575607299995</v>
      </c>
      <c r="K1331" s="4">
        <f t="shared" si="245"/>
        <v>0.69429632843151734</v>
      </c>
      <c r="L1331" s="2">
        <f t="shared" si="246"/>
        <v>241.52485591920143</v>
      </c>
      <c r="M1331" s="9">
        <f t="shared" si="247"/>
        <v>-1.167745171250586</v>
      </c>
      <c r="N1331" s="9">
        <f t="shared" si="248"/>
        <v>-24.919160654873298</v>
      </c>
      <c r="O1331" s="9">
        <f t="shared" si="249"/>
        <v>-23.11826142189096</v>
      </c>
      <c r="P1331" s="9">
        <f t="shared" si="250"/>
        <v>-23.229337197791196</v>
      </c>
      <c r="Q1331" s="1">
        <f t="shared" si="251"/>
        <v>-25.958065081013835</v>
      </c>
    </row>
    <row r="1332" spans="1:17" x14ac:dyDescent="0.3">
      <c r="A1332">
        <v>1330</v>
      </c>
      <c r="B1332" s="2">
        <v>0.17802501000000001</v>
      </c>
      <c r="C1332" s="2">
        <v>1011.03326416</v>
      </c>
      <c r="D1332" s="2">
        <v>-4928.8159179699996</v>
      </c>
      <c r="E1332" s="2">
        <v>9506.41015625</v>
      </c>
      <c r="F1332" s="2">
        <f t="shared" si="240"/>
        <v>-5012.2053298999999</v>
      </c>
      <c r="G1332" s="2">
        <f t="shared" si="241"/>
        <v>5012.2053298999999</v>
      </c>
      <c r="H1332" s="2">
        <f t="shared" si="242"/>
        <v>-0.50122053299000002</v>
      </c>
      <c r="I1332" s="2">
        <f t="shared" si="243"/>
        <v>484.15749357637907</v>
      </c>
      <c r="J1332" s="2">
        <f t="shared" si="244"/>
        <v>4.9877946701000004</v>
      </c>
      <c r="K1332" s="4">
        <f t="shared" si="245"/>
        <v>0.69559123079900931</v>
      </c>
      <c r="L1332" s="2">
        <f t="shared" si="246"/>
        <v>241.48781659492386</v>
      </c>
      <c r="M1332" s="9">
        <f t="shared" si="247"/>
        <v>-28.603951315118511</v>
      </c>
      <c r="N1332" s="9">
        <f t="shared" si="248"/>
        <v>-26.112999239824369</v>
      </c>
      <c r="O1332" s="9">
        <f t="shared" si="249"/>
        <v>-17.073434196265666</v>
      </c>
      <c r="P1332" s="9">
        <f t="shared" si="250"/>
        <v>-24.73619320342927</v>
      </c>
      <c r="Q1332" s="1">
        <f t="shared" si="251"/>
        <v>-24.21135503405231</v>
      </c>
    </row>
    <row r="1333" spans="1:17" x14ac:dyDescent="0.3">
      <c r="A1333">
        <v>1331</v>
      </c>
      <c r="B1333" s="2">
        <v>0.17815600000000001</v>
      </c>
      <c r="C1333" s="2">
        <v>1011.02001953</v>
      </c>
      <c r="D1333" s="2">
        <v>-4935.4135742199996</v>
      </c>
      <c r="E1333" s="2">
        <v>9516.5322265600007</v>
      </c>
      <c r="F1333" s="2">
        <f t="shared" si="240"/>
        <v>-5018.8029861499999</v>
      </c>
      <c r="G1333" s="2">
        <f t="shared" si="241"/>
        <v>5018.8029861499999</v>
      </c>
      <c r="H1333" s="2">
        <f t="shared" si="242"/>
        <v>-0.50188029861499994</v>
      </c>
      <c r="I1333" s="2">
        <f t="shared" si="243"/>
        <v>484.67300638411035</v>
      </c>
      <c r="J1333" s="2">
        <f t="shared" si="244"/>
        <v>4.9811970138500001</v>
      </c>
      <c r="K1333" s="4">
        <f t="shared" si="245"/>
        <v>0.69691486661342916</v>
      </c>
      <c r="L1333" s="2">
        <f t="shared" si="246"/>
        <v>241.42517320942326</v>
      </c>
      <c r="M1333" s="9">
        <f t="shared" si="247"/>
        <v>-47.326753188564325</v>
      </c>
      <c r="N1333" s="9">
        <f t="shared" si="248"/>
        <v>-21.468541901488827</v>
      </c>
      <c r="O1333" s="9">
        <f t="shared" si="249"/>
        <v>-20.09271527340313</v>
      </c>
      <c r="P1333" s="9">
        <f t="shared" si="250"/>
        <v>-23.012836806153622</v>
      </c>
      <c r="Q1333" s="1">
        <f t="shared" si="251"/>
        <v>-24.476593672096339</v>
      </c>
    </row>
    <row r="1334" spans="1:17" x14ac:dyDescent="0.3">
      <c r="A1334">
        <v>1332</v>
      </c>
      <c r="B1334" s="2">
        <v>0.17829700000000001</v>
      </c>
      <c r="C1334" s="2">
        <v>1011.1315918</v>
      </c>
      <c r="D1334" s="2">
        <v>-4941.8261718800004</v>
      </c>
      <c r="E1334" s="2">
        <v>9528.5800781300004</v>
      </c>
      <c r="F1334" s="2">
        <f t="shared" si="240"/>
        <v>-5025.2155838100007</v>
      </c>
      <c r="G1334" s="2">
        <f t="shared" si="241"/>
        <v>5025.2155838100007</v>
      </c>
      <c r="H1334" s="2">
        <f t="shared" si="242"/>
        <v>-0.5025215583810001</v>
      </c>
      <c r="I1334" s="2">
        <f t="shared" si="243"/>
        <v>485.28659842603128</v>
      </c>
      <c r="J1334" s="2">
        <f t="shared" si="244"/>
        <v>4.9747844161899994</v>
      </c>
      <c r="K1334" s="4">
        <f t="shared" si="245"/>
        <v>0.69820305675155558</v>
      </c>
      <c r="L1334" s="2">
        <f t="shared" si="246"/>
        <v>241.41962072356748</v>
      </c>
      <c r="M1334" s="9">
        <f t="shared" si="247"/>
        <v>-4.3102999250274232</v>
      </c>
      <c r="N1334" s="9">
        <f t="shared" si="248"/>
        <v>-25.536418488660555</v>
      </c>
      <c r="O1334" s="9">
        <f t="shared" si="249"/>
        <v>-21.436538593719249</v>
      </c>
      <c r="P1334" s="9">
        <f t="shared" si="250"/>
        <v>-24.563344183146075</v>
      </c>
      <c r="Q1334" s="1">
        <f t="shared" si="251"/>
        <v>-25.766640068293967</v>
      </c>
    </row>
    <row r="1335" spans="1:17" x14ac:dyDescent="0.3">
      <c r="A1335">
        <v>1333</v>
      </c>
      <c r="B1335" s="2">
        <v>0.178427</v>
      </c>
      <c r="C1335" s="2">
        <v>1011.1716308600001</v>
      </c>
      <c r="D1335" s="2">
        <v>-4948.2075195300004</v>
      </c>
      <c r="E1335" s="2">
        <v>9539.5029296899993</v>
      </c>
      <c r="F1335" s="2">
        <f t="shared" si="240"/>
        <v>-5031.5969314600006</v>
      </c>
      <c r="G1335" s="2">
        <f t="shared" si="241"/>
        <v>5031.5969314600006</v>
      </c>
      <c r="H1335" s="2">
        <f t="shared" si="242"/>
        <v>-0.50315969314600006</v>
      </c>
      <c r="I1335" s="2">
        <f t="shared" si="243"/>
        <v>485.8428946879298</v>
      </c>
      <c r="J1335" s="2">
        <f t="shared" si="244"/>
        <v>4.9684030685399998</v>
      </c>
      <c r="K1335" s="4">
        <f t="shared" si="245"/>
        <v>0.69948661869503137</v>
      </c>
      <c r="L1335" s="2">
        <f t="shared" si="246"/>
        <v>241.3863328795866</v>
      </c>
      <c r="M1335" s="9">
        <f t="shared" si="247"/>
        <v>-25.933959907483288</v>
      </c>
      <c r="N1335" s="9">
        <f t="shared" si="248"/>
        <v>-20.713077474965196</v>
      </c>
      <c r="O1335" s="9">
        <f t="shared" si="249"/>
        <v>-22.808270940942979</v>
      </c>
      <c r="P1335" s="9">
        <f t="shared" si="250"/>
        <v>-22.62792420370171</v>
      </c>
      <c r="Q1335" s="1">
        <f t="shared" si="251"/>
        <v>-25.497486516570287</v>
      </c>
    </row>
    <row r="1336" spans="1:17" x14ac:dyDescent="0.3">
      <c r="A1336">
        <v>1334</v>
      </c>
      <c r="B1336" s="2">
        <v>0.17855499999999999</v>
      </c>
      <c r="C1336" s="2">
        <v>1011.23266602</v>
      </c>
      <c r="D1336" s="2">
        <v>-4954.5673828099998</v>
      </c>
      <c r="E1336" s="2">
        <v>9550.6396484399993</v>
      </c>
      <c r="F1336" s="2">
        <f t="shared" si="240"/>
        <v>-5037.9567947400001</v>
      </c>
      <c r="G1336" s="2">
        <f t="shared" si="241"/>
        <v>5037.9567947400001</v>
      </c>
      <c r="H1336" s="2">
        <f t="shared" si="242"/>
        <v>-0.50379567947400006</v>
      </c>
      <c r="I1336" s="2">
        <f t="shared" si="243"/>
        <v>486.41008311637353</v>
      </c>
      <c r="J1336" s="2">
        <f t="shared" si="244"/>
        <v>4.9620432052599996</v>
      </c>
      <c r="K1336" s="4">
        <f t="shared" si="245"/>
        <v>0.70076750053541959</v>
      </c>
      <c r="L1336" s="2">
        <f t="shared" si="246"/>
        <v>241.3587847897553</v>
      </c>
      <c r="M1336" s="9">
        <f t="shared" si="247"/>
        <v>-21.507128107109242</v>
      </c>
      <c r="N1336" s="9">
        <f t="shared" si="248"/>
        <v>-13.334830213875767</v>
      </c>
      <c r="O1336" s="9">
        <f t="shared" si="249"/>
        <v>-26.204011892306337</v>
      </c>
      <c r="P1336" s="9">
        <f t="shared" si="250"/>
        <v>-24.839794096898608</v>
      </c>
      <c r="Q1336" s="1">
        <f t="shared" si="251"/>
        <v>-25.030997187769604</v>
      </c>
    </row>
    <row r="1337" spans="1:17" x14ac:dyDescent="0.3">
      <c r="A1337">
        <v>1335</v>
      </c>
      <c r="B1337" s="2">
        <v>0.1787</v>
      </c>
      <c r="C1337" s="2">
        <v>1011.29077148</v>
      </c>
      <c r="D1337" s="2">
        <v>-4960.9130859400002</v>
      </c>
      <c r="E1337" s="2">
        <v>9562.6416015600007</v>
      </c>
      <c r="F1337" s="2">
        <f t="shared" si="240"/>
        <v>-5044.3024978700005</v>
      </c>
      <c r="G1337" s="2">
        <f t="shared" si="241"/>
        <v>5044.3024978700005</v>
      </c>
      <c r="H1337" s="2">
        <f t="shared" si="242"/>
        <v>-0.50443024978700002</v>
      </c>
      <c r="I1337" s="2">
        <f t="shared" si="243"/>
        <v>487.0213375694313</v>
      </c>
      <c r="J1337" s="2">
        <f t="shared" si="244"/>
        <v>4.9556975021299996</v>
      </c>
      <c r="K1337" s="4">
        <f t="shared" si="245"/>
        <v>0.70204716778689769</v>
      </c>
      <c r="L1337" s="2">
        <f t="shared" si="246"/>
        <v>241.35304260768416</v>
      </c>
      <c r="M1337" s="9">
        <f t="shared" si="247"/>
        <v>-4.4872462466417007</v>
      </c>
      <c r="N1337" s="9">
        <f t="shared" si="248"/>
        <v>-24.773137773705201</v>
      </c>
      <c r="O1337" s="9">
        <f t="shared" si="249"/>
        <v>-26.439646996805276</v>
      </c>
      <c r="P1337" s="9">
        <f t="shared" si="250"/>
        <v>-25.618265869785727</v>
      </c>
      <c r="Q1337" s="1">
        <f t="shared" si="251"/>
        <v>-24.326503176235693</v>
      </c>
    </row>
    <row r="1338" spans="1:17" x14ac:dyDescent="0.3">
      <c r="A1338">
        <v>1336</v>
      </c>
      <c r="B1338" s="2">
        <v>0.17882700000000001</v>
      </c>
      <c r="C1338" s="2">
        <v>1011.34686279</v>
      </c>
      <c r="D1338" s="2">
        <v>-4967.06640625</v>
      </c>
      <c r="E1338" s="2">
        <v>9574.015625</v>
      </c>
      <c r="F1338" s="2">
        <f t="shared" si="240"/>
        <v>-5050.4558181800003</v>
      </c>
      <c r="G1338" s="2">
        <f t="shared" si="241"/>
        <v>5050.4558181800003</v>
      </c>
      <c r="H1338" s="2">
        <f t="shared" si="242"/>
        <v>-0.50504558181800008</v>
      </c>
      <c r="I1338" s="2">
        <f t="shared" si="243"/>
        <v>487.60061182649338</v>
      </c>
      <c r="J1338" s="2">
        <f t="shared" si="244"/>
        <v>4.9495441818199994</v>
      </c>
      <c r="K1338" s="4">
        <f t="shared" si="245"/>
        <v>0.70328960513429106</v>
      </c>
      <c r="L1338" s="2">
        <f t="shared" si="246"/>
        <v>241.34007713176922</v>
      </c>
      <c r="M1338" s="9">
        <f t="shared" si="247"/>
        <v>-10.435516883117177</v>
      </c>
      <c r="N1338" s="9">
        <f t="shared" si="248"/>
        <v>-25.932228538912693</v>
      </c>
      <c r="O1338" s="9">
        <f t="shared" si="249"/>
        <v>-26.389927025417187</v>
      </c>
      <c r="P1338" s="9">
        <f t="shared" si="250"/>
        <v>-24.309925485300774</v>
      </c>
      <c r="Q1338" s="1">
        <f t="shared" si="251"/>
        <v>-24.123750143381287</v>
      </c>
    </row>
    <row r="1339" spans="1:17" x14ac:dyDescent="0.3">
      <c r="A1339">
        <v>1337</v>
      </c>
      <c r="B1339" s="2">
        <v>0.17896301000000001</v>
      </c>
      <c r="C1339" s="2">
        <v>1011.31512451</v>
      </c>
      <c r="D1339" s="2">
        <v>-4973.8237304699996</v>
      </c>
      <c r="E1339" s="2">
        <v>9583.7666015600007</v>
      </c>
      <c r="F1339" s="2">
        <f t="shared" si="240"/>
        <v>-5057.2131423999999</v>
      </c>
      <c r="G1339" s="2">
        <f t="shared" si="241"/>
        <v>5057.2131423999999</v>
      </c>
      <c r="H1339" s="2">
        <f t="shared" si="242"/>
        <v>-0.50572131424</v>
      </c>
      <c r="I1339" s="2">
        <f t="shared" si="243"/>
        <v>488.09722498473252</v>
      </c>
      <c r="J1339" s="2">
        <f t="shared" si="244"/>
        <v>4.9427868575999998</v>
      </c>
      <c r="K1339" s="4">
        <f t="shared" si="245"/>
        <v>0.70465577964747295</v>
      </c>
      <c r="L1339" s="2">
        <f t="shared" si="246"/>
        <v>241.2560548885566</v>
      </c>
      <c r="M1339" s="9">
        <f t="shared" si="247"/>
        <v>-61.501837724174585</v>
      </c>
      <c r="N1339" s="9">
        <f t="shared" si="248"/>
        <v>-27.775736368612648</v>
      </c>
      <c r="O1339" s="9">
        <f t="shared" si="249"/>
        <v>-27.076756472676127</v>
      </c>
      <c r="P1339" s="9">
        <f t="shared" si="250"/>
        <v>-22.31797094738689</v>
      </c>
      <c r="Q1339" s="1">
        <f t="shared" si="251"/>
        <v>-22.049631905689534</v>
      </c>
    </row>
    <row r="1340" spans="1:17" x14ac:dyDescent="0.3">
      <c r="A1340">
        <v>1338</v>
      </c>
      <c r="B1340" s="2">
        <v>0.179093</v>
      </c>
      <c r="C1340" s="2">
        <v>1011.34576416</v>
      </c>
      <c r="D1340" s="2">
        <v>-4980.2514648400002</v>
      </c>
      <c r="E1340" s="2">
        <v>9594.6035156300004</v>
      </c>
      <c r="F1340" s="2">
        <f t="shared" si="240"/>
        <v>-5063.6408767700004</v>
      </c>
      <c r="G1340" s="2">
        <f t="shared" si="241"/>
        <v>5063.6408767700004</v>
      </c>
      <c r="H1340" s="2">
        <f t="shared" si="242"/>
        <v>-0.50636408767700003</v>
      </c>
      <c r="I1340" s="2">
        <f t="shared" si="243"/>
        <v>488.64914448620533</v>
      </c>
      <c r="J1340" s="2">
        <f t="shared" si="244"/>
        <v>4.9363591232299999</v>
      </c>
      <c r="K1340" s="4">
        <f t="shared" si="245"/>
        <v>0.70595705311574375</v>
      </c>
      <c r="L1340" s="2">
        <f t="shared" si="246"/>
        <v>241.21476624430139</v>
      </c>
      <c r="M1340" s="9">
        <f t="shared" si="247"/>
        <v>-31.729413733520786</v>
      </c>
      <c r="N1340" s="9">
        <f t="shared" si="248"/>
        <v>-36.254141808498602</v>
      </c>
      <c r="O1340" s="9">
        <f t="shared" si="249"/>
        <v>-25.308336882242308</v>
      </c>
      <c r="P1340" s="9">
        <f t="shared" si="250"/>
        <v>-22.656812367936091</v>
      </c>
      <c r="Q1340" s="1">
        <f t="shared" si="251"/>
        <v>-21.004030522202306</v>
      </c>
    </row>
    <row r="1341" spans="1:17" x14ac:dyDescent="0.3">
      <c r="A1341">
        <v>1339</v>
      </c>
      <c r="B1341" s="2">
        <v>0.17923500000000001</v>
      </c>
      <c r="C1341" s="2">
        <v>1011.3659668</v>
      </c>
      <c r="D1341" s="2">
        <v>-4986.9174804699996</v>
      </c>
      <c r="E1341" s="2">
        <v>9605.9238281300004</v>
      </c>
      <c r="F1341" s="2">
        <f t="shared" si="240"/>
        <v>-5070.3068923999999</v>
      </c>
      <c r="G1341" s="2">
        <f t="shared" si="241"/>
        <v>5070.3068923999999</v>
      </c>
      <c r="H1341" s="2">
        <f t="shared" si="242"/>
        <v>-0.50703068923999994</v>
      </c>
      <c r="I1341" s="2">
        <f t="shared" si="243"/>
        <v>489.22568326755572</v>
      </c>
      <c r="J1341" s="2">
        <f t="shared" si="244"/>
        <v>4.9296931076000003</v>
      </c>
      <c r="K1341" s="4">
        <f t="shared" si="245"/>
        <v>0.70730835685677329</v>
      </c>
      <c r="L1341" s="2">
        <f t="shared" si="246"/>
        <v>241.17324788649699</v>
      </c>
      <c r="M1341" s="9">
        <f t="shared" si="247"/>
        <v>-30.724667255608988</v>
      </c>
      <c r="N1341" s="9">
        <f t="shared" si="248"/>
        <v>-36.265391421946752</v>
      </c>
      <c r="O1341" s="9">
        <f t="shared" si="249"/>
        <v>-26.199893851662029</v>
      </c>
      <c r="P1341" s="9">
        <f t="shared" si="250"/>
        <v>-20.601999875076221</v>
      </c>
      <c r="Q1341" s="1">
        <f t="shared" si="251"/>
        <v>-21.425118048840666</v>
      </c>
    </row>
    <row r="1342" spans="1:17" x14ac:dyDescent="0.3">
      <c r="A1342">
        <v>1340</v>
      </c>
      <c r="B1342" s="2">
        <v>0.17936499</v>
      </c>
      <c r="C1342" s="2">
        <v>1011.36199951</v>
      </c>
      <c r="D1342" s="2">
        <v>-4993.5590820300004</v>
      </c>
      <c r="E1342" s="2">
        <v>9616.3623046899993</v>
      </c>
      <c r="F1342" s="2">
        <f t="shared" si="240"/>
        <v>-5076.9484939600006</v>
      </c>
      <c r="G1342" s="2">
        <f t="shared" si="241"/>
        <v>5076.9484939600006</v>
      </c>
      <c r="H1342" s="2">
        <f t="shared" si="242"/>
        <v>-0.50769484939600007</v>
      </c>
      <c r="I1342" s="2">
        <f t="shared" si="243"/>
        <v>489.757310513275</v>
      </c>
      <c r="J1342" s="2">
        <f t="shared" si="244"/>
        <v>4.9230515060399993</v>
      </c>
      <c r="K1342" s="4">
        <f t="shared" si="245"/>
        <v>0.70865652994486317</v>
      </c>
      <c r="L1342" s="2">
        <f t="shared" si="246"/>
        <v>241.11004651164779</v>
      </c>
      <c r="M1342" s="9">
        <f t="shared" si="247"/>
        <v>-46.879273446071494</v>
      </c>
      <c r="N1342" s="9">
        <f t="shared" si="248"/>
        <v>-25.968660595827618</v>
      </c>
      <c r="O1342" s="9">
        <f t="shared" si="249"/>
        <v>-22.511136168984322</v>
      </c>
      <c r="P1342" s="9">
        <f t="shared" si="250"/>
        <v>-21.31047985983836</v>
      </c>
      <c r="Q1342" s="1">
        <f t="shared" si="251"/>
        <v>-20.28511738927179</v>
      </c>
    </row>
    <row r="1343" spans="1:17" x14ac:dyDescent="0.3">
      <c r="A1343">
        <v>1341</v>
      </c>
      <c r="B1343" s="2">
        <v>0.17949699999999999</v>
      </c>
      <c r="C1343" s="2">
        <v>1011.41137695</v>
      </c>
      <c r="D1343" s="2">
        <v>-4999.7260742199996</v>
      </c>
      <c r="E1343" s="2">
        <v>9627.8984375</v>
      </c>
      <c r="F1343" s="2">
        <f t="shared" si="240"/>
        <v>-5083.1154861499999</v>
      </c>
      <c r="G1343" s="2">
        <f t="shared" si="241"/>
        <v>5083.1154861499999</v>
      </c>
      <c r="H1343" s="2">
        <f t="shared" si="242"/>
        <v>-0.50831154861499994</v>
      </c>
      <c r="I1343" s="2">
        <f t="shared" si="243"/>
        <v>490.34484093275535</v>
      </c>
      <c r="J1343" s="2">
        <f t="shared" si="244"/>
        <v>4.9168845138500004</v>
      </c>
      <c r="K1343" s="4">
        <f t="shared" si="245"/>
        <v>0.70990999195619775</v>
      </c>
      <c r="L1343" s="2">
        <f t="shared" si="246"/>
        <v>241.09689548285067</v>
      </c>
      <c r="M1343" s="9">
        <f t="shared" si="247"/>
        <v>-10.491764950357876</v>
      </c>
      <c r="N1343" s="9">
        <f t="shared" si="248"/>
        <v>-25.529006015500805</v>
      </c>
      <c r="O1343" s="9">
        <f t="shared" si="249"/>
        <v>-25.094586806788705</v>
      </c>
      <c r="P1343" s="9">
        <f t="shared" si="250"/>
        <v>-21.803750254518256</v>
      </c>
      <c r="Q1343" s="1">
        <f t="shared" si="251"/>
        <v>-21.229307527734782</v>
      </c>
    </row>
    <row r="1344" spans="1:17" x14ac:dyDescent="0.3">
      <c r="A1344">
        <v>1342</v>
      </c>
      <c r="B1344" s="2">
        <v>0.17963799999999999</v>
      </c>
      <c r="C1344" s="2">
        <v>1011.49597168</v>
      </c>
      <c r="D1344" s="2">
        <v>-5006.1264648400002</v>
      </c>
      <c r="E1344" s="2">
        <v>9639.92578125</v>
      </c>
      <c r="F1344" s="2">
        <f t="shared" si="240"/>
        <v>-5089.5158767700004</v>
      </c>
      <c r="G1344" s="2">
        <f t="shared" si="241"/>
        <v>5089.5158767700004</v>
      </c>
      <c r="H1344" s="2">
        <f t="shared" si="242"/>
        <v>-0.50895158767699999</v>
      </c>
      <c r="I1344" s="2">
        <f t="shared" si="243"/>
        <v>490.95738851998027</v>
      </c>
      <c r="J1344" s="2">
        <f t="shared" si="244"/>
        <v>4.9104841232299998</v>
      </c>
      <c r="K1344" s="4">
        <f t="shared" si="245"/>
        <v>0.71121255661237626</v>
      </c>
      <c r="L1344" s="2">
        <f t="shared" si="246"/>
        <v>241.08384615098257</v>
      </c>
      <c r="M1344" s="9">
        <f t="shared" si="247"/>
        <v>-10.018183593578941</v>
      </c>
      <c r="N1344" s="9">
        <f t="shared" si="248"/>
        <v>-13.641757984887468</v>
      </c>
      <c r="O1344" s="9">
        <f t="shared" si="249"/>
        <v>-20.094889925843322</v>
      </c>
      <c r="P1344" s="9">
        <f t="shared" si="250"/>
        <v>-23.589106643084424</v>
      </c>
      <c r="Q1344" s="1">
        <f t="shared" si="251"/>
        <v>-23.059402898547493</v>
      </c>
    </row>
    <row r="1345" spans="1:17" x14ac:dyDescent="0.3">
      <c r="A1345">
        <v>1343</v>
      </c>
      <c r="B1345" s="2">
        <v>0.17976898999999999</v>
      </c>
      <c r="C1345" s="2">
        <v>1011.46612549</v>
      </c>
      <c r="D1345" s="2">
        <v>-5012.5913085900002</v>
      </c>
      <c r="E1345" s="2">
        <v>9651.0761718800004</v>
      </c>
      <c r="F1345" s="2">
        <f t="shared" si="240"/>
        <v>-5095.9807205200004</v>
      </c>
      <c r="G1345" s="2">
        <f t="shared" si="241"/>
        <v>5095.9807205200004</v>
      </c>
      <c r="H1345" s="2">
        <f t="shared" si="242"/>
        <v>-0.50959807205200003</v>
      </c>
      <c r="I1345" s="2">
        <f t="shared" si="243"/>
        <v>491.52527325155472</v>
      </c>
      <c r="J1345" s="2">
        <f t="shared" si="244"/>
        <v>4.9040192794799999</v>
      </c>
      <c r="K1345" s="4">
        <f t="shared" si="245"/>
        <v>0.71252996298939675</v>
      </c>
      <c r="L1345" s="2">
        <f t="shared" si="246"/>
        <v>241.04494163772995</v>
      </c>
      <c r="M1345" s="9">
        <f t="shared" si="247"/>
        <v>-29.531140831886724</v>
      </c>
      <c r="N1345" s="9">
        <f t="shared" si="248"/>
        <v>-11.003217820344483</v>
      </c>
      <c r="O1345" s="9">
        <f t="shared" si="249"/>
        <v>-18.229121699503175</v>
      </c>
      <c r="P1345" s="9">
        <f t="shared" si="250"/>
        <v>-24.105614204953774</v>
      </c>
      <c r="Q1345" s="1">
        <f t="shared" si="251"/>
        <v>-21.466622363071426</v>
      </c>
    </row>
    <row r="1346" spans="1:17" x14ac:dyDescent="0.3">
      <c r="A1346">
        <v>1344</v>
      </c>
      <c r="B1346" s="2">
        <v>0.17990500000000001</v>
      </c>
      <c r="C1346" s="2">
        <v>1011.63592529</v>
      </c>
      <c r="D1346" s="2">
        <v>-5018.3657226599998</v>
      </c>
      <c r="E1346" s="2">
        <v>9663.8095703100007</v>
      </c>
      <c r="F1346" s="2">
        <f t="shared" si="240"/>
        <v>-5101.7551345900001</v>
      </c>
      <c r="G1346" s="2">
        <f t="shared" si="241"/>
        <v>5101.7551345900001</v>
      </c>
      <c r="H1346" s="2">
        <f t="shared" si="242"/>
        <v>-0.51017551345900003</v>
      </c>
      <c r="I1346" s="2">
        <f t="shared" si="243"/>
        <v>492.17377990835251</v>
      </c>
      <c r="J1346" s="2">
        <f t="shared" si="244"/>
        <v>4.8982448654099997</v>
      </c>
      <c r="K1346" s="4">
        <f t="shared" si="245"/>
        <v>0.71370814277574124</v>
      </c>
      <c r="L1346" s="2">
        <f t="shared" si="246"/>
        <v>241.07876903255189</v>
      </c>
      <c r="M1346" s="9">
        <f t="shared" si="247"/>
        <v>28.711572897457682</v>
      </c>
      <c r="N1346" s="9">
        <f t="shared" si="248"/>
        <v>-12.205777989406155</v>
      </c>
      <c r="O1346" s="9">
        <f t="shared" si="249"/>
        <v>-18.518938207511255</v>
      </c>
      <c r="P1346" s="9">
        <f t="shared" si="250"/>
        <v>-21.993217662515455</v>
      </c>
      <c r="Q1346" s="1">
        <f t="shared" si="251"/>
        <v>-22.770223311407811</v>
      </c>
    </row>
    <row r="1347" spans="1:17" x14ac:dyDescent="0.3">
      <c r="A1347">
        <v>1345</v>
      </c>
      <c r="B1347" s="2">
        <v>0.180031</v>
      </c>
      <c r="C1347" s="2">
        <v>1011.61096191</v>
      </c>
      <c r="D1347" s="2">
        <v>-5024.7792968800004</v>
      </c>
      <c r="E1347" s="2">
        <v>9674.7080078100007</v>
      </c>
      <c r="F1347" s="2">
        <f t="shared" si="240"/>
        <v>-5108.1687088100007</v>
      </c>
      <c r="G1347" s="2">
        <f t="shared" si="241"/>
        <v>5108.1687088100007</v>
      </c>
      <c r="H1347" s="2">
        <f t="shared" si="242"/>
        <v>-0.51081687088100003</v>
      </c>
      <c r="I1347" s="2">
        <f t="shared" si="243"/>
        <v>492.72883277238554</v>
      </c>
      <c r="J1347" s="2">
        <f t="shared" si="244"/>
        <v>4.891831291189999</v>
      </c>
      <c r="K1347" s="4">
        <f t="shared" si="245"/>
        <v>0.71501836243796102</v>
      </c>
      <c r="L1347" s="2">
        <f t="shared" si="246"/>
        <v>241.03463222274797</v>
      </c>
      <c r="M1347" s="9">
        <f t="shared" si="247"/>
        <v>-33.686572623356554</v>
      </c>
      <c r="N1347" s="9">
        <f t="shared" si="248"/>
        <v>-13.189641209982252</v>
      </c>
      <c r="O1347" s="9">
        <f t="shared" si="249"/>
        <v>-18.67540492857017</v>
      </c>
      <c r="P1347" s="9">
        <f t="shared" si="250"/>
        <v>-19.710249785672218</v>
      </c>
      <c r="Q1347" s="1">
        <f t="shared" si="251"/>
        <v>-22.985868175710614</v>
      </c>
    </row>
    <row r="1348" spans="1:17" x14ac:dyDescent="0.3">
      <c r="A1348">
        <v>1346</v>
      </c>
      <c r="B1348" s="2">
        <v>0.18016199999999999</v>
      </c>
      <c r="C1348" s="2">
        <v>1011.66357422</v>
      </c>
      <c r="D1348" s="2">
        <v>-5031.0693359400002</v>
      </c>
      <c r="E1348" s="2">
        <v>9686.3105468800004</v>
      </c>
      <c r="F1348" s="2">
        <f t="shared" si="240"/>
        <v>-5114.4587478700005</v>
      </c>
      <c r="G1348" s="2">
        <f t="shared" si="241"/>
        <v>5114.4587478700005</v>
      </c>
      <c r="H1348" s="2">
        <f t="shared" si="242"/>
        <v>-0.5114458747870001</v>
      </c>
      <c r="I1348" s="2">
        <f t="shared" si="243"/>
        <v>493.31974523491584</v>
      </c>
      <c r="J1348" s="2">
        <f t="shared" si="244"/>
        <v>4.8855412521299995</v>
      </c>
      <c r="K1348" s="4">
        <f t="shared" si="245"/>
        <v>0.71630501483867082</v>
      </c>
      <c r="L1348" s="2">
        <f t="shared" si="246"/>
        <v>241.01339658354431</v>
      </c>
      <c r="M1348" s="9">
        <f t="shared" si="247"/>
        <v>-16.504565795666235</v>
      </c>
      <c r="N1348" s="9">
        <f t="shared" si="248"/>
        <v>-13.950016209141262</v>
      </c>
      <c r="O1348" s="9">
        <f t="shared" si="249"/>
        <v>-18.869082120161735</v>
      </c>
      <c r="P1348" s="9">
        <f t="shared" si="250"/>
        <v>-18.906861861653137</v>
      </c>
      <c r="Q1348" s="1">
        <f t="shared" si="251"/>
        <v>-22.961206485317579</v>
      </c>
    </row>
    <row r="1349" spans="1:17" x14ac:dyDescent="0.3">
      <c r="A1349">
        <v>1347</v>
      </c>
      <c r="B1349" s="2">
        <v>0.18030301000000001</v>
      </c>
      <c r="C1349" s="2">
        <v>1011.73260498</v>
      </c>
      <c r="D1349" s="2">
        <v>-5037.5517578099998</v>
      </c>
      <c r="E1349" s="2">
        <v>9698.3818359399993</v>
      </c>
      <c r="F1349" s="2">
        <f t="shared" si="240"/>
        <v>-5120.9411697400001</v>
      </c>
      <c r="G1349" s="2">
        <f t="shared" si="241"/>
        <v>5120.9411697400001</v>
      </c>
      <c r="H1349" s="2">
        <f t="shared" si="242"/>
        <v>-0.51209411697399998</v>
      </c>
      <c r="I1349" s="2">
        <f t="shared" si="243"/>
        <v>493.93453093840066</v>
      </c>
      <c r="J1349" s="2">
        <f t="shared" si="244"/>
        <v>4.87905883026</v>
      </c>
      <c r="K1349" s="4">
        <f t="shared" si="245"/>
        <v>0.71763275438102192</v>
      </c>
      <c r="L1349" s="2">
        <f t="shared" si="246"/>
        <v>240.99356347453346</v>
      </c>
      <c r="M1349" s="9">
        <f t="shared" si="247"/>
        <v>-14.937499696459431</v>
      </c>
      <c r="N1349" s="9">
        <f t="shared" si="248"/>
        <v>-29.349825575753137</v>
      </c>
      <c r="O1349" s="9">
        <f t="shared" si="249"/>
        <v>-15.394791581602115</v>
      </c>
      <c r="P1349" s="9">
        <f t="shared" si="250"/>
        <v>-19.715254311961839</v>
      </c>
      <c r="Q1349" s="1">
        <f t="shared" si="251"/>
        <v>-22.774051090387296</v>
      </c>
    </row>
    <row r="1350" spans="1:17" x14ac:dyDescent="0.3">
      <c r="A1350">
        <v>1348</v>
      </c>
      <c r="B1350" s="2">
        <v>0.18043400000000001</v>
      </c>
      <c r="C1350" s="2">
        <v>1011.72753906</v>
      </c>
      <c r="D1350" s="2">
        <v>-5044.0708007800004</v>
      </c>
      <c r="E1350" s="2">
        <v>9709.5615234399993</v>
      </c>
      <c r="F1350" s="2">
        <f t="shared" si="240"/>
        <v>-5127.4602127100006</v>
      </c>
      <c r="G1350" s="2">
        <f t="shared" si="241"/>
        <v>5127.4602127100006</v>
      </c>
      <c r="H1350" s="2">
        <f t="shared" si="242"/>
        <v>-0.51274602127100011</v>
      </c>
      <c r="I1350" s="2">
        <f t="shared" si="243"/>
        <v>494.50390774731187</v>
      </c>
      <c r="J1350" s="2">
        <f t="shared" si="244"/>
        <v>4.8725397872899991</v>
      </c>
      <c r="K1350" s="4">
        <f t="shared" si="245"/>
        <v>0.71896977494489178</v>
      </c>
      <c r="L1350" s="2">
        <f t="shared" si="246"/>
        <v>240.94899654691605</v>
      </c>
      <c r="M1350" s="9">
        <f t="shared" si="247"/>
        <v>-33.333015827681763</v>
      </c>
      <c r="N1350" s="9">
        <f t="shared" si="248"/>
        <v>-25.059482986018214</v>
      </c>
      <c r="O1350" s="9">
        <f t="shared" si="249"/>
        <v>-15.142144774895375</v>
      </c>
      <c r="P1350" s="9">
        <f t="shared" si="250"/>
        <v>-16.902984786745822</v>
      </c>
      <c r="Q1350" s="1">
        <f t="shared" si="251"/>
        <v>-21.057380603152946</v>
      </c>
    </row>
    <row r="1351" spans="1:17" x14ac:dyDescent="0.3">
      <c r="A1351">
        <v>1349</v>
      </c>
      <c r="B1351" s="2">
        <v>0.180562</v>
      </c>
      <c r="C1351" s="2">
        <v>1011.63793945</v>
      </c>
      <c r="D1351" s="2">
        <v>-5050.7060546900002</v>
      </c>
      <c r="E1351" s="2">
        <v>9720.1464843800004</v>
      </c>
      <c r="F1351" s="2">
        <f t="shared" ref="F1351:F1414" si="252">D1351-$D$6</f>
        <v>-5134.0954666200005</v>
      </c>
      <c r="G1351" s="2">
        <f t="shared" ref="G1351:G1414" si="253">-F1351</f>
        <v>5134.0954666200005</v>
      </c>
      <c r="H1351" s="2">
        <f t="shared" ref="H1351:H1414" si="254">F1351/(1000*$J$1)</f>
        <v>-0.513409546662</v>
      </c>
      <c r="I1351" s="2">
        <f t="shared" ref="I1351:I1414" si="255">E1351/$J$2</f>
        <v>495.04299538124337</v>
      </c>
      <c r="J1351" s="2">
        <f t="shared" ref="J1351:J1414" si="256">(10000+F1351)/1000</f>
        <v>4.8659045333799993</v>
      </c>
      <c r="K1351" s="4">
        <f t="shared" ref="K1351:K1414" si="257">LN($J$1/J1351)</f>
        <v>0.72033246794148964</v>
      </c>
      <c r="L1351" s="2">
        <f t="shared" ref="L1351:L1414" si="258">E1351*J1351/($J$1*$J$2)</f>
        <v>240.8831955443606</v>
      </c>
      <c r="M1351" s="9">
        <f t="shared" si="247"/>
        <v>-48.287473935601703</v>
      </c>
      <c r="N1351" s="9">
        <f t="shared" si="248"/>
        <v>-17.508483576193449</v>
      </c>
      <c r="O1351" s="9">
        <f t="shared" si="249"/>
        <v>-20.518830082750085</v>
      </c>
      <c r="P1351" s="9">
        <f t="shared" si="250"/>
        <v>-19.63112530697801</v>
      </c>
      <c r="Q1351" s="1">
        <f t="shared" si="251"/>
        <v>-18.214065922141206</v>
      </c>
    </row>
    <row r="1352" spans="1:17" x14ac:dyDescent="0.3">
      <c r="A1352">
        <v>1350</v>
      </c>
      <c r="B1352" s="2">
        <v>0.18070599000000001</v>
      </c>
      <c r="C1352" s="2">
        <v>1011.66442871</v>
      </c>
      <c r="D1352" s="2">
        <v>-5056.9609375</v>
      </c>
      <c r="E1352" s="2">
        <v>9732.0214843800004</v>
      </c>
      <c r="F1352" s="2">
        <f t="shared" si="252"/>
        <v>-5140.3503494300003</v>
      </c>
      <c r="G1352" s="2">
        <f t="shared" si="253"/>
        <v>5140.3503494300003</v>
      </c>
      <c r="H1352" s="2">
        <f t="shared" si="254"/>
        <v>-0.51403503494300007</v>
      </c>
      <c r="I1352" s="2">
        <f t="shared" si="255"/>
        <v>495.64778416499257</v>
      </c>
      <c r="J1352" s="2">
        <f t="shared" si="256"/>
        <v>4.8596496505699998</v>
      </c>
      <c r="K1352" s="4">
        <f t="shared" si="257"/>
        <v>0.72161874604021636</v>
      </c>
      <c r="L1352" s="2">
        <f t="shared" si="258"/>
        <v>240.86745811232007</v>
      </c>
      <c r="M1352" s="9">
        <f t="shared" ref="M1352:M1415" si="259">(L1352-L1351)/(K1352-K1351)</f>
        <v>-12.234859674681928</v>
      </c>
      <c r="N1352" s="9">
        <f t="shared" si="248"/>
        <v>-19.972447551206766</v>
      </c>
      <c r="O1352" s="9">
        <f t="shared" si="249"/>
        <v>-21.537050236848195</v>
      </c>
      <c r="P1352" s="9">
        <f t="shared" si="250"/>
        <v>-19.160953805429763</v>
      </c>
      <c r="Q1352" s="1">
        <f t="shared" si="251"/>
        <v>-18.782937829486844</v>
      </c>
    </row>
    <row r="1353" spans="1:17" x14ac:dyDescent="0.3">
      <c r="A1353">
        <v>1351</v>
      </c>
      <c r="B1353" s="2">
        <v>0.18083399999999999</v>
      </c>
      <c r="C1353" s="2">
        <v>1011.80212402</v>
      </c>
      <c r="D1353" s="2">
        <v>-5062.6870117199996</v>
      </c>
      <c r="E1353" s="2">
        <v>9744.515625</v>
      </c>
      <c r="F1353" s="2">
        <f t="shared" si="252"/>
        <v>-5146.0764236499999</v>
      </c>
      <c r="G1353" s="2">
        <f t="shared" si="253"/>
        <v>5146.0764236499999</v>
      </c>
      <c r="H1353" s="2">
        <f t="shared" si="254"/>
        <v>-0.51460764236500001</v>
      </c>
      <c r="I1353" s="2">
        <f t="shared" si="255"/>
        <v>496.28410552158715</v>
      </c>
      <c r="J1353" s="2">
        <f t="shared" si="256"/>
        <v>4.8539235763499997</v>
      </c>
      <c r="K1353" s="4">
        <f t="shared" si="257"/>
        <v>0.72279773028206107</v>
      </c>
      <c r="L1353" s="2">
        <f t="shared" si="258"/>
        <v>240.8925120359003</v>
      </c>
      <c r="M1353" s="9">
        <f t="shared" si="259"/>
        <v>21.250431253457599</v>
      </c>
      <c r="N1353" s="9">
        <f t="shared" si="248"/>
        <v>-17.241563360317365</v>
      </c>
      <c r="O1353" s="9">
        <f t="shared" si="249"/>
        <v>-20.224901878199859</v>
      </c>
      <c r="P1353" s="9">
        <f t="shared" si="250"/>
        <v>-19.790355928171024</v>
      </c>
      <c r="Q1353" s="1">
        <f t="shared" si="251"/>
        <v>-17.690690115882411</v>
      </c>
    </row>
    <row r="1354" spans="1:17" x14ac:dyDescent="0.3">
      <c r="A1354">
        <v>1352</v>
      </c>
      <c r="B1354" s="2">
        <v>0.18097199</v>
      </c>
      <c r="C1354" s="2">
        <v>1011.8083496100001</v>
      </c>
      <c r="D1354" s="2">
        <v>-5069.2514648400002</v>
      </c>
      <c r="E1354" s="2">
        <v>9756.2177734399993</v>
      </c>
      <c r="F1354" s="2">
        <f t="shared" si="252"/>
        <v>-5152.6408767700004</v>
      </c>
      <c r="G1354" s="2">
        <f t="shared" si="253"/>
        <v>5152.6408767700004</v>
      </c>
      <c r="H1354" s="2">
        <f t="shared" si="254"/>
        <v>-0.51526408767700005</v>
      </c>
      <c r="I1354" s="2">
        <f t="shared" si="255"/>
        <v>496.88009104767389</v>
      </c>
      <c r="J1354" s="2">
        <f t="shared" si="256"/>
        <v>4.8473591232299995</v>
      </c>
      <c r="K1354" s="4">
        <f t="shared" si="257"/>
        <v>0.7241510470186544</v>
      </c>
      <c r="L1354" s="2">
        <f t="shared" si="258"/>
        <v>240.85562424912948</v>
      </c>
      <c r="M1354" s="9">
        <f t="shared" si="259"/>
        <v>-27.257319571526047</v>
      </c>
      <c r="N1354" s="9">
        <f t="shared" ref="N1354:N1417" si="260">SUM(M1352:M1356)/5</f>
        <v>-16.154179375244929</v>
      </c>
      <c r="O1354" s="9">
        <f t="shared" si="249"/>
        <v>-24.277832217908884</v>
      </c>
      <c r="P1354" s="9">
        <f t="shared" si="250"/>
        <v>-24.02830427999486</v>
      </c>
      <c r="Q1354" s="1">
        <f t="shared" si="251"/>
        <v>-15.458436723479901</v>
      </c>
    </row>
    <row r="1355" spans="1:17" x14ac:dyDescent="0.3">
      <c r="A1355">
        <v>1353</v>
      </c>
      <c r="B1355" s="2">
        <v>0.18110000000000001</v>
      </c>
      <c r="C1355" s="2">
        <v>1011.82922363</v>
      </c>
      <c r="D1355" s="2">
        <v>-5075.5502929699996</v>
      </c>
      <c r="E1355" s="2">
        <v>9767.8740234399993</v>
      </c>
      <c r="F1355" s="2">
        <f t="shared" si="252"/>
        <v>-5158.9397048999999</v>
      </c>
      <c r="G1355" s="2">
        <f t="shared" si="253"/>
        <v>5158.9397048999999</v>
      </c>
      <c r="H1355" s="2">
        <f t="shared" si="254"/>
        <v>-0.51589397048999996</v>
      </c>
      <c r="I1355" s="2">
        <f t="shared" si="255"/>
        <v>497.47373898540667</v>
      </c>
      <c r="J1355" s="2">
        <f t="shared" si="256"/>
        <v>4.8410602951000001</v>
      </c>
      <c r="K1355" s="4">
        <f t="shared" si="257"/>
        <v>0.72545132702212933</v>
      </c>
      <c r="L1355" s="2">
        <f t="shared" si="258"/>
        <v>240.83003656571933</v>
      </c>
      <c r="M1355" s="9">
        <f t="shared" si="259"/>
        <v>-19.678594873234729</v>
      </c>
      <c r="N1355" s="9">
        <f t="shared" si="260"/>
        <v>-14.646253553874782</v>
      </c>
      <c r="O1355" s="9">
        <f t="shared" si="249"/>
        <v>-20.903676133761493</v>
      </c>
      <c r="P1355" s="9">
        <f t="shared" si="250"/>
        <v>-24.889970382915511</v>
      </c>
      <c r="Q1355" s="1">
        <f t="shared" si="251"/>
        <v>-15.000580712447489</v>
      </c>
    </row>
    <row r="1356" spans="1:17" x14ac:dyDescent="0.3">
      <c r="A1356">
        <v>1354</v>
      </c>
      <c r="B1356" s="2">
        <v>0.18124299999999999</v>
      </c>
      <c r="C1356" s="2">
        <v>1011.79199219</v>
      </c>
      <c r="D1356" s="2">
        <v>-5082.4052734400002</v>
      </c>
      <c r="E1356" s="2">
        <v>9779.2587890600007</v>
      </c>
      <c r="F1356" s="2">
        <f t="shared" si="252"/>
        <v>-5165.7946853700005</v>
      </c>
      <c r="G1356" s="2">
        <f t="shared" si="253"/>
        <v>5165.7946853700005</v>
      </c>
      <c r="H1356" s="2">
        <f t="shared" si="254"/>
        <v>-0.5165794685370001</v>
      </c>
      <c r="I1356" s="2">
        <f t="shared" si="255"/>
        <v>498.05356033720375</v>
      </c>
      <c r="J1356" s="2">
        <f t="shared" si="256"/>
        <v>4.8342053146299993</v>
      </c>
      <c r="K1356" s="4">
        <f t="shared" si="257"/>
        <v>0.72686833858409172</v>
      </c>
      <c r="L1356" s="2">
        <f t="shared" si="258"/>
        <v>240.76931683525032</v>
      </c>
      <c r="M1356" s="9">
        <f t="shared" si="259"/>
        <v>-42.850554010239541</v>
      </c>
      <c r="N1356" s="9">
        <f t="shared" si="260"/>
        <v>-29.179114355334434</v>
      </c>
      <c r="O1356" s="9">
        <f t="shared" ref="O1356:O1419" si="261">SUM(M1352:M1360)/9</f>
        <v>-19.868642660139699</v>
      </c>
      <c r="P1356" s="9">
        <f t="shared" si="250"/>
        <v>-23.715185561341041</v>
      </c>
      <c r="Q1356" s="1">
        <f t="shared" si="251"/>
        <v>-13.760679593175093</v>
      </c>
    </row>
    <row r="1357" spans="1:17" x14ac:dyDescent="0.3">
      <c r="A1357">
        <v>1355</v>
      </c>
      <c r="B1357" s="2">
        <v>0.181371</v>
      </c>
      <c r="C1357" s="2">
        <v>1011.83612061</v>
      </c>
      <c r="D1357" s="2">
        <v>-5088.5317382800004</v>
      </c>
      <c r="E1357" s="2">
        <v>9791.42578125</v>
      </c>
      <c r="F1357" s="2">
        <f t="shared" si="252"/>
        <v>-5171.9211502100006</v>
      </c>
      <c r="G1357" s="2">
        <f t="shared" si="253"/>
        <v>5171.9211502100006</v>
      </c>
      <c r="H1357" s="2">
        <f t="shared" si="254"/>
        <v>-0.51719211502100004</v>
      </c>
      <c r="I1357" s="2">
        <f t="shared" si="255"/>
        <v>498.67322016107539</v>
      </c>
      <c r="J1357" s="2">
        <f t="shared" si="256"/>
        <v>4.8280788497899998</v>
      </c>
      <c r="K1357" s="4">
        <f t="shared" si="257"/>
        <v>0.72813645812120287</v>
      </c>
      <c r="L1357" s="2">
        <f t="shared" si="258"/>
        <v>240.76336272163601</v>
      </c>
      <c r="M1357" s="9">
        <f t="shared" si="259"/>
        <v>-4.6952305678311976</v>
      </c>
      <c r="N1357" s="9">
        <f t="shared" si="260"/>
        <v>-24.320772655100267</v>
      </c>
      <c r="O1357" s="9">
        <f t="shared" si="261"/>
        <v>-22.382286294052811</v>
      </c>
      <c r="P1357" s="9">
        <f t="shared" si="250"/>
        <v>-21.129386633422889</v>
      </c>
      <c r="Q1357" s="1">
        <f t="shared" si="251"/>
        <v>-12.750369854770902</v>
      </c>
    </row>
    <row r="1358" spans="1:17" x14ac:dyDescent="0.3">
      <c r="A1358">
        <v>1356</v>
      </c>
      <c r="B1358" s="2">
        <v>0.181501</v>
      </c>
      <c r="C1358" s="2">
        <v>1011.76177979</v>
      </c>
      <c r="D1358" s="2">
        <v>-5095.2709960900002</v>
      </c>
      <c r="E1358" s="2">
        <v>9802.1875</v>
      </c>
      <c r="F1358" s="2">
        <f t="shared" si="252"/>
        <v>-5178.6604080200004</v>
      </c>
      <c r="G1358" s="2">
        <f t="shared" si="253"/>
        <v>5178.6604080200004</v>
      </c>
      <c r="H1358" s="2">
        <f t="shared" si="254"/>
        <v>-0.51786604080200005</v>
      </c>
      <c r="I1358" s="2">
        <f t="shared" si="255"/>
        <v>499.22130999634811</v>
      </c>
      <c r="J1358" s="2">
        <f t="shared" si="256"/>
        <v>4.8213395919799993</v>
      </c>
      <c r="K1358" s="4">
        <f t="shared" si="257"/>
        <v>0.72953327989785666</v>
      </c>
      <c r="L1358" s="2">
        <f t="shared" si="258"/>
        <v>240.69154670455134</v>
      </c>
      <c r="M1358" s="9">
        <f t="shared" si="259"/>
        <v>-51.413872753840657</v>
      </c>
      <c r="N1358" s="9">
        <f t="shared" si="260"/>
        <v>-28.179488215054437</v>
      </c>
      <c r="O1358" s="9">
        <f t="shared" si="261"/>
        <v>-29.92250800745547</v>
      </c>
      <c r="P1358" s="9">
        <f t="shared" si="250"/>
        <v>-14.843919068762014</v>
      </c>
      <c r="Q1358" s="1">
        <f t="shared" si="251"/>
        <v>-12.975590398533194</v>
      </c>
    </row>
    <row r="1359" spans="1:17" x14ac:dyDescent="0.3">
      <c r="A1359">
        <v>1357</v>
      </c>
      <c r="B1359" s="2">
        <v>0.18164299</v>
      </c>
      <c r="C1359" s="2">
        <v>1011.815979</v>
      </c>
      <c r="D1359" s="2">
        <v>-5101.5952148400002</v>
      </c>
      <c r="E1359" s="2">
        <v>9814.9033203100007</v>
      </c>
      <c r="F1359" s="2">
        <f t="shared" si="252"/>
        <v>-5184.9846267700004</v>
      </c>
      <c r="G1359" s="2">
        <f t="shared" si="253"/>
        <v>5184.9846267700004</v>
      </c>
      <c r="H1359" s="2">
        <f t="shared" si="254"/>
        <v>-0.51849846267700006</v>
      </c>
      <c r="I1359" s="2">
        <f t="shared" si="255"/>
        <v>499.86892140684569</v>
      </c>
      <c r="J1359" s="2">
        <f t="shared" si="256"/>
        <v>4.8150153732299996</v>
      </c>
      <c r="K1359" s="4">
        <f t="shared" si="257"/>
        <v>0.73084585497023746</v>
      </c>
      <c r="L1359" s="2">
        <f t="shared" si="258"/>
        <v>240.68765411738602</v>
      </c>
      <c r="M1359" s="9">
        <f t="shared" si="259"/>
        <v>-2.9656110703552123</v>
      </c>
      <c r="N1359" s="9">
        <f t="shared" si="260"/>
        <v>-26.58090788898652</v>
      </c>
      <c r="O1359" s="9">
        <f t="shared" si="261"/>
        <v>-26.76978288529137</v>
      </c>
      <c r="P1359" s="9">
        <f t="shared" ref="P1359:P1422" si="262">SUM(M1352:M1366)/15</f>
        <v>-13.023722910366242</v>
      </c>
      <c r="Q1359" s="1">
        <f t="shared" si="251"/>
        <v>-12.865030571545969</v>
      </c>
    </row>
    <row r="1360" spans="1:17" x14ac:dyDescent="0.3">
      <c r="A1360">
        <v>1358</v>
      </c>
      <c r="B1360" s="2">
        <v>0.18177401000000001</v>
      </c>
      <c r="C1360" s="2">
        <v>1011.78277588</v>
      </c>
      <c r="D1360" s="2">
        <v>-5108.1005859400002</v>
      </c>
      <c r="E1360" s="2">
        <v>9826.0302734399993</v>
      </c>
      <c r="F1360" s="2">
        <f t="shared" si="252"/>
        <v>-5191.4899978700005</v>
      </c>
      <c r="G1360" s="2">
        <f t="shared" si="253"/>
        <v>5191.4899978700005</v>
      </c>
      <c r="H1360" s="2">
        <f t="shared" si="254"/>
        <v>-0.51914899978700002</v>
      </c>
      <c r="I1360" s="2">
        <f t="shared" si="255"/>
        <v>500.43561247634682</v>
      </c>
      <c r="J1360" s="2">
        <f t="shared" si="256"/>
        <v>4.8085100021299994</v>
      </c>
      <c r="K1360" s="4">
        <f t="shared" si="257"/>
        <v>0.73219782773222553</v>
      </c>
      <c r="L1360" s="2">
        <f t="shared" si="258"/>
        <v>240.63496480145662</v>
      </c>
      <c r="M1360" s="9">
        <f t="shared" si="259"/>
        <v>-38.972172673005588</v>
      </c>
      <c r="N1360" s="9">
        <f t="shared" si="260"/>
        <v>-34.964174608853533</v>
      </c>
      <c r="O1360" s="9">
        <f t="shared" si="261"/>
        <v>-21.933329652452755</v>
      </c>
      <c r="P1360" s="9">
        <f t="shared" si="262"/>
        <v>-10.792087811293358</v>
      </c>
      <c r="Q1360" s="1">
        <f t="shared" si="251"/>
        <v>-13.165949141084916</v>
      </c>
    </row>
    <row r="1361" spans="1:17" x14ac:dyDescent="0.3">
      <c r="A1361">
        <v>1359</v>
      </c>
      <c r="B1361" s="2">
        <v>0.18190998999999999</v>
      </c>
      <c r="C1361" s="2">
        <v>1011.77783203</v>
      </c>
      <c r="D1361" s="2">
        <v>-5114.5434570300004</v>
      </c>
      <c r="E1361" s="2">
        <v>9837.3027343800004</v>
      </c>
      <c r="F1361" s="2">
        <f t="shared" si="252"/>
        <v>-5197.9328689600006</v>
      </c>
      <c r="G1361" s="2">
        <f t="shared" si="253"/>
        <v>5197.9328689600006</v>
      </c>
      <c r="H1361" s="2">
        <f t="shared" si="254"/>
        <v>-0.51979328689600002</v>
      </c>
      <c r="I1361" s="2">
        <f t="shared" si="255"/>
        <v>501.00971419775851</v>
      </c>
      <c r="J1361" s="2">
        <f t="shared" si="256"/>
        <v>4.8020671310399994</v>
      </c>
      <c r="K1361" s="4">
        <f t="shared" si="257"/>
        <v>0.73353861548428789</v>
      </c>
      <c r="L1361" s="2">
        <f t="shared" si="258"/>
        <v>240.58822808808</v>
      </c>
      <c r="M1361" s="9">
        <f t="shared" si="259"/>
        <v>-34.857652379899939</v>
      </c>
      <c r="N1361" s="9">
        <f t="shared" si="260"/>
        <v>-24.457958752495241</v>
      </c>
      <c r="O1361" s="9">
        <f t="shared" si="261"/>
        <v>-10.400046135511539</v>
      </c>
      <c r="P1361" s="9">
        <f t="shared" si="262"/>
        <v>-11.993215851157325</v>
      </c>
      <c r="Q1361" s="1">
        <f t="shared" si="251"/>
        <v>-12.878901635611747</v>
      </c>
    </row>
    <row r="1362" spans="1:17" x14ac:dyDescent="0.3">
      <c r="A1362">
        <v>1360</v>
      </c>
      <c r="B1362" s="2">
        <v>0.182036</v>
      </c>
      <c r="C1362" s="2">
        <v>1011.75732422</v>
      </c>
      <c r="D1362" s="2">
        <v>-5121.1274414099998</v>
      </c>
      <c r="E1362" s="2">
        <v>9848.1904296899993</v>
      </c>
      <c r="F1362" s="2">
        <f t="shared" si="252"/>
        <v>-5204.5168533400001</v>
      </c>
      <c r="G1362" s="2">
        <f t="shared" si="253"/>
        <v>5204.5168533400001</v>
      </c>
      <c r="H1362" s="2">
        <f t="shared" si="254"/>
        <v>-0.52045168533399999</v>
      </c>
      <c r="I1362" s="2">
        <f t="shared" si="255"/>
        <v>501.56421996654723</v>
      </c>
      <c r="J1362" s="2">
        <f t="shared" si="256"/>
        <v>4.7954831466599996</v>
      </c>
      <c r="K1362" s="4">
        <f t="shared" si="257"/>
        <v>0.73491062922160943</v>
      </c>
      <c r="L1362" s="2">
        <f t="shared" si="258"/>
        <v>240.5242763817246</v>
      </c>
      <c r="M1362" s="9">
        <f t="shared" si="259"/>
        <v>-46.611564167166293</v>
      </c>
      <c r="N1362" s="9">
        <f t="shared" si="260"/>
        <v>-19.094939693961638</v>
      </c>
      <c r="O1362" s="9">
        <f t="shared" si="261"/>
        <v>-12.209968467937529</v>
      </c>
      <c r="P1362" s="9">
        <f t="shared" si="262"/>
        <v>-11.406167173960986</v>
      </c>
      <c r="Q1362" s="1">
        <f t="shared" si="251"/>
        <v>-11.294917391257869</v>
      </c>
    </row>
    <row r="1363" spans="1:17" x14ac:dyDescent="0.3">
      <c r="A1363">
        <v>1361</v>
      </c>
      <c r="B1363" s="2">
        <v>0.18218100000000001</v>
      </c>
      <c r="C1363" s="2">
        <v>1011.8128051800001</v>
      </c>
      <c r="D1363" s="2">
        <v>-5127.4399414099998</v>
      </c>
      <c r="E1363" s="2">
        <v>9861.2314453100007</v>
      </c>
      <c r="F1363" s="2">
        <f t="shared" si="252"/>
        <v>-5210.8293533400001</v>
      </c>
      <c r="G1363" s="2">
        <f t="shared" si="253"/>
        <v>5210.8293533400001</v>
      </c>
      <c r="H1363" s="2">
        <f t="shared" si="254"/>
        <v>-0.52108293533399996</v>
      </c>
      <c r="I1363" s="2">
        <f t="shared" si="255"/>
        <v>502.22839343818305</v>
      </c>
      <c r="J1363" s="2">
        <f t="shared" si="256"/>
        <v>4.7891706466599997</v>
      </c>
      <c r="K1363" s="4">
        <f t="shared" si="257"/>
        <v>0.73622783922185031</v>
      </c>
      <c r="L1363" s="2">
        <f t="shared" si="258"/>
        <v>240.52574797733556</v>
      </c>
      <c r="M1363" s="9">
        <f t="shared" si="259"/>
        <v>1.1172065279508341</v>
      </c>
      <c r="N1363" s="9">
        <f t="shared" si="260"/>
        <v>0.88929436908576209</v>
      </c>
      <c r="O1363" s="9">
        <f t="shared" si="261"/>
        <v>-4.1373529606873127</v>
      </c>
      <c r="P1363" s="9">
        <f t="shared" si="262"/>
        <v>-9.7454298355259716</v>
      </c>
      <c r="Q1363" s="1">
        <f t="shared" si="251"/>
        <v>-10.139854648296945</v>
      </c>
    </row>
    <row r="1364" spans="1:17" x14ac:dyDescent="0.3">
      <c r="A1364">
        <v>1362</v>
      </c>
      <c r="B1364" s="2">
        <v>0.182308</v>
      </c>
      <c r="C1364" s="2">
        <v>1011.88452148</v>
      </c>
      <c r="D1364" s="2">
        <v>-5133.2963867199996</v>
      </c>
      <c r="E1364" s="2">
        <v>9874.5029296899993</v>
      </c>
      <c r="F1364" s="2">
        <f t="shared" si="252"/>
        <v>-5216.6857986499999</v>
      </c>
      <c r="G1364" s="2">
        <f t="shared" si="253"/>
        <v>5216.6857986499999</v>
      </c>
      <c r="H1364" s="2">
        <f t="shared" si="254"/>
        <v>-0.52166857986500004</v>
      </c>
      <c r="I1364" s="2">
        <f t="shared" si="255"/>
        <v>502.90430458738098</v>
      </c>
      <c r="J1364" s="2">
        <f t="shared" si="256"/>
        <v>4.7833142013500005</v>
      </c>
      <c r="K1364" s="4">
        <f t="shared" si="257"/>
        <v>0.73745143918229406</v>
      </c>
      <c r="L1364" s="2">
        <f t="shared" si="258"/>
        <v>240.55493020528658</v>
      </c>
      <c r="M1364" s="9">
        <f t="shared" si="259"/>
        <v>23.849484222312807</v>
      </c>
      <c r="N1364" s="9">
        <f t="shared" si="260"/>
        <v>3.6639185331327249</v>
      </c>
      <c r="O1364" s="9">
        <f t="shared" si="261"/>
        <v>-3.4485616578147194</v>
      </c>
      <c r="P1364" s="9">
        <f t="shared" si="262"/>
        <v>-8.0607456369999984</v>
      </c>
      <c r="Q1364" s="1">
        <f t="shared" si="251"/>
        <v>-9.4909909057098627</v>
      </c>
    </row>
    <row r="1365" spans="1:17" x14ac:dyDescent="0.3">
      <c r="A1365">
        <v>1363</v>
      </c>
      <c r="B1365" s="2">
        <v>0.18243799999999999</v>
      </c>
      <c r="C1365" s="2">
        <v>1012.00079346</v>
      </c>
      <c r="D1365" s="2">
        <v>-5138.7573242199996</v>
      </c>
      <c r="E1365" s="2">
        <v>9888.6503906300004</v>
      </c>
      <c r="F1365" s="2">
        <f t="shared" si="252"/>
        <v>-5222.1467361499999</v>
      </c>
      <c r="G1365" s="2">
        <f t="shared" si="253"/>
        <v>5222.1467361499999</v>
      </c>
      <c r="H1365" s="2">
        <f t="shared" si="254"/>
        <v>-0.52221467361499996</v>
      </c>
      <c r="I1365" s="2">
        <f t="shared" si="255"/>
        <v>503.6248288564372</v>
      </c>
      <c r="J1365" s="2">
        <f t="shared" si="256"/>
        <v>4.77785326385</v>
      </c>
      <c r="K1365" s="4">
        <f t="shared" si="257"/>
        <v>0.73859375535104699</v>
      </c>
      <c r="L1365" s="2">
        <f t="shared" si="258"/>
        <v>240.62455323076259</v>
      </c>
      <c r="M1365" s="9">
        <f t="shared" si="259"/>
        <v>60.948997642231397</v>
      </c>
      <c r="N1365" s="9">
        <f t="shared" si="260"/>
        <v>17.234164728848242</v>
      </c>
      <c r="O1365" s="9">
        <f t="shared" si="261"/>
        <v>-1.1684968512119809</v>
      </c>
      <c r="P1365" s="9">
        <f t="shared" si="262"/>
        <v>-8.8826076471088662</v>
      </c>
      <c r="Q1365" s="1">
        <f t="shared" si="251"/>
        <v>-8.253019847229643</v>
      </c>
    </row>
    <row r="1366" spans="1:17" x14ac:dyDescent="0.3">
      <c r="A1366">
        <v>1364</v>
      </c>
      <c r="B1366" s="2">
        <v>0.18257999</v>
      </c>
      <c r="C1366" s="2">
        <v>1012.04394531</v>
      </c>
      <c r="D1366" s="2">
        <v>-5145.14453125</v>
      </c>
      <c r="E1366" s="2">
        <v>9900.7324218800004</v>
      </c>
      <c r="F1366" s="2">
        <f t="shared" si="252"/>
        <v>-5228.5339431800003</v>
      </c>
      <c r="G1366" s="2">
        <f t="shared" si="253"/>
        <v>5228.5339431800003</v>
      </c>
      <c r="H1366" s="2">
        <f t="shared" si="254"/>
        <v>-0.52285339431800004</v>
      </c>
      <c r="I1366" s="2">
        <f t="shared" si="255"/>
        <v>504.24016165516628</v>
      </c>
      <c r="J1366" s="2">
        <f t="shared" si="256"/>
        <v>4.7714660568199996</v>
      </c>
      <c r="K1366" s="4">
        <f t="shared" si="257"/>
        <v>0.73993148587780389</v>
      </c>
      <c r="L1366" s="2">
        <f t="shared" si="258"/>
        <v>240.59648158230553</v>
      </c>
      <c r="M1366" s="9">
        <f t="shared" si="259"/>
        <v>-20.984531559665125</v>
      </c>
      <c r="N1366" s="9">
        <f t="shared" si="260"/>
        <v>17.657425554357705</v>
      </c>
      <c r="O1366" s="9">
        <f t="shared" si="261"/>
        <v>3.2859606580314016</v>
      </c>
      <c r="P1366" s="9">
        <f t="shared" si="262"/>
        <v>-5.9091460375827882</v>
      </c>
      <c r="Q1366" s="1">
        <f t="shared" ref="Q1366:Q1429" si="263">SUM(M1352:M1380)/29</f>
        <v>-7.1564564273968463</v>
      </c>
    </row>
    <row r="1367" spans="1:17" x14ac:dyDescent="0.3">
      <c r="A1367">
        <v>1365</v>
      </c>
      <c r="B1367" s="2">
        <v>0.18271001000000001</v>
      </c>
      <c r="C1367" s="2">
        <v>1012.14099121</v>
      </c>
      <c r="D1367" s="2">
        <v>-5151.05078125</v>
      </c>
      <c r="E1367" s="2">
        <v>9914.0869140600007</v>
      </c>
      <c r="F1367" s="2">
        <f t="shared" si="252"/>
        <v>-5234.4401931800003</v>
      </c>
      <c r="G1367" s="2">
        <f t="shared" si="253"/>
        <v>5234.4401931800003</v>
      </c>
      <c r="H1367" s="2">
        <f t="shared" si="254"/>
        <v>-0.523444019318</v>
      </c>
      <c r="I1367" s="2">
        <f t="shared" si="255"/>
        <v>504.92030035690357</v>
      </c>
      <c r="J1367" s="2">
        <f t="shared" si="256"/>
        <v>4.7655598068199998</v>
      </c>
      <c r="K1367" s="4">
        <f t="shared" si="257"/>
        <v>0.74117007972026994</v>
      </c>
      <c r="L1367" s="2">
        <f t="shared" si="258"/>
        <v>240.62278890283417</v>
      </c>
      <c r="M1367" s="9">
        <f t="shared" si="259"/>
        <v>21.239666811411304</v>
      </c>
      <c r="N1367" s="9">
        <f t="shared" si="260"/>
        <v>9.197210827178953</v>
      </c>
      <c r="O1367" s="9">
        <f t="shared" si="261"/>
        <v>6.5116576730109932</v>
      </c>
      <c r="P1367" s="9">
        <f t="shared" si="262"/>
        <v>-8.2619572561268502</v>
      </c>
      <c r="Q1367" s="1">
        <f t="shared" si="263"/>
        <v>-6.6502138452487527</v>
      </c>
    </row>
    <row r="1368" spans="1:17" x14ac:dyDescent="0.3">
      <c r="A1368">
        <v>1366</v>
      </c>
      <c r="B1368" s="2">
        <v>0.18284599000000001</v>
      </c>
      <c r="C1368" s="2">
        <v>1012.1542968799999</v>
      </c>
      <c r="D1368" s="2">
        <v>-5157.0942382800004</v>
      </c>
      <c r="E1368" s="2">
        <v>9926.8447265600007</v>
      </c>
      <c r="F1368" s="2">
        <f t="shared" si="252"/>
        <v>-5240.4836502100006</v>
      </c>
      <c r="G1368" s="2">
        <f t="shared" si="253"/>
        <v>5240.4836502100006</v>
      </c>
      <c r="H1368" s="2">
        <f t="shared" si="254"/>
        <v>-0.52404836502100005</v>
      </c>
      <c r="I1368" s="2">
        <f t="shared" si="255"/>
        <v>505.57005041207623</v>
      </c>
      <c r="J1368" s="2">
        <f t="shared" si="256"/>
        <v>4.7595163497899993</v>
      </c>
      <c r="K1368" s="4">
        <f t="shared" si="257"/>
        <v>0.74243903710005188</v>
      </c>
      <c r="L1368" s="2">
        <f t="shared" si="258"/>
        <v>240.62689209004307</v>
      </c>
      <c r="M1368" s="9">
        <f t="shared" si="259"/>
        <v>3.2335106554981352</v>
      </c>
      <c r="N1368" s="9">
        <f t="shared" si="260"/>
        <v>-1.9460956606092281</v>
      </c>
      <c r="O1368" s="9">
        <f t="shared" si="261"/>
        <v>4.4960613121870932</v>
      </c>
      <c r="P1368" s="9">
        <f t="shared" si="262"/>
        <v>-3.1947490408478463</v>
      </c>
      <c r="Q1368" s="1">
        <f t="shared" si="263"/>
        <v>-8.0475744027730123</v>
      </c>
    </row>
    <row r="1369" spans="1:17" x14ac:dyDescent="0.3">
      <c r="A1369">
        <v>1367</v>
      </c>
      <c r="B1369" s="2">
        <v>0.18298700000000001</v>
      </c>
      <c r="C1369" s="2">
        <v>1012.16314697</v>
      </c>
      <c r="D1369" s="2">
        <v>-5163.50390625</v>
      </c>
      <c r="E1369" s="2">
        <v>9939.2041015600007</v>
      </c>
      <c r="F1369" s="2">
        <f t="shared" si="252"/>
        <v>-5246.8933181800003</v>
      </c>
      <c r="G1369" s="2">
        <f t="shared" si="253"/>
        <v>5246.8933181800003</v>
      </c>
      <c r="H1369" s="2">
        <f t="shared" si="254"/>
        <v>-0.52468933181800004</v>
      </c>
      <c r="I1369" s="2">
        <f t="shared" si="255"/>
        <v>506.19950821200467</v>
      </c>
      <c r="J1369" s="2">
        <f t="shared" si="256"/>
        <v>4.7531066818199994</v>
      </c>
      <c r="K1369" s="4">
        <f t="shared" si="257"/>
        <v>0.74378665045942305</v>
      </c>
      <c r="L1369" s="2">
        <f t="shared" si="258"/>
        <v>240.6020264816477</v>
      </c>
      <c r="M1369" s="9">
        <f t="shared" si="259"/>
        <v>-18.451589413580951</v>
      </c>
      <c r="N1369" s="9">
        <f t="shared" si="260"/>
        <v>-1.2652475551461944</v>
      </c>
      <c r="O1369" s="9">
        <f t="shared" si="261"/>
        <v>1.0892354418246188</v>
      </c>
      <c r="P1369" s="9">
        <f t="shared" si="262"/>
        <v>-5.4307517994119911E-2</v>
      </c>
      <c r="Q1369" s="1">
        <f t="shared" si="263"/>
        <v>-6.7409528286453044</v>
      </c>
    </row>
    <row r="1370" spans="1:17" x14ac:dyDescent="0.3">
      <c r="A1370">
        <v>1368</v>
      </c>
      <c r="B1370" s="2">
        <v>0.183118</v>
      </c>
      <c r="C1370" s="2">
        <v>1012.2380371100001</v>
      </c>
      <c r="D1370" s="2">
        <v>-5169.6079101599998</v>
      </c>
      <c r="E1370" s="2">
        <v>9952.2626953100007</v>
      </c>
      <c r="F1370" s="2">
        <f t="shared" si="252"/>
        <v>-5252.9973220900001</v>
      </c>
      <c r="G1370" s="2">
        <f t="shared" si="253"/>
        <v>5252.9973220900001</v>
      </c>
      <c r="H1370" s="2">
        <f t="shared" si="254"/>
        <v>-0.52529973220900006</v>
      </c>
      <c r="I1370" s="2">
        <f t="shared" si="255"/>
        <v>506.86457693044991</v>
      </c>
      <c r="J1370" s="2">
        <f t="shared" si="256"/>
        <v>4.7470026779100003</v>
      </c>
      <c r="K1370" s="4">
        <f t="shared" si="257"/>
        <v>0.74507168929820689</v>
      </c>
      <c r="L1370" s="2">
        <f t="shared" si="258"/>
        <v>240.60875040265651</v>
      </c>
      <c r="M1370" s="9">
        <f t="shared" si="259"/>
        <v>5.2324652032904968</v>
      </c>
      <c r="N1370" s="9">
        <f t="shared" si="260"/>
        <v>-8.9178130613213078</v>
      </c>
      <c r="O1370" s="9">
        <f t="shared" si="261"/>
        <v>-9.933739779369553</v>
      </c>
      <c r="P1370" s="9">
        <f t="shared" si="262"/>
        <v>4.185947009830338</v>
      </c>
      <c r="Q1370" s="1">
        <f t="shared" si="263"/>
        <v>-7.127791989975055</v>
      </c>
    </row>
    <row r="1371" spans="1:17" x14ac:dyDescent="0.3">
      <c r="A1371">
        <v>1369</v>
      </c>
      <c r="B1371" s="2">
        <v>0.18324399999999999</v>
      </c>
      <c r="C1371" s="2">
        <v>1012.20159912</v>
      </c>
      <c r="D1371" s="2">
        <v>-5175.6918945300004</v>
      </c>
      <c r="E1371" s="2">
        <v>9964.1005859399993</v>
      </c>
      <c r="F1371" s="2">
        <f t="shared" si="252"/>
        <v>-5259.0813064600006</v>
      </c>
      <c r="G1371" s="2">
        <f t="shared" si="253"/>
        <v>5259.0813064600006</v>
      </c>
      <c r="H1371" s="2">
        <f t="shared" si="254"/>
        <v>-0.52590813064600006</v>
      </c>
      <c r="I1371" s="2">
        <f t="shared" si="255"/>
        <v>507.4674757495045</v>
      </c>
      <c r="J1371" s="2">
        <f t="shared" si="256"/>
        <v>4.7409186935399994</v>
      </c>
      <c r="K1371" s="4">
        <f t="shared" si="257"/>
        <v>0.74635415886465639</v>
      </c>
      <c r="L1371" s="2">
        <f t="shared" si="258"/>
        <v>240.5862042144382</v>
      </c>
      <c r="M1371" s="9">
        <f t="shared" si="259"/>
        <v>-17.580291032349958</v>
      </c>
      <c r="N1371" s="9">
        <f t="shared" si="260"/>
        <v>-10.926904914610828</v>
      </c>
      <c r="O1371" s="9">
        <f t="shared" si="261"/>
        <v>-3.487019544275709</v>
      </c>
      <c r="P1371" s="9">
        <f t="shared" si="262"/>
        <v>4.3701031638713488</v>
      </c>
      <c r="Q1371" s="1">
        <f t="shared" si="263"/>
        <v>-6.6901041317856285</v>
      </c>
    </row>
    <row r="1372" spans="1:17" x14ac:dyDescent="0.3">
      <c r="A1372">
        <v>1370</v>
      </c>
      <c r="B1372" s="2">
        <v>0.18339000999999999</v>
      </c>
      <c r="C1372" s="2">
        <v>1012.21264648</v>
      </c>
      <c r="D1372" s="2">
        <v>-5181.9453125</v>
      </c>
      <c r="E1372" s="2">
        <v>9976.3291015600007</v>
      </c>
      <c r="F1372" s="2">
        <f t="shared" si="252"/>
        <v>-5265.3347244300003</v>
      </c>
      <c r="G1372" s="2">
        <f t="shared" si="253"/>
        <v>5265.3347244300003</v>
      </c>
      <c r="H1372" s="2">
        <f t="shared" si="254"/>
        <v>-0.52653347244299997</v>
      </c>
      <c r="I1372" s="2">
        <f t="shared" si="255"/>
        <v>508.09026893593636</v>
      </c>
      <c r="J1372" s="2">
        <f t="shared" si="256"/>
        <v>4.7346652755699994</v>
      </c>
      <c r="K1372" s="4">
        <f t="shared" si="257"/>
        <v>0.74767406039225559</v>
      </c>
      <c r="L1372" s="2">
        <f t="shared" si="258"/>
        <v>240.56373531860001</v>
      </c>
      <c r="M1372" s="9">
        <f t="shared" si="259"/>
        <v>-17.023160719464268</v>
      </c>
      <c r="N1372" s="9">
        <f t="shared" si="260"/>
        <v>-14.888142901597865</v>
      </c>
      <c r="O1372" s="9">
        <f t="shared" si="261"/>
        <v>-4.4859858052207473</v>
      </c>
      <c r="P1372" s="9">
        <f t="shared" si="262"/>
        <v>2.951347206933467</v>
      </c>
      <c r="Q1372" s="1">
        <f t="shared" si="263"/>
        <v>-6.5179288734202085</v>
      </c>
    </row>
    <row r="1373" spans="1:17" x14ac:dyDescent="0.3">
      <c r="A1373">
        <v>1371</v>
      </c>
      <c r="B1373" s="2">
        <v>0.18351801000000001</v>
      </c>
      <c r="C1373" s="2">
        <v>1012.20202637</v>
      </c>
      <c r="D1373" s="2">
        <v>-5188.0371093800004</v>
      </c>
      <c r="E1373" s="2">
        <v>9988.8173828100007</v>
      </c>
      <c r="F1373" s="2">
        <f t="shared" si="252"/>
        <v>-5271.4265213100007</v>
      </c>
      <c r="G1373" s="2">
        <f t="shared" si="253"/>
        <v>5271.4265213100007</v>
      </c>
      <c r="H1373" s="2">
        <f t="shared" si="254"/>
        <v>-0.52714265213100009</v>
      </c>
      <c r="I1373" s="2">
        <f t="shared" si="255"/>
        <v>508.72629187726739</v>
      </c>
      <c r="J1373" s="2">
        <f t="shared" si="256"/>
        <v>4.7285734786899996</v>
      </c>
      <c r="K1373" s="4">
        <f t="shared" si="257"/>
        <v>0.74896152610661715</v>
      </c>
      <c r="L1373" s="2">
        <f t="shared" si="258"/>
        <v>240.55496516831542</v>
      </c>
      <c r="M1373" s="9">
        <f t="shared" si="259"/>
        <v>-6.8119486109494645</v>
      </c>
      <c r="N1373" s="9">
        <f t="shared" si="260"/>
        <v>-8.5274458310200743</v>
      </c>
      <c r="O1373" s="9">
        <f t="shared" si="261"/>
        <v>-2.9572365724760314</v>
      </c>
      <c r="P1373" s="9">
        <f t="shared" si="262"/>
        <v>-2.2110616199119999</v>
      </c>
      <c r="Q1373" s="1">
        <f t="shared" si="263"/>
        <v>-4.7960085497043572</v>
      </c>
    </row>
    <row r="1374" spans="1:17" x14ac:dyDescent="0.3">
      <c r="A1374">
        <v>1372</v>
      </c>
      <c r="B1374" s="2">
        <v>0.18364701</v>
      </c>
      <c r="C1374" s="2">
        <v>1012.19494629</v>
      </c>
      <c r="D1374" s="2">
        <v>-5194.4790039099998</v>
      </c>
      <c r="E1374" s="2">
        <v>10000.27539063</v>
      </c>
      <c r="F1374" s="2">
        <f t="shared" si="252"/>
        <v>-5277.8684158400001</v>
      </c>
      <c r="G1374" s="2">
        <f t="shared" si="253"/>
        <v>5277.8684158400001</v>
      </c>
      <c r="H1374" s="2">
        <f t="shared" si="254"/>
        <v>-0.52778684158400002</v>
      </c>
      <c r="I1374" s="2">
        <f t="shared" si="255"/>
        <v>509.30984342367969</v>
      </c>
      <c r="J1374" s="2">
        <f t="shared" si="256"/>
        <v>4.7221315841599996</v>
      </c>
      <c r="K1374" s="4">
        <f t="shared" si="257"/>
        <v>0.75032478852668838</v>
      </c>
      <c r="L1374" s="2">
        <f t="shared" si="258"/>
        <v>240.50280977545421</v>
      </c>
      <c r="M1374" s="9">
        <f t="shared" si="259"/>
        <v>-38.257779348516131</v>
      </c>
      <c r="N1374" s="9">
        <f t="shared" si="260"/>
        <v>-2.5615935319688918</v>
      </c>
      <c r="O1374" s="9">
        <f t="shared" si="261"/>
        <v>-0.47599898890414821</v>
      </c>
      <c r="P1374" s="9">
        <f t="shared" si="262"/>
        <v>-0.64901450209347444</v>
      </c>
      <c r="Q1374" s="1">
        <f t="shared" si="263"/>
        <v>-6.3555499635320452</v>
      </c>
    </row>
    <row r="1375" spans="1:17" x14ac:dyDescent="0.3">
      <c r="A1375">
        <v>1373</v>
      </c>
      <c r="B1375" s="2">
        <v>0.18378399000000001</v>
      </c>
      <c r="C1375" s="2">
        <v>1012.29364014</v>
      </c>
      <c r="D1375" s="2">
        <v>-5199.9638671900002</v>
      </c>
      <c r="E1375" s="2">
        <v>10013.696289060001</v>
      </c>
      <c r="F1375" s="2">
        <f t="shared" si="252"/>
        <v>-5283.3532791200005</v>
      </c>
      <c r="G1375" s="2">
        <f t="shared" si="253"/>
        <v>5283.3532791200005</v>
      </c>
      <c r="H1375" s="2">
        <f t="shared" si="254"/>
        <v>-0.528335327912</v>
      </c>
      <c r="I1375" s="2">
        <f t="shared" si="255"/>
        <v>509.99336416795774</v>
      </c>
      <c r="J1375" s="2">
        <f t="shared" si="256"/>
        <v>4.7166467208799991</v>
      </c>
      <c r="K1375" s="4">
        <f t="shared" si="257"/>
        <v>0.7514869863705429</v>
      </c>
      <c r="L1375" s="2">
        <f t="shared" si="258"/>
        <v>240.5458528773357</v>
      </c>
      <c r="M1375" s="9">
        <f t="shared" si="259"/>
        <v>37.035950556179458</v>
      </c>
      <c r="N1375" s="9">
        <f t="shared" si="260"/>
        <v>4.2414893619640797</v>
      </c>
      <c r="O1375" s="9">
        <f t="shared" si="261"/>
        <v>-0.77203458168702943</v>
      </c>
      <c r="P1375" s="9">
        <f t="shared" si="262"/>
        <v>-3.3498606171706227</v>
      </c>
      <c r="Q1375" s="1">
        <f t="shared" si="263"/>
        <v>-2.7908613155933359</v>
      </c>
    </row>
    <row r="1376" spans="1:17" x14ac:dyDescent="0.3">
      <c r="A1376">
        <v>1374</v>
      </c>
      <c r="B1376" s="2">
        <v>0.18391199</v>
      </c>
      <c r="C1376" s="2">
        <v>1012.30792236</v>
      </c>
      <c r="D1376" s="2">
        <v>-5205.9096679699996</v>
      </c>
      <c r="E1376" s="2">
        <v>10026.979492189999</v>
      </c>
      <c r="F1376" s="2">
        <f t="shared" si="252"/>
        <v>-5289.2990798999999</v>
      </c>
      <c r="G1376" s="2">
        <f t="shared" si="253"/>
        <v>5289.2990798999999</v>
      </c>
      <c r="H1376" s="2">
        <f t="shared" si="254"/>
        <v>-0.52892990798999995</v>
      </c>
      <c r="I1376" s="2">
        <f t="shared" si="255"/>
        <v>510.66987214819227</v>
      </c>
      <c r="J1376" s="2">
        <f t="shared" si="256"/>
        <v>4.7107009200999999</v>
      </c>
      <c r="K1376" s="4">
        <f t="shared" si="257"/>
        <v>0.75274838072976324</v>
      </c>
      <c r="L1376" s="2">
        <f t="shared" si="258"/>
        <v>240.56130365958387</v>
      </c>
      <c r="M1376" s="9">
        <f t="shared" si="259"/>
        <v>12.24897046290595</v>
      </c>
      <c r="N1376" s="9">
        <f t="shared" si="260"/>
        <v>6.3797888518671728</v>
      </c>
      <c r="O1376" s="9">
        <f t="shared" si="261"/>
        <v>-0.65057277369821087</v>
      </c>
      <c r="P1376" s="9">
        <f t="shared" si="262"/>
        <v>-2.8564475889919994</v>
      </c>
      <c r="Q1376" s="1">
        <f t="shared" si="263"/>
        <v>-3.3633792926754689</v>
      </c>
    </row>
    <row r="1377" spans="1:17" x14ac:dyDescent="0.3">
      <c r="A1377">
        <v>1375</v>
      </c>
      <c r="B1377" s="2">
        <v>0.18404699999999999</v>
      </c>
      <c r="C1377" s="2">
        <v>1012.3864746100001</v>
      </c>
      <c r="D1377" s="2">
        <v>-5211.7963867199996</v>
      </c>
      <c r="E1377" s="2">
        <v>10040.41210938</v>
      </c>
      <c r="F1377" s="2">
        <f t="shared" si="252"/>
        <v>-5295.1857986499999</v>
      </c>
      <c r="G1377" s="2">
        <f t="shared" si="253"/>
        <v>5295.1857986499999</v>
      </c>
      <c r="H1377" s="2">
        <f t="shared" si="254"/>
        <v>-0.52951857986499995</v>
      </c>
      <c r="I1377" s="2">
        <f t="shared" si="255"/>
        <v>511.35398972401623</v>
      </c>
      <c r="J1377" s="2">
        <f t="shared" si="256"/>
        <v>4.7048142013500005</v>
      </c>
      <c r="K1377" s="4">
        <f t="shared" si="257"/>
        <v>0.75399881035386629</v>
      </c>
      <c r="L1377" s="2">
        <f t="shared" si="258"/>
        <v>240.5825512770534</v>
      </c>
      <c r="M1377" s="9">
        <f t="shared" si="259"/>
        <v>16.992253750200582</v>
      </c>
      <c r="N1377" s="9">
        <f t="shared" si="260"/>
        <v>14.544973695219312</v>
      </c>
      <c r="O1377" s="9">
        <f t="shared" si="261"/>
        <v>1.512686773754792</v>
      </c>
      <c r="P1377" s="9">
        <f t="shared" si="262"/>
        <v>-3.6861369982064343</v>
      </c>
      <c r="Q1377" s="1">
        <f t="shared" si="263"/>
        <v>-3.9136753291516602</v>
      </c>
    </row>
    <row r="1378" spans="1:17" x14ac:dyDescent="0.3">
      <c r="A1378">
        <v>1376</v>
      </c>
      <c r="B1378" s="2">
        <v>0.18419199999999999</v>
      </c>
      <c r="C1378" s="2">
        <v>1012.33587646</v>
      </c>
      <c r="D1378" s="2">
        <v>-5217.91796875</v>
      </c>
      <c r="E1378" s="2">
        <v>10053.704101560001</v>
      </c>
      <c r="F1378" s="2">
        <f t="shared" si="252"/>
        <v>-5301.3073806800003</v>
      </c>
      <c r="G1378" s="2">
        <f t="shared" si="253"/>
        <v>5301.3073806800003</v>
      </c>
      <c r="H1378" s="2">
        <f t="shared" si="254"/>
        <v>-0.53013073806800004</v>
      </c>
      <c r="I1378" s="2">
        <f t="shared" si="255"/>
        <v>512.0309453268917</v>
      </c>
      <c r="J1378" s="2">
        <f t="shared" si="256"/>
        <v>4.69869261932</v>
      </c>
      <c r="K1378" s="4">
        <f t="shared" si="257"/>
        <v>0.75530078907552656</v>
      </c>
      <c r="L1378" s="2">
        <f t="shared" si="258"/>
        <v>240.58760236709085</v>
      </c>
      <c r="M1378" s="9">
        <f t="shared" si="259"/>
        <v>3.8795488385660013</v>
      </c>
      <c r="N1378" s="9">
        <f t="shared" si="260"/>
        <v>3.8403566318933038</v>
      </c>
      <c r="O1378" s="9">
        <f t="shared" si="261"/>
        <v>0.12812273999962936</v>
      </c>
      <c r="P1378" s="9">
        <f t="shared" si="262"/>
        <v>-6.0454750866088824</v>
      </c>
      <c r="Q1378" s="1">
        <f t="shared" si="263"/>
        <v>-5.2486883689870831</v>
      </c>
    </row>
    <row r="1379" spans="1:17" x14ac:dyDescent="0.3">
      <c r="A1379">
        <v>1377</v>
      </c>
      <c r="B1379" s="2">
        <v>0.18432498999999999</v>
      </c>
      <c r="C1379" s="2">
        <v>1012.33587646</v>
      </c>
      <c r="D1379" s="2">
        <v>-5224.0131835900002</v>
      </c>
      <c r="E1379" s="2">
        <v>10066.90234375</v>
      </c>
      <c r="F1379" s="2">
        <f t="shared" si="252"/>
        <v>-5307.4025955200004</v>
      </c>
      <c r="G1379" s="2">
        <f t="shared" si="253"/>
        <v>5307.4025955200004</v>
      </c>
      <c r="H1379" s="2">
        <f t="shared" si="254"/>
        <v>-0.53074025955199999</v>
      </c>
      <c r="I1379" s="2">
        <f t="shared" si="255"/>
        <v>512.70312628198371</v>
      </c>
      <c r="J1379" s="2">
        <f t="shared" si="256"/>
        <v>4.6925974044799998</v>
      </c>
      <c r="K1379" s="4">
        <f t="shared" si="257"/>
        <v>0.75659884624986551</v>
      </c>
      <c r="L1379" s="2">
        <f t="shared" si="258"/>
        <v>240.59093596596182</v>
      </c>
      <c r="M1379" s="9">
        <f t="shared" si="259"/>
        <v>2.5681448682445702</v>
      </c>
      <c r="N1379" s="9">
        <f t="shared" si="260"/>
        <v>1.8797975808346628</v>
      </c>
      <c r="O1379" s="9">
        <f t="shared" si="261"/>
        <v>5.5606211207433649</v>
      </c>
      <c r="P1379" s="9">
        <f t="shared" si="262"/>
        <v>-4.853598889467821</v>
      </c>
      <c r="Q1379" s="1">
        <f t="shared" si="263"/>
        <v>-9.5045909534578144</v>
      </c>
    </row>
    <row r="1380" spans="1:17" x14ac:dyDescent="0.3">
      <c r="A1380">
        <v>1378</v>
      </c>
      <c r="B1380" s="2">
        <v>0.18445601</v>
      </c>
      <c r="C1380" s="2">
        <v>1012.5259399399999</v>
      </c>
      <c r="D1380" s="2">
        <v>-5230.4575195300004</v>
      </c>
      <c r="E1380" s="2">
        <v>10079.796875</v>
      </c>
      <c r="F1380" s="2">
        <f t="shared" si="252"/>
        <v>-5313.8469314600006</v>
      </c>
      <c r="G1380" s="2">
        <f t="shared" si="253"/>
        <v>5313.8469314600006</v>
      </c>
      <c r="H1380" s="2">
        <f t="shared" si="254"/>
        <v>-0.53138469314600001</v>
      </c>
      <c r="I1380" s="2">
        <f t="shared" si="255"/>
        <v>513.35983936591663</v>
      </c>
      <c r="J1380" s="2">
        <f t="shared" si="256"/>
        <v>4.6861530685399995</v>
      </c>
      <c r="K1380" s="4">
        <f t="shared" si="257"/>
        <v>0.75797308836724331</v>
      </c>
      <c r="L1380" s="2">
        <f t="shared" si="258"/>
        <v>240.56827865097912</v>
      </c>
      <c r="M1380" s="9">
        <f t="shared" si="259"/>
        <v>-16.487134760450591</v>
      </c>
      <c r="N1380" s="9">
        <f t="shared" si="260"/>
        <v>-5.3732581521546399</v>
      </c>
      <c r="O1380" s="9">
        <f t="shared" si="261"/>
        <v>-1.9874767801429607</v>
      </c>
      <c r="P1380" s="9">
        <f t="shared" si="262"/>
        <v>-3.8172670659089318</v>
      </c>
      <c r="Q1380" s="1">
        <f t="shared" si="263"/>
        <v>-13.821971204066115</v>
      </c>
    </row>
    <row r="1381" spans="1:17" x14ac:dyDescent="0.3">
      <c r="A1381">
        <v>1379</v>
      </c>
      <c r="B1381" s="2">
        <v>0.18459</v>
      </c>
      <c r="C1381" s="2">
        <v>1012.49780273</v>
      </c>
      <c r="D1381" s="2">
        <v>-5236.4018554699996</v>
      </c>
      <c r="E1381" s="2">
        <v>10092.729492189999</v>
      </c>
      <c r="F1381" s="2">
        <f t="shared" si="252"/>
        <v>-5319.7912673999999</v>
      </c>
      <c r="G1381" s="2">
        <f t="shared" si="253"/>
        <v>5319.7912673999999</v>
      </c>
      <c r="H1381" s="2">
        <f t="shared" si="254"/>
        <v>-0.53197912674000003</v>
      </c>
      <c r="I1381" s="2">
        <f t="shared" si="255"/>
        <v>514.01849215084576</v>
      </c>
      <c r="J1381" s="2">
        <f t="shared" si="256"/>
        <v>4.6802087325999997</v>
      </c>
      <c r="K1381" s="4">
        <f t="shared" si="257"/>
        <v>0.75924238307617864</v>
      </c>
      <c r="L1381" s="2">
        <f t="shared" si="258"/>
        <v>240.57138356822728</v>
      </c>
      <c r="M1381" s="9">
        <f t="shared" si="259"/>
        <v>2.4461752076127512</v>
      </c>
      <c r="N1381" s="9">
        <f t="shared" si="260"/>
        <v>-4.0222267042323425</v>
      </c>
      <c r="O1381" s="9">
        <f t="shared" si="261"/>
        <v>-6.6993186229932018</v>
      </c>
      <c r="P1381" s="9">
        <f t="shared" si="262"/>
        <v>-6.575957963269512</v>
      </c>
      <c r="Q1381" s="1">
        <f t="shared" si="263"/>
        <v>-18.514475359270893</v>
      </c>
    </row>
    <row r="1382" spans="1:17" x14ac:dyDescent="0.3">
      <c r="A1382">
        <v>1380</v>
      </c>
      <c r="B1382" s="2">
        <v>0.18472200999999999</v>
      </c>
      <c r="C1382" s="2">
        <v>1012.44378662</v>
      </c>
      <c r="D1382" s="2">
        <v>-5242.5620117199996</v>
      </c>
      <c r="E1382" s="2">
        <v>10104.96484375</v>
      </c>
      <c r="F1382" s="2">
        <f t="shared" si="252"/>
        <v>-5325.9514236499999</v>
      </c>
      <c r="G1382" s="2">
        <f t="shared" si="253"/>
        <v>5325.9514236499999</v>
      </c>
      <c r="H1382" s="2">
        <f t="shared" si="254"/>
        <v>-0.53259514236499994</v>
      </c>
      <c r="I1382" s="2">
        <f t="shared" si="255"/>
        <v>514.64163348884301</v>
      </c>
      <c r="J1382" s="2">
        <f t="shared" si="256"/>
        <v>4.6740485763499997</v>
      </c>
      <c r="K1382" s="4">
        <f t="shared" si="257"/>
        <v>0.76055946404520625</v>
      </c>
      <c r="L1382" s="2">
        <f t="shared" si="258"/>
        <v>240.54599943389647</v>
      </c>
      <c r="M1382" s="9">
        <f t="shared" si="259"/>
        <v>-19.273024914745932</v>
      </c>
      <c r="N1382" s="9">
        <f t="shared" si="260"/>
        <v>-10.715241788240752</v>
      </c>
      <c r="O1382" s="9">
        <f t="shared" si="261"/>
        <v>-8.554252159152604</v>
      </c>
      <c r="P1382" s="9">
        <f t="shared" si="262"/>
        <v>0.26814720111269469</v>
      </c>
      <c r="Q1382" s="1">
        <f t="shared" si="263"/>
        <v>-25.818848212414824</v>
      </c>
    </row>
    <row r="1383" spans="1:17" x14ac:dyDescent="0.3">
      <c r="A1383">
        <v>1381</v>
      </c>
      <c r="B1383" s="2">
        <v>0.18485199999999999</v>
      </c>
      <c r="C1383" s="2">
        <v>1012.47717285</v>
      </c>
      <c r="D1383" s="2">
        <v>-5248.4086914099998</v>
      </c>
      <c r="E1383" s="2">
        <v>10118.180664060001</v>
      </c>
      <c r="F1383" s="2">
        <f t="shared" si="252"/>
        <v>-5331.7981033400001</v>
      </c>
      <c r="G1383" s="2">
        <f t="shared" si="253"/>
        <v>5331.7981033400001</v>
      </c>
      <c r="H1383" s="2">
        <f t="shared" si="254"/>
        <v>-0.53317981033399997</v>
      </c>
      <c r="I1383" s="2">
        <f t="shared" si="255"/>
        <v>515.3147096902353</v>
      </c>
      <c r="J1383" s="2">
        <f t="shared" si="256"/>
        <v>4.6682018966600003</v>
      </c>
      <c r="K1383" s="4">
        <f t="shared" si="257"/>
        <v>0.76181112829253206</v>
      </c>
      <c r="L1383" s="2">
        <f t="shared" si="258"/>
        <v>240.55931051527534</v>
      </c>
      <c r="M1383" s="9">
        <f t="shared" si="259"/>
        <v>10.634706078177491</v>
      </c>
      <c r="N1383" s="9">
        <f t="shared" si="260"/>
        <v>-13.449336060699874</v>
      </c>
      <c r="O1383" s="9">
        <f t="shared" si="261"/>
        <v>-9.1495557374467094</v>
      </c>
      <c r="P1383" s="9">
        <f t="shared" si="262"/>
        <v>-5.6316277503180556</v>
      </c>
      <c r="Q1383" s="1">
        <f t="shared" si="263"/>
        <v>-34.53580176163581</v>
      </c>
    </row>
    <row r="1384" spans="1:17" x14ac:dyDescent="0.3">
      <c r="A1384">
        <v>1382</v>
      </c>
      <c r="B1384" s="2">
        <v>0.18498400000000001</v>
      </c>
      <c r="C1384" s="2">
        <v>1012.46533203</v>
      </c>
      <c r="D1384" s="2">
        <v>-5254.5957031300004</v>
      </c>
      <c r="E1384" s="2">
        <v>10129.8828125</v>
      </c>
      <c r="F1384" s="2">
        <f t="shared" si="252"/>
        <v>-5337.9851150600007</v>
      </c>
      <c r="G1384" s="2">
        <f t="shared" si="253"/>
        <v>5337.9851150600007</v>
      </c>
      <c r="H1384" s="2">
        <f t="shared" si="254"/>
        <v>-0.53379851150600011</v>
      </c>
      <c r="I1384" s="2">
        <f t="shared" si="255"/>
        <v>515.91069521632198</v>
      </c>
      <c r="J1384" s="2">
        <f t="shared" si="256"/>
        <v>4.6620148849399996</v>
      </c>
      <c r="K1384" s="4">
        <f t="shared" si="257"/>
        <v>0.76313735956275452</v>
      </c>
      <c r="L1384" s="2">
        <f t="shared" si="258"/>
        <v>240.51833403982366</v>
      </c>
      <c r="M1384" s="9">
        <f t="shared" si="259"/>
        <v>-30.896930551797475</v>
      </c>
      <c r="N1384" s="9">
        <f t="shared" si="260"/>
        <v>-13.879000717269232</v>
      </c>
      <c r="O1384" s="9">
        <f t="shared" si="261"/>
        <v>-14.789606508513678</v>
      </c>
      <c r="P1384" s="9">
        <f t="shared" si="262"/>
        <v>-10.61956906284351</v>
      </c>
      <c r="Q1384" s="1">
        <f t="shared" si="263"/>
        <v>-45.889724269192349</v>
      </c>
    </row>
    <row r="1385" spans="1:17" x14ac:dyDescent="0.3">
      <c r="A1385">
        <v>1383</v>
      </c>
      <c r="B1385" s="2">
        <v>0.18512899999999999</v>
      </c>
      <c r="C1385" s="2">
        <v>1012.4221801800001</v>
      </c>
      <c r="D1385" s="2">
        <v>-5261.1010742199996</v>
      </c>
      <c r="E1385" s="2">
        <v>10142.26171875</v>
      </c>
      <c r="F1385" s="2">
        <f t="shared" si="252"/>
        <v>-5344.4904861499999</v>
      </c>
      <c r="G1385" s="2">
        <f t="shared" si="253"/>
        <v>5344.4904861499999</v>
      </c>
      <c r="H1385" s="2">
        <f t="shared" si="254"/>
        <v>-0.53444904861499998</v>
      </c>
      <c r="I1385" s="2">
        <f t="shared" si="255"/>
        <v>516.54114773464471</v>
      </c>
      <c r="J1385" s="2">
        <f t="shared" si="256"/>
        <v>4.6555095138500002</v>
      </c>
      <c r="K1385" s="4">
        <f t="shared" si="257"/>
        <v>0.76453373307756722</v>
      </c>
      <c r="L1385" s="2">
        <f t="shared" si="258"/>
        <v>240.4762227573637</v>
      </c>
      <c r="M1385" s="9">
        <f t="shared" si="259"/>
        <v>-30.157606122746216</v>
      </c>
      <c r="N1385" s="9">
        <f t="shared" si="260"/>
        <v>-10.320032407536235</v>
      </c>
      <c r="O1385" s="9">
        <f t="shared" si="261"/>
        <v>-5.8017250776617271</v>
      </c>
      <c r="P1385" s="9">
        <f t="shared" si="262"/>
        <v>-14.25893075467531</v>
      </c>
      <c r="Q1385" s="1">
        <f t="shared" si="263"/>
        <v>-60.09739876734298</v>
      </c>
    </row>
    <row r="1386" spans="1:17" x14ac:dyDescent="0.3">
      <c r="A1386">
        <v>1384</v>
      </c>
      <c r="B1386" s="2">
        <v>0.18526198999999999</v>
      </c>
      <c r="C1386" s="2">
        <v>1012.49688721</v>
      </c>
      <c r="D1386" s="2">
        <v>-5267.0859375</v>
      </c>
      <c r="E1386" s="2">
        <v>10155.333007810001</v>
      </c>
      <c r="F1386" s="2">
        <f t="shared" si="252"/>
        <v>-5350.4753494300003</v>
      </c>
      <c r="G1386" s="2">
        <f t="shared" si="253"/>
        <v>5350.4753494300003</v>
      </c>
      <c r="H1386" s="2">
        <f t="shared" si="254"/>
        <v>-0.53504753494300006</v>
      </c>
      <c r="I1386" s="2">
        <f t="shared" si="255"/>
        <v>517.20686301991907</v>
      </c>
      <c r="J1386" s="2">
        <f t="shared" si="256"/>
        <v>4.6495246505700001</v>
      </c>
      <c r="K1386" s="4">
        <f t="shared" si="257"/>
        <v>0.76582010430405301</v>
      </c>
      <c r="L1386" s="2">
        <f t="shared" si="258"/>
        <v>240.47660590550947</v>
      </c>
      <c r="M1386" s="9">
        <f t="shared" si="259"/>
        <v>0.29785192476595951</v>
      </c>
      <c r="N1386" s="9">
        <f t="shared" si="260"/>
        <v>-22.085436037443365</v>
      </c>
      <c r="O1386" s="9">
        <f t="shared" si="261"/>
        <v>-11.791374957983344</v>
      </c>
      <c r="P1386" s="9">
        <f t="shared" si="262"/>
        <v>-21.155680059068938</v>
      </c>
      <c r="Q1386" s="1">
        <f t="shared" si="263"/>
        <v>-76.929852685632852</v>
      </c>
    </row>
    <row r="1387" spans="1:17" x14ac:dyDescent="0.3">
      <c r="A1387">
        <v>1385</v>
      </c>
      <c r="B1387" s="2">
        <v>0.185395</v>
      </c>
      <c r="C1387" s="2">
        <v>1012.49475098</v>
      </c>
      <c r="D1387" s="2">
        <v>-5273.0903320300004</v>
      </c>
      <c r="E1387" s="2">
        <v>10168.383789060001</v>
      </c>
      <c r="F1387" s="2">
        <f t="shared" si="252"/>
        <v>-5356.4797439600006</v>
      </c>
      <c r="G1387" s="2">
        <f t="shared" si="253"/>
        <v>5356.4797439600006</v>
      </c>
      <c r="H1387" s="2">
        <f t="shared" si="254"/>
        <v>-0.53564797439600009</v>
      </c>
      <c r="I1387" s="2">
        <f t="shared" si="255"/>
        <v>517.87153385100657</v>
      </c>
      <c r="J1387" s="2">
        <f t="shared" si="256"/>
        <v>4.6435202560399995</v>
      </c>
      <c r="K1387" s="4">
        <f t="shared" si="257"/>
        <v>0.76711233853425143</v>
      </c>
      <c r="L1387" s="2">
        <f t="shared" si="258"/>
        <v>240.47469574636531</v>
      </c>
      <c r="M1387" s="9">
        <f t="shared" si="259"/>
        <v>-1.4781833660809363</v>
      </c>
      <c r="N1387" s="9">
        <f t="shared" si="260"/>
        <v>-3.0252903036404772</v>
      </c>
      <c r="O1387" s="9">
        <f t="shared" si="261"/>
        <v>-16.602166548008892</v>
      </c>
      <c r="P1387" s="9">
        <f t="shared" si="262"/>
        <v>-25.610558358645861</v>
      </c>
      <c r="Q1387" s="1">
        <f t="shared" si="263"/>
        <v>-97.571577812399667</v>
      </c>
    </row>
    <row r="1388" spans="1:17" x14ac:dyDescent="0.3">
      <c r="A1388">
        <v>1386</v>
      </c>
      <c r="B1388" s="2">
        <v>0.185528</v>
      </c>
      <c r="C1388" s="2">
        <v>1012.44189453</v>
      </c>
      <c r="D1388" s="2">
        <v>-5279.5649414099998</v>
      </c>
      <c r="E1388" s="2">
        <v>10179.734375</v>
      </c>
      <c r="F1388" s="2">
        <f t="shared" si="252"/>
        <v>-5362.9543533400001</v>
      </c>
      <c r="G1388" s="2">
        <f t="shared" si="253"/>
        <v>5362.9543533400001</v>
      </c>
      <c r="H1388" s="2">
        <f t="shared" si="254"/>
        <v>-0.53629543533400004</v>
      </c>
      <c r="I1388" s="2">
        <f t="shared" si="255"/>
        <v>518.44961444599539</v>
      </c>
      <c r="J1388" s="2">
        <f t="shared" si="256"/>
        <v>4.6370456466599999</v>
      </c>
      <c r="K1388" s="4">
        <f t="shared" si="257"/>
        <v>0.76850764362627277</v>
      </c>
      <c r="L1388" s="2">
        <f t="shared" si="258"/>
        <v>240.40745276793587</v>
      </c>
      <c r="M1388" s="9">
        <f t="shared" si="259"/>
        <v>-48.19231207135816</v>
      </c>
      <c r="N1388" s="9">
        <f t="shared" si="260"/>
        <v>-7.2859038221475929</v>
      </c>
      <c r="O1388" s="9">
        <f t="shared" si="261"/>
        <v>-21.961375181948217</v>
      </c>
      <c r="P1388" s="9">
        <f t="shared" si="262"/>
        <v>-34.9825595119894</v>
      </c>
      <c r="Q1388" s="1">
        <f t="shared" si="263"/>
        <v>-121.47946211734906</v>
      </c>
    </row>
    <row r="1389" spans="1:17" x14ac:dyDescent="0.3">
      <c r="A1389">
        <v>1387</v>
      </c>
      <c r="B1389" s="2">
        <v>0.18565999999999999</v>
      </c>
      <c r="C1389" s="2">
        <v>1012.63098145</v>
      </c>
      <c r="D1389" s="2">
        <v>-5284.6142578099998</v>
      </c>
      <c r="E1389" s="2">
        <v>10193.805664060001</v>
      </c>
      <c r="F1389" s="2">
        <f t="shared" si="252"/>
        <v>-5368.0036697400001</v>
      </c>
      <c r="G1389" s="2">
        <f t="shared" si="253"/>
        <v>5368.0036697400001</v>
      </c>
      <c r="H1389" s="2">
        <f t="shared" si="254"/>
        <v>-0.53680036697400002</v>
      </c>
      <c r="I1389" s="2">
        <f t="shared" si="255"/>
        <v>519.16625931305907</v>
      </c>
      <c r="J1389" s="2">
        <f t="shared" si="256"/>
        <v>4.6319963302599998</v>
      </c>
      <c r="K1389" s="4">
        <f t="shared" si="257"/>
        <v>0.76959714498186915</v>
      </c>
      <c r="L1389" s="2">
        <f t="shared" si="258"/>
        <v>240.47762079329013</v>
      </c>
      <c r="M1389" s="9">
        <f t="shared" si="259"/>
        <v>64.403798117216965</v>
      </c>
      <c r="N1389" s="9">
        <f t="shared" si="260"/>
        <v>-19.859504052095957</v>
      </c>
      <c r="O1389" s="9">
        <f t="shared" si="261"/>
        <v>-29.591904090341657</v>
      </c>
      <c r="P1389" s="9">
        <f t="shared" si="262"/>
        <v>-47.85144758781442</v>
      </c>
      <c r="Q1389" s="1">
        <f t="shared" si="263"/>
        <v>-148.26440818838876</v>
      </c>
    </row>
    <row r="1390" spans="1:17" x14ac:dyDescent="0.3">
      <c r="A1390">
        <v>1388</v>
      </c>
      <c r="B1390" s="2">
        <v>0.18579000000000001</v>
      </c>
      <c r="C1390" s="2">
        <v>1012.68829346</v>
      </c>
      <c r="D1390" s="2">
        <v>-5290.7270507800004</v>
      </c>
      <c r="E1390" s="2">
        <v>10204.391601560001</v>
      </c>
      <c r="F1390" s="2">
        <f t="shared" si="252"/>
        <v>-5374.1164627100006</v>
      </c>
      <c r="G1390" s="2">
        <f t="shared" si="253"/>
        <v>5374.1164627100006</v>
      </c>
      <c r="H1390" s="2">
        <f t="shared" si="254"/>
        <v>-0.53741164627100002</v>
      </c>
      <c r="I1390" s="2">
        <f t="shared" si="255"/>
        <v>519.70539668278286</v>
      </c>
      <c r="J1390" s="2">
        <f t="shared" si="256"/>
        <v>4.6258835372899991</v>
      </c>
      <c r="K1390" s="4">
        <f t="shared" si="257"/>
        <v>0.77091770518480673</v>
      </c>
      <c r="L1390" s="2">
        <f t="shared" si="258"/>
        <v>240.40966387556537</v>
      </c>
      <c r="M1390" s="9">
        <f t="shared" si="259"/>
        <v>-51.460673715281793</v>
      </c>
      <c r="N1390" s="9">
        <f t="shared" si="260"/>
        <v>-27.083501704335056</v>
      </c>
      <c r="O1390" s="9">
        <f t="shared" si="261"/>
        <v>-33.380506701748658</v>
      </c>
      <c r="P1390" s="9">
        <f t="shared" si="262"/>
        <v>-63.203788744958729</v>
      </c>
      <c r="Q1390" s="1">
        <f t="shared" si="263"/>
        <v>-183.19719788032745</v>
      </c>
    </row>
    <row r="1391" spans="1:17" x14ac:dyDescent="0.3">
      <c r="A1391">
        <v>1389</v>
      </c>
      <c r="B1391" s="2">
        <v>0.185923</v>
      </c>
      <c r="C1391" s="2">
        <v>1012.76068115</v>
      </c>
      <c r="D1391" s="2">
        <v>-5296.8168945300004</v>
      </c>
      <c r="E1391" s="2">
        <v>10214.33984375</v>
      </c>
      <c r="F1391" s="2">
        <f t="shared" si="252"/>
        <v>-5380.2063064600006</v>
      </c>
      <c r="G1391" s="2">
        <f t="shared" si="253"/>
        <v>5380.2063064600006</v>
      </c>
      <c r="H1391" s="2">
        <f t="shared" si="254"/>
        <v>-0.53802063064600003</v>
      </c>
      <c r="I1391" s="2">
        <f t="shared" si="255"/>
        <v>520.21205649705928</v>
      </c>
      <c r="J1391" s="2">
        <f t="shared" si="256"/>
        <v>4.6197936935399992</v>
      </c>
      <c r="K1391" s="4">
        <f t="shared" si="257"/>
        <v>0.77223504397538811</v>
      </c>
      <c r="L1391" s="2">
        <f t="shared" si="258"/>
        <v>240.32723779085885</v>
      </c>
      <c r="M1391" s="9">
        <f t="shared" si="259"/>
        <v>-62.570149224975857</v>
      </c>
      <c r="N1391" s="9">
        <f t="shared" si="260"/>
        <v>-37.359377435531108</v>
      </c>
      <c r="O1391" s="9">
        <f t="shared" si="261"/>
        <v>-50.865507144567509</v>
      </c>
      <c r="P1391" s="9">
        <f t="shared" si="262"/>
        <v>-87.093791959018588</v>
      </c>
      <c r="Q1391" s="1">
        <f t="shared" si="263"/>
        <v>-219.07759749266967</v>
      </c>
    </row>
    <row r="1392" spans="1:17" x14ac:dyDescent="0.3">
      <c r="A1392">
        <v>1390</v>
      </c>
      <c r="B1392" s="2">
        <v>0.18606800000000001</v>
      </c>
      <c r="C1392" s="2">
        <v>1012.75701904</v>
      </c>
      <c r="D1392" s="2">
        <v>-5302.4331054699996</v>
      </c>
      <c r="E1392" s="2">
        <v>10224.82617188</v>
      </c>
      <c r="F1392" s="2">
        <f t="shared" si="252"/>
        <v>-5385.8225173999999</v>
      </c>
      <c r="G1392" s="2">
        <f t="shared" si="253"/>
        <v>5385.8225173999999</v>
      </c>
      <c r="H1392" s="2">
        <f t="shared" si="254"/>
        <v>-0.53858225173999996</v>
      </c>
      <c r="I1392" s="2">
        <f t="shared" si="255"/>
        <v>520.74612080322675</v>
      </c>
      <c r="J1392" s="2">
        <f t="shared" si="256"/>
        <v>4.6141774825999997</v>
      </c>
      <c r="K1392" s="4">
        <f t="shared" si="257"/>
        <v>0.77345146787912111</v>
      </c>
      <c r="L1392" s="2">
        <f t="shared" si="258"/>
        <v>240.28150247615477</v>
      </c>
      <c r="M1392" s="9">
        <f t="shared" si="259"/>
        <v>-37.598171627276422</v>
      </c>
      <c r="N1392" s="9">
        <f t="shared" si="260"/>
        <v>-63.091142984056354</v>
      </c>
      <c r="O1392" s="9">
        <f t="shared" si="261"/>
        <v>-71.877614096087711</v>
      </c>
      <c r="P1392" s="9">
        <f t="shared" si="262"/>
        <v>-112.15333627177064</v>
      </c>
      <c r="Q1392" s="1">
        <f t="shared" si="263"/>
        <v>-263.8325457559132</v>
      </c>
    </row>
    <row r="1393" spans="1:17" x14ac:dyDescent="0.3">
      <c r="A1393">
        <v>1391</v>
      </c>
      <c r="B1393" s="2">
        <v>0.18620101</v>
      </c>
      <c r="C1393" s="2">
        <v>1012.6514892599999</v>
      </c>
      <c r="D1393" s="2">
        <v>-5308.5581054699996</v>
      </c>
      <c r="E1393" s="2">
        <v>10232.78125</v>
      </c>
      <c r="F1393" s="2">
        <f t="shared" si="252"/>
        <v>-5391.9475173999999</v>
      </c>
      <c r="G1393" s="2">
        <f t="shared" si="253"/>
        <v>5391.9475173999999</v>
      </c>
      <c r="H1393" s="2">
        <f t="shared" si="254"/>
        <v>-0.53919475173999998</v>
      </c>
      <c r="I1393" s="2">
        <f t="shared" si="255"/>
        <v>521.15126960498037</v>
      </c>
      <c r="J1393" s="2">
        <f t="shared" si="256"/>
        <v>4.6080524825999998</v>
      </c>
      <c r="K1393" s="4">
        <f t="shared" si="257"/>
        <v>0.77477978021218985</v>
      </c>
      <c r="L1393" s="2">
        <f t="shared" si="258"/>
        <v>240.14924017133714</v>
      </c>
      <c r="M1393" s="9">
        <f t="shared" si="259"/>
        <v>-99.571690727338435</v>
      </c>
      <c r="N1393" s="9">
        <f t="shared" si="260"/>
        <v>-84.212438653120742</v>
      </c>
      <c r="O1393" s="9">
        <f t="shared" si="261"/>
        <v>-94.251595229482419</v>
      </c>
      <c r="P1393" s="9">
        <f t="shared" si="262"/>
        <v>-143.85759284110463</v>
      </c>
      <c r="Q1393" s="1">
        <f t="shared" si="263"/>
        <v>-313.89345890124798</v>
      </c>
    </row>
    <row r="1394" spans="1:17" x14ac:dyDescent="0.3">
      <c r="A1394">
        <v>1392</v>
      </c>
      <c r="B1394" s="2">
        <v>0.186333</v>
      </c>
      <c r="C1394" s="2">
        <v>1012.6842041</v>
      </c>
      <c r="D1394" s="2">
        <v>-5313.7397460900002</v>
      </c>
      <c r="E1394" s="2">
        <v>10241.21679688</v>
      </c>
      <c r="F1394" s="2">
        <f t="shared" si="252"/>
        <v>-5397.1291580200004</v>
      </c>
      <c r="G1394" s="2">
        <f t="shared" si="253"/>
        <v>5397.1291580200004</v>
      </c>
      <c r="H1394" s="2">
        <f t="shared" si="254"/>
        <v>-0.53971291580200009</v>
      </c>
      <c r="I1394" s="2">
        <f t="shared" si="255"/>
        <v>521.58088847974375</v>
      </c>
      <c r="J1394" s="2">
        <f t="shared" si="256"/>
        <v>4.6028708419799997</v>
      </c>
      <c r="K1394" s="4">
        <f t="shared" si="257"/>
        <v>0.77590488808335811</v>
      </c>
      <c r="L1394" s="2">
        <f t="shared" si="258"/>
        <v>240.07694633174344</v>
      </c>
      <c r="M1394" s="9">
        <f t="shared" si="259"/>
        <v>-64.255029625409236</v>
      </c>
      <c r="N1394" s="9">
        <f t="shared" si="260"/>
        <v>-109.81583799407808</v>
      </c>
      <c r="O1394" s="9">
        <f t="shared" si="261"/>
        <v>-140.04261081280879</v>
      </c>
      <c r="P1394" s="9">
        <f t="shared" si="262"/>
        <v>-184.91966226246916</v>
      </c>
      <c r="Q1394" s="1">
        <f t="shared" si="263"/>
        <v>-364.19644680880361</v>
      </c>
    </row>
    <row r="1395" spans="1:17" x14ac:dyDescent="0.3">
      <c r="A1395">
        <v>1393</v>
      </c>
      <c r="B1395" s="2">
        <v>0.18646599</v>
      </c>
      <c r="C1395" s="2">
        <v>1012.77502441</v>
      </c>
      <c r="D1395" s="2">
        <v>-5319.4833984400002</v>
      </c>
      <c r="E1395" s="2">
        <v>10245.635742189999</v>
      </c>
      <c r="F1395" s="2">
        <f t="shared" si="252"/>
        <v>-5402.8728103700005</v>
      </c>
      <c r="G1395" s="2">
        <f t="shared" si="253"/>
        <v>5402.8728103700005</v>
      </c>
      <c r="H1395" s="2">
        <f t="shared" si="254"/>
        <v>-0.54028728103700008</v>
      </c>
      <c r="I1395" s="2">
        <f t="shared" si="255"/>
        <v>521.80594351633226</v>
      </c>
      <c r="J1395" s="2">
        <f t="shared" si="256"/>
        <v>4.5971271896299992</v>
      </c>
      <c r="K1395" s="4">
        <f t="shared" si="257"/>
        <v>0.77715350858881649</v>
      </c>
      <c r="L1395" s="2">
        <f t="shared" si="258"/>
        <v>239.88082906494662</v>
      </c>
      <c r="M1395" s="9">
        <f t="shared" si="259"/>
        <v>-157.06715206060372</v>
      </c>
      <c r="N1395" s="9">
        <f t="shared" si="260"/>
        <v>-152.20783212300492</v>
      </c>
      <c r="O1395" s="9">
        <f t="shared" si="261"/>
        <v>-179.52365764923059</v>
      </c>
      <c r="P1395" s="9">
        <f t="shared" si="262"/>
        <v>-231.49715626836257</v>
      </c>
      <c r="Q1395" s="1">
        <f t="shared" si="263"/>
        <v>-425.27488072019366</v>
      </c>
    </row>
    <row r="1396" spans="1:17" x14ac:dyDescent="0.3">
      <c r="A1396">
        <v>1394</v>
      </c>
      <c r="B1396" s="2">
        <v>0.18659800000000001</v>
      </c>
      <c r="C1396" s="2">
        <v>1012.74920654</v>
      </c>
      <c r="D1396" s="2">
        <v>-5324.8691406300004</v>
      </c>
      <c r="E1396" s="2">
        <v>10248.09960938</v>
      </c>
      <c r="F1396" s="2">
        <f t="shared" si="252"/>
        <v>-5408.2585525600007</v>
      </c>
      <c r="G1396" s="2">
        <f t="shared" si="253"/>
        <v>5408.2585525600007</v>
      </c>
      <c r="H1396" s="2">
        <f t="shared" si="254"/>
        <v>-0.54082585525600002</v>
      </c>
      <c r="I1396" s="2">
        <f t="shared" si="255"/>
        <v>521.93142724190363</v>
      </c>
      <c r="J1396" s="2">
        <f t="shared" si="256"/>
        <v>4.5917414474399996</v>
      </c>
      <c r="K1396" s="4">
        <f t="shared" si="257"/>
        <v>0.77832574056196657</v>
      </c>
      <c r="L1396" s="2">
        <f t="shared" si="258"/>
        <v>239.65741671881634</v>
      </c>
      <c r="M1396" s="9">
        <f t="shared" si="259"/>
        <v>-190.58714592976258</v>
      </c>
      <c r="N1396" s="9">
        <f t="shared" si="260"/>
        <v>-201.83656240408132</v>
      </c>
      <c r="O1396" s="9">
        <f t="shared" si="261"/>
        <v>-228.76269158676178</v>
      </c>
      <c r="P1396" s="9">
        <f t="shared" si="262"/>
        <v>-282.61908315751651</v>
      </c>
      <c r="Q1396" s="1">
        <f t="shared" si="263"/>
        <v>-497.60221319364257</v>
      </c>
    </row>
    <row r="1397" spans="1:17" x14ac:dyDescent="0.3">
      <c r="A1397">
        <v>1395</v>
      </c>
      <c r="B1397" s="2">
        <v>0.18673899999999999</v>
      </c>
      <c r="C1397" s="2">
        <v>1012.78381348</v>
      </c>
      <c r="D1397" s="2">
        <v>-5330.4741210900002</v>
      </c>
      <c r="E1397" s="2">
        <v>10247.57421875</v>
      </c>
      <c r="F1397" s="2">
        <f t="shared" si="252"/>
        <v>-5413.8635330200004</v>
      </c>
      <c r="G1397" s="2">
        <f t="shared" si="253"/>
        <v>5413.8635330200004</v>
      </c>
      <c r="H1397" s="2">
        <f t="shared" si="254"/>
        <v>-0.54138635330200002</v>
      </c>
      <c r="I1397" s="2">
        <f t="shared" si="255"/>
        <v>521.90466931684159</v>
      </c>
      <c r="J1397" s="2">
        <f t="shared" si="256"/>
        <v>4.5861364669799993</v>
      </c>
      <c r="K1397" s="4">
        <f t="shared" si="257"/>
        <v>0.77954715170059308</v>
      </c>
      <c r="L1397" s="2">
        <f t="shared" si="258"/>
        <v>239.35260362411049</v>
      </c>
      <c r="M1397" s="9">
        <f t="shared" si="259"/>
        <v>-249.55814227191061</v>
      </c>
      <c r="N1397" s="9">
        <f t="shared" si="260"/>
        <v>-270.34357552761509</v>
      </c>
      <c r="O1397" s="9">
        <f t="shared" si="261"/>
        <v>-292.98880467214235</v>
      </c>
      <c r="P1397" s="9">
        <f t="shared" si="262"/>
        <v>-351.98033306600058</v>
      </c>
      <c r="Q1397" s="1">
        <f t="shared" si="263"/>
        <v>-559.47118649926745</v>
      </c>
    </row>
    <row r="1398" spans="1:17" x14ac:dyDescent="0.3">
      <c r="A1398">
        <v>1396</v>
      </c>
      <c r="B1398" s="2">
        <v>0.18687201000000001</v>
      </c>
      <c r="C1398" s="2">
        <v>1012.7722168</v>
      </c>
      <c r="D1398" s="2">
        <v>-5336.0419921900002</v>
      </c>
      <c r="E1398" s="2">
        <v>10241.92382813</v>
      </c>
      <c r="F1398" s="2">
        <f t="shared" si="252"/>
        <v>-5419.4314041200005</v>
      </c>
      <c r="G1398" s="2">
        <f t="shared" si="253"/>
        <v>5419.4314041200005</v>
      </c>
      <c r="H1398" s="2">
        <f t="shared" si="254"/>
        <v>-0.54194314041200009</v>
      </c>
      <c r="I1398" s="2">
        <f t="shared" si="255"/>
        <v>521.61689728561828</v>
      </c>
      <c r="J1398" s="2">
        <f t="shared" si="256"/>
        <v>4.5805685958799991</v>
      </c>
      <c r="K1398" s="4">
        <f t="shared" si="257"/>
        <v>0.78076195500157208</v>
      </c>
      <c r="L1398" s="2">
        <f t="shared" si="258"/>
        <v>238.93019787868661</v>
      </c>
      <c r="M1398" s="9">
        <f t="shared" si="259"/>
        <v>-347.71534213272042</v>
      </c>
      <c r="N1398" s="9">
        <f t="shared" si="260"/>
        <v>-340.07443604804558</v>
      </c>
      <c r="O1398" s="9">
        <f t="shared" si="261"/>
        <v>-359.71868275293605</v>
      </c>
      <c r="P1398" s="9">
        <f t="shared" si="262"/>
        <v>-417.10179603798292</v>
      </c>
      <c r="Q1398" s="1">
        <f t="shared" si="263"/>
        <v>-638.24221350569951</v>
      </c>
    </row>
    <row r="1399" spans="1:17" x14ac:dyDescent="0.3">
      <c r="A1399">
        <v>1397</v>
      </c>
      <c r="B1399" s="2">
        <v>0.187004</v>
      </c>
      <c r="C1399" s="2">
        <v>1012.9197998</v>
      </c>
      <c r="D1399" s="2">
        <v>-5341.0356445300004</v>
      </c>
      <c r="E1399" s="2">
        <v>10234.06054688</v>
      </c>
      <c r="F1399" s="2">
        <f t="shared" si="252"/>
        <v>-5424.4250564600006</v>
      </c>
      <c r="G1399" s="2">
        <f t="shared" si="253"/>
        <v>5424.4250564600006</v>
      </c>
      <c r="H1399" s="2">
        <f t="shared" si="254"/>
        <v>-0.54244250564600005</v>
      </c>
      <c r="I1399" s="2">
        <f t="shared" si="255"/>
        <v>521.21642366006324</v>
      </c>
      <c r="J1399" s="2">
        <f t="shared" si="256"/>
        <v>4.5755749435399995</v>
      </c>
      <c r="K1399" s="4">
        <f t="shared" si="257"/>
        <v>0.78185273144333878</v>
      </c>
      <c r="L1399" s="2">
        <f t="shared" si="258"/>
        <v>238.48648082605143</v>
      </c>
      <c r="M1399" s="9">
        <f t="shared" si="259"/>
        <v>-406.79009524307793</v>
      </c>
      <c r="N1399" s="9">
        <f t="shared" si="260"/>
        <v>-425.08364474123346</v>
      </c>
      <c r="O1399" s="9">
        <f t="shared" si="261"/>
        <v>-443.13714783996465</v>
      </c>
      <c r="P1399" s="9">
        <f t="shared" si="262"/>
        <v>-498.32386914857528</v>
      </c>
      <c r="Q1399" s="1">
        <f t="shared" si="263"/>
        <v>-712.42452282456338</v>
      </c>
    </row>
    <row r="1400" spans="1:17" x14ac:dyDescent="0.3">
      <c r="A1400">
        <v>1398</v>
      </c>
      <c r="B1400" s="2">
        <v>0.18713700999999999</v>
      </c>
      <c r="C1400" s="2">
        <v>1012.88000488</v>
      </c>
      <c r="D1400" s="2">
        <v>-5346.2875976599998</v>
      </c>
      <c r="E1400" s="2">
        <v>10220.868164060001</v>
      </c>
      <c r="F1400" s="2">
        <f t="shared" si="252"/>
        <v>-5429.6770095900001</v>
      </c>
      <c r="G1400" s="2">
        <f t="shared" si="253"/>
        <v>5429.6770095900001</v>
      </c>
      <c r="H1400" s="2">
        <f t="shared" si="254"/>
        <v>-0.54296770095900004</v>
      </c>
      <c r="I1400" s="2">
        <f t="shared" si="255"/>
        <v>520.54454112023495</v>
      </c>
      <c r="J1400" s="2">
        <f t="shared" si="256"/>
        <v>4.5703229904100002</v>
      </c>
      <c r="K1400" s="4">
        <f t="shared" si="257"/>
        <v>0.78300121434686798</v>
      </c>
      <c r="L1400" s="2">
        <f t="shared" si="258"/>
        <v>237.90566838142334</v>
      </c>
      <c r="M1400" s="9">
        <f t="shared" si="259"/>
        <v>-505.7214546627564</v>
      </c>
      <c r="N1400" s="9">
        <f t="shared" si="260"/>
        <v>-515.20013497774767</v>
      </c>
      <c r="O1400" s="9">
        <f t="shared" si="261"/>
        <v>-534.13134766768019</v>
      </c>
      <c r="P1400" s="9">
        <f t="shared" si="262"/>
        <v>-592.3431198651665</v>
      </c>
      <c r="Q1400" s="1">
        <f t="shared" si="263"/>
        <v>-802.9883523336822</v>
      </c>
    </row>
    <row r="1401" spans="1:17" x14ac:dyDescent="0.3">
      <c r="A1401">
        <v>1399</v>
      </c>
      <c r="B1401" s="2">
        <v>0.18726899999999999</v>
      </c>
      <c r="C1401" s="2">
        <v>1012.95739746</v>
      </c>
      <c r="D1401" s="2">
        <v>-5350.5214843800004</v>
      </c>
      <c r="E1401" s="2">
        <v>10205.809570310001</v>
      </c>
      <c r="F1401" s="2">
        <f t="shared" si="252"/>
        <v>-5433.9108963100007</v>
      </c>
      <c r="G1401" s="2">
        <f t="shared" si="253"/>
        <v>5433.9108963100007</v>
      </c>
      <c r="H1401" s="2">
        <f t="shared" si="254"/>
        <v>-0.54339108963100002</v>
      </c>
      <c r="I1401" s="2">
        <f t="shared" si="255"/>
        <v>519.77761323821085</v>
      </c>
      <c r="J1401" s="2">
        <f t="shared" si="256"/>
        <v>4.5660891036899995</v>
      </c>
      <c r="K1401" s="4">
        <f t="shared" si="257"/>
        <v>0.78392803047106763</v>
      </c>
      <c r="L1401" s="2">
        <f t="shared" si="258"/>
        <v>237.33508961489895</v>
      </c>
      <c r="M1401" s="9">
        <f t="shared" si="259"/>
        <v>-615.63318939570161</v>
      </c>
      <c r="N1401" s="9">
        <f t="shared" si="260"/>
        <v>-608.66130963293688</v>
      </c>
      <c r="O1401" s="9">
        <f t="shared" si="261"/>
        <v>-627.20862237493077</v>
      </c>
      <c r="P1401" s="9">
        <f t="shared" si="262"/>
        <v>-682.78624078006828</v>
      </c>
      <c r="Q1401" s="1">
        <f t="shared" si="263"/>
        <v>-951.94002485501665</v>
      </c>
    </row>
    <row r="1402" spans="1:17" x14ac:dyDescent="0.3">
      <c r="A1402">
        <v>1400</v>
      </c>
      <c r="B1402" s="2">
        <v>0.18740298999999999</v>
      </c>
      <c r="C1402" s="2">
        <v>1012.95697021</v>
      </c>
      <c r="D1402" s="2">
        <v>-5355.3583984400002</v>
      </c>
      <c r="E1402" s="2">
        <v>10184.688476560001</v>
      </c>
      <c r="F1402" s="2">
        <f t="shared" si="252"/>
        <v>-5438.7478103700005</v>
      </c>
      <c r="G1402" s="2">
        <f t="shared" si="253"/>
        <v>5438.7478103700005</v>
      </c>
      <c r="H1402" s="2">
        <f t="shared" si="254"/>
        <v>-0.54387478103700004</v>
      </c>
      <c r="I1402" s="2">
        <f t="shared" si="255"/>
        <v>518.70192476658849</v>
      </c>
      <c r="J1402" s="2">
        <f t="shared" si="256"/>
        <v>4.5612521896299993</v>
      </c>
      <c r="K1402" s="4">
        <f t="shared" si="257"/>
        <v>0.78498790417521602</v>
      </c>
      <c r="L1402" s="2">
        <f t="shared" si="258"/>
        <v>236.59302901068969</v>
      </c>
      <c r="M1402" s="9">
        <f t="shared" si="259"/>
        <v>-700.14059345448175</v>
      </c>
      <c r="N1402" s="9">
        <f t="shared" si="260"/>
        <v>-722.50628068633</v>
      </c>
      <c r="O1402" s="9">
        <f t="shared" si="261"/>
        <v>-741.80230055403638</v>
      </c>
      <c r="P1402" s="9">
        <f t="shared" si="262"/>
        <v>-797.68668668442513</v>
      </c>
      <c r="Q1402" s="1">
        <f t="shared" si="263"/>
        <v>-1102.544115414242</v>
      </c>
    </row>
    <row r="1403" spans="1:17" x14ac:dyDescent="0.3">
      <c r="A1403">
        <v>1401</v>
      </c>
      <c r="B1403" s="2">
        <v>0.18753600000000001</v>
      </c>
      <c r="C1403" s="2">
        <v>1013.12872314</v>
      </c>
      <c r="D1403" s="2">
        <v>-5360.0478515599998</v>
      </c>
      <c r="E1403" s="2">
        <v>10159.043945310001</v>
      </c>
      <c r="F1403" s="2">
        <f t="shared" si="252"/>
        <v>-5443.4372634900001</v>
      </c>
      <c r="G1403" s="2">
        <f t="shared" si="253"/>
        <v>5443.4372634900001</v>
      </c>
      <c r="H1403" s="2">
        <f t="shared" si="254"/>
        <v>-0.54434372634899997</v>
      </c>
      <c r="I1403" s="2">
        <f t="shared" si="255"/>
        <v>517.39585951484059</v>
      </c>
      <c r="J1403" s="2">
        <f t="shared" si="256"/>
        <v>4.5565627365100001</v>
      </c>
      <c r="K1403" s="4">
        <f t="shared" si="257"/>
        <v>0.78601653956022344</v>
      </c>
      <c r="L1403" s="2">
        <f t="shared" si="258"/>
        <v>235.75466934898859</v>
      </c>
      <c r="M1403" s="9">
        <f t="shared" si="259"/>
        <v>-815.02121540866676</v>
      </c>
      <c r="N1403" s="9">
        <f t="shared" si="260"/>
        <v>-827.01851341278234</v>
      </c>
      <c r="O1403" s="9">
        <f t="shared" si="261"/>
        <v>-864.04358835886114</v>
      </c>
      <c r="P1403" s="9">
        <f t="shared" si="262"/>
        <v>-926.88530764854534</v>
      </c>
      <c r="Q1403" s="1">
        <f t="shared" si="263"/>
        <v>-1264.1869164313985</v>
      </c>
    </row>
    <row r="1404" spans="1:17" x14ac:dyDescent="0.3">
      <c r="A1404">
        <v>1402</v>
      </c>
      <c r="B1404" s="2">
        <v>0.187668</v>
      </c>
      <c r="C1404" s="2">
        <v>1013.10620117</v>
      </c>
      <c r="D1404" s="2">
        <v>-5363.9985351599998</v>
      </c>
      <c r="E1404" s="2">
        <v>10131.346679689999</v>
      </c>
      <c r="F1404" s="2">
        <f t="shared" si="252"/>
        <v>-5447.3879470900001</v>
      </c>
      <c r="G1404" s="2">
        <f t="shared" si="253"/>
        <v>5447.3879470900001</v>
      </c>
      <c r="H1404" s="2">
        <f t="shared" si="254"/>
        <v>-0.544738794709</v>
      </c>
      <c r="I1404" s="2">
        <f t="shared" si="255"/>
        <v>515.98524936010392</v>
      </c>
      <c r="J1404" s="2">
        <f t="shared" si="256"/>
        <v>4.5526120529099998</v>
      </c>
      <c r="K1404" s="4">
        <f t="shared" si="257"/>
        <v>0.786883947188035</v>
      </c>
      <c r="L1404" s="2">
        <f t="shared" si="258"/>
        <v>234.90806653605804</v>
      </c>
      <c r="M1404" s="9">
        <f t="shared" si="259"/>
        <v>-976.01495051004395</v>
      </c>
      <c r="N1404" s="9">
        <f t="shared" si="260"/>
        <v>-960.07212471041419</v>
      </c>
      <c r="O1404" s="9">
        <f t="shared" si="261"/>
        <v>-980.64674493750454</v>
      </c>
      <c r="P1404" s="9">
        <f t="shared" si="262"/>
        <v>-1035.0777146384191</v>
      </c>
      <c r="Q1404" s="1">
        <f t="shared" si="263"/>
        <v>-1406.1078609114941</v>
      </c>
    </row>
    <row r="1405" spans="1:17" x14ac:dyDescent="0.3">
      <c r="A1405">
        <v>1403</v>
      </c>
      <c r="B1405" s="2">
        <v>0.18781</v>
      </c>
      <c r="C1405" s="2">
        <v>1013.05615234</v>
      </c>
      <c r="D1405" s="2">
        <v>-5368.3715820300004</v>
      </c>
      <c r="E1405" s="2">
        <v>10098.426757810001</v>
      </c>
      <c r="F1405" s="2">
        <f t="shared" si="252"/>
        <v>-5451.7609939600006</v>
      </c>
      <c r="G1405" s="2">
        <f t="shared" si="253"/>
        <v>5451.7609939600006</v>
      </c>
      <c r="H1405" s="2">
        <f t="shared" si="254"/>
        <v>-0.54517609939600009</v>
      </c>
      <c r="I1405" s="2">
        <f t="shared" si="255"/>
        <v>514.3086515062156</v>
      </c>
      <c r="J1405" s="2">
        <f t="shared" si="256"/>
        <v>4.5482390060399993</v>
      </c>
      <c r="K1405" s="4">
        <f t="shared" si="257"/>
        <v>0.78784496658682279</v>
      </c>
      <c r="L1405" s="2">
        <f t="shared" si="258"/>
        <v>233.91986699244023</v>
      </c>
      <c r="M1405" s="9">
        <f t="shared" si="259"/>
        <v>-1028.2826182950175</v>
      </c>
      <c r="N1405" s="9">
        <f t="shared" si="260"/>
        <v>-1109.6213924947465</v>
      </c>
      <c r="O1405" s="9">
        <f t="shared" si="261"/>
        <v>-1123.0956631072829</v>
      </c>
      <c r="P1405" s="9">
        <f t="shared" si="262"/>
        <v>-1170.0221769608484</v>
      </c>
      <c r="Q1405" s="1">
        <f t="shared" si="263"/>
        <v>-1580.5834715530964</v>
      </c>
    </row>
    <row r="1406" spans="1:17" x14ac:dyDescent="0.3">
      <c r="A1406">
        <v>1404</v>
      </c>
      <c r="B1406" s="2">
        <v>0.187941</v>
      </c>
      <c r="C1406" s="2">
        <v>1013.05786133</v>
      </c>
      <c r="D1406" s="2">
        <v>-5371.8364257800004</v>
      </c>
      <c r="E1406" s="2">
        <v>10063.952148439999</v>
      </c>
      <c r="F1406" s="2">
        <f t="shared" si="252"/>
        <v>-5455.2258377100006</v>
      </c>
      <c r="G1406" s="2">
        <f t="shared" si="253"/>
        <v>5455.2258377100006</v>
      </c>
      <c r="H1406" s="2">
        <f t="shared" si="254"/>
        <v>-0.54552258377100005</v>
      </c>
      <c r="I1406" s="2">
        <f t="shared" si="255"/>
        <v>512.55287406864829</v>
      </c>
      <c r="J1406" s="2">
        <f t="shared" si="256"/>
        <v>4.5447741622899995</v>
      </c>
      <c r="K1406" s="4">
        <f t="shared" si="257"/>
        <v>0.78860705586428259</v>
      </c>
      <c r="L1406" s="2">
        <f t="shared" si="258"/>
        <v>232.94370588746725</v>
      </c>
      <c r="M1406" s="9">
        <f t="shared" si="259"/>
        <v>-1280.9012458838615</v>
      </c>
      <c r="N1406" s="9">
        <f t="shared" si="260"/>
        <v>-1237.8608503031869</v>
      </c>
      <c r="O1406" s="9">
        <f t="shared" si="261"/>
        <v>-1287.4749161213613</v>
      </c>
      <c r="P1406" s="9">
        <f t="shared" si="262"/>
        <v>-1292.3200808719237</v>
      </c>
      <c r="Q1406" s="1">
        <f t="shared" si="263"/>
        <v>-2434.0327312107311</v>
      </c>
    </row>
    <row r="1407" spans="1:17" x14ac:dyDescent="0.3">
      <c r="A1407">
        <v>1405</v>
      </c>
      <c r="B1407" s="2">
        <v>0.18807401000000001</v>
      </c>
      <c r="C1407" s="2">
        <v>1013.12719727</v>
      </c>
      <c r="D1407" s="2">
        <v>-5374.9702148400002</v>
      </c>
      <c r="E1407" s="2">
        <v>10027.71875</v>
      </c>
      <c r="F1407" s="2">
        <f t="shared" si="252"/>
        <v>-5458.3596267700004</v>
      </c>
      <c r="G1407" s="2">
        <f t="shared" si="253"/>
        <v>5458.3596267700004</v>
      </c>
      <c r="H1407" s="2">
        <f t="shared" si="254"/>
        <v>-0.54583596267700007</v>
      </c>
      <c r="I1407" s="2">
        <f t="shared" si="255"/>
        <v>510.7075222392902</v>
      </c>
      <c r="J1407" s="2">
        <f t="shared" si="256"/>
        <v>4.5416403732299999</v>
      </c>
      <c r="K1407" s="4">
        <f t="shared" si="257"/>
        <v>0.78929683051015664</v>
      </c>
      <c r="L1407" s="2">
        <f t="shared" si="258"/>
        <v>231.94499019142182</v>
      </c>
      <c r="M1407" s="9">
        <f t="shared" si="259"/>
        <v>-1447.8869323761432</v>
      </c>
      <c r="N1407" s="9">
        <f t="shared" si="260"/>
        <v>-1400.2102038393302</v>
      </c>
      <c r="O1407" s="9">
        <f t="shared" si="261"/>
        <v>-1411.1785447128484</v>
      </c>
      <c r="P1407" s="9">
        <f t="shared" si="262"/>
        <v>-1442.301318648198</v>
      </c>
      <c r="Q1407" s="1">
        <f t="shared" si="263"/>
        <v>-2905.3909394357552</v>
      </c>
    </row>
    <row r="1408" spans="1:17" x14ac:dyDescent="0.3">
      <c r="A1408">
        <v>1406</v>
      </c>
      <c r="B1408" s="2">
        <v>0.18820500000000001</v>
      </c>
      <c r="C1408" s="2">
        <v>1013.1394043</v>
      </c>
      <c r="D1408" s="2">
        <v>-5378.3413085900002</v>
      </c>
      <c r="E1408" s="2">
        <v>9988.3847656300004</v>
      </c>
      <c r="F1408" s="2">
        <f t="shared" si="252"/>
        <v>-5461.7307205200004</v>
      </c>
      <c r="G1408" s="2">
        <f t="shared" si="253"/>
        <v>5461.7307205200004</v>
      </c>
      <c r="H1408" s="2">
        <f t="shared" si="254"/>
        <v>-0.54617307205200005</v>
      </c>
      <c r="I1408" s="2">
        <f t="shared" si="255"/>
        <v>508.70425886521502</v>
      </c>
      <c r="J1408" s="2">
        <f t="shared" si="256"/>
        <v>4.5382692794799997</v>
      </c>
      <c r="K1408" s="4">
        <f t="shared" si="257"/>
        <v>0.79003936959563881</v>
      </c>
      <c r="L1408" s="2">
        <f t="shared" si="258"/>
        <v>230.86369103486467</v>
      </c>
      <c r="M1408" s="9">
        <f t="shared" si="259"/>
        <v>-1456.2185044508674</v>
      </c>
      <c r="N1408" s="9">
        <f t="shared" si="260"/>
        <v>-1613.5629734848085</v>
      </c>
      <c r="O1408" s="9">
        <f t="shared" si="261"/>
        <v>-1573.2567515683691</v>
      </c>
      <c r="P1408" s="9">
        <f t="shared" si="262"/>
        <v>-1696.5399317502765</v>
      </c>
      <c r="Q1408" s="1">
        <f t="shared" si="263"/>
        <v>-676.77420257455253</v>
      </c>
    </row>
    <row r="1409" spans="1:17" x14ac:dyDescent="0.3">
      <c r="A1409">
        <v>1407</v>
      </c>
      <c r="B1409" s="2">
        <v>0.18833800000000001</v>
      </c>
      <c r="C1409" s="2">
        <v>1013.1126709</v>
      </c>
      <c r="D1409" s="2">
        <v>-5381.046875</v>
      </c>
      <c r="E1409" s="2">
        <v>9948.1894531300004</v>
      </c>
      <c r="F1409" s="2">
        <f t="shared" si="252"/>
        <v>-5464.4362869300003</v>
      </c>
      <c r="G1409" s="2">
        <f t="shared" si="253"/>
        <v>5464.4362869300003</v>
      </c>
      <c r="H1409" s="2">
        <f t="shared" si="254"/>
        <v>-0.54644362869300001</v>
      </c>
      <c r="I1409" s="2">
        <f t="shared" si="255"/>
        <v>506.65712840969553</v>
      </c>
      <c r="J1409" s="2">
        <f t="shared" si="256"/>
        <v>4.5355637130699993</v>
      </c>
      <c r="K1409" s="4">
        <f t="shared" si="257"/>
        <v>0.79063571438012015</v>
      </c>
      <c r="L1409" s="2">
        <f t="shared" si="258"/>
        <v>229.79756865832621</v>
      </c>
      <c r="M1409" s="9">
        <f t="shared" si="259"/>
        <v>-1787.7617181907615</v>
      </c>
      <c r="N1409" s="9">
        <f t="shared" si="260"/>
        <v>-1720.0773744636092</v>
      </c>
      <c r="O1409" s="9">
        <f t="shared" si="261"/>
        <v>-1707.2755238226807</v>
      </c>
      <c r="P1409" s="9">
        <f t="shared" si="262"/>
        <v>-1946.7641730961375</v>
      </c>
      <c r="Q1409" s="1">
        <f t="shared" si="263"/>
        <v>-1484.6278572259282</v>
      </c>
    </row>
    <row r="1410" spans="1:17" x14ac:dyDescent="0.3">
      <c r="A1410">
        <v>1408</v>
      </c>
      <c r="B1410" s="2">
        <v>0.18846900999999999</v>
      </c>
      <c r="C1410" s="2">
        <v>1013.12969971</v>
      </c>
      <c r="D1410" s="2">
        <v>-5383.3081054699996</v>
      </c>
      <c r="E1410" s="2">
        <v>9907.9003906300004</v>
      </c>
      <c r="F1410" s="2">
        <f t="shared" si="252"/>
        <v>-5466.6975173999999</v>
      </c>
      <c r="G1410" s="2">
        <f t="shared" si="253"/>
        <v>5466.6975173999999</v>
      </c>
      <c r="H1410" s="2">
        <f t="shared" si="254"/>
        <v>-0.54666975173999999</v>
      </c>
      <c r="I1410" s="2">
        <f t="shared" si="255"/>
        <v>504.60522330588327</v>
      </c>
      <c r="J1410" s="2">
        <f t="shared" si="256"/>
        <v>4.5333024825999999</v>
      </c>
      <c r="K1410" s="4">
        <f t="shared" si="257"/>
        <v>0.79113439425212873</v>
      </c>
      <c r="L1410" s="2">
        <f t="shared" si="258"/>
        <v>228.75281115454879</v>
      </c>
      <c r="M1410" s="9">
        <f t="shared" si="259"/>
        <v>-2095.0464665224076</v>
      </c>
      <c r="N1410" s="9">
        <f t="shared" si="260"/>
        <v>-1885.2450034100511</v>
      </c>
      <c r="O1410" s="9">
        <f t="shared" si="261"/>
        <v>-1888.1895286662559</v>
      </c>
      <c r="P1410" s="9">
        <f t="shared" si="262"/>
        <v>-2215.8103696370981</v>
      </c>
      <c r="Q1410" s="1">
        <f t="shared" si="263"/>
        <v>-1107.9567177696017</v>
      </c>
    </row>
    <row r="1411" spans="1:17" x14ac:dyDescent="0.3">
      <c r="A1411">
        <v>1409</v>
      </c>
      <c r="B1411" s="2">
        <v>0.18860299999999999</v>
      </c>
      <c r="C1411" s="2">
        <v>1013.20941162</v>
      </c>
      <c r="D1411" s="2">
        <v>-5386.09765625</v>
      </c>
      <c r="E1411" s="2">
        <v>9865.6230468800004</v>
      </c>
      <c r="F1411" s="2">
        <f t="shared" si="252"/>
        <v>-5469.4870681800003</v>
      </c>
      <c r="G1411" s="2">
        <f t="shared" si="253"/>
        <v>5469.4870681800003</v>
      </c>
      <c r="H1411" s="2">
        <f t="shared" si="254"/>
        <v>-0.54694870681800001</v>
      </c>
      <c r="I1411" s="2">
        <f t="shared" si="255"/>
        <v>502.45205586952881</v>
      </c>
      <c r="J1411" s="2">
        <f t="shared" si="256"/>
        <v>4.5305129318199997</v>
      </c>
      <c r="K1411" s="4">
        <f t="shared" si="257"/>
        <v>0.79174992992679361</v>
      </c>
      <c r="L1411" s="2">
        <f t="shared" si="258"/>
        <v>227.63655367364453</v>
      </c>
      <c r="M1411" s="9">
        <f t="shared" si="259"/>
        <v>-1813.473250777866</v>
      </c>
      <c r="N1411" s="9">
        <f t="shared" si="260"/>
        <v>-2030.4380826796471</v>
      </c>
      <c r="O1411" s="9">
        <f t="shared" si="261"/>
        <v>-2225.789462589597</v>
      </c>
      <c r="P1411" s="9">
        <f t="shared" si="262"/>
        <v>-2431.5625280635572</v>
      </c>
      <c r="Q1411" s="1">
        <f t="shared" si="263"/>
        <v>-688.96211923719818</v>
      </c>
    </row>
    <row r="1412" spans="1:17" x14ac:dyDescent="0.3">
      <c r="A1412">
        <v>1410</v>
      </c>
      <c r="B1412" s="2">
        <v>0.18874500999999999</v>
      </c>
      <c r="C1412" s="2">
        <v>1013.22827148</v>
      </c>
      <c r="D1412" s="2">
        <v>-5388.3237304699996</v>
      </c>
      <c r="E1412" s="2">
        <v>9822.0185546899993</v>
      </c>
      <c r="F1412" s="2">
        <f t="shared" si="252"/>
        <v>-5471.7131423999999</v>
      </c>
      <c r="G1412" s="2">
        <f t="shared" si="253"/>
        <v>5471.7131423999999</v>
      </c>
      <c r="H1412" s="2">
        <f t="shared" si="254"/>
        <v>-0.54717131423999998</v>
      </c>
      <c r="I1412" s="2">
        <f t="shared" si="255"/>
        <v>500.2312973181526</v>
      </c>
      <c r="J1412" s="2">
        <f t="shared" si="256"/>
        <v>4.5282868576000004</v>
      </c>
      <c r="K1412" s="4">
        <f t="shared" si="257"/>
        <v>0.79224140215635042</v>
      </c>
      <c r="L1412" s="2">
        <f t="shared" si="258"/>
        <v>226.51908094059885</v>
      </c>
      <c r="M1412" s="9">
        <f t="shared" si="259"/>
        <v>-2273.7250771083518</v>
      </c>
      <c r="N1412" s="9">
        <f t="shared" si="260"/>
        <v>-2204.1874714189335</v>
      </c>
      <c r="O1412" s="9">
        <f t="shared" si="261"/>
        <v>-2550.357226723761</v>
      </c>
      <c r="P1412" s="9">
        <f t="shared" si="262"/>
        <v>-2707.2450901843372</v>
      </c>
      <c r="Q1412" s="1">
        <f t="shared" si="263"/>
        <v>-224.52767271511522</v>
      </c>
    </row>
    <row r="1413" spans="1:17" x14ac:dyDescent="0.3">
      <c r="A1413">
        <v>1411</v>
      </c>
      <c r="B1413" s="2">
        <v>0.18887899999999999</v>
      </c>
      <c r="C1413" s="2">
        <v>1013.2067871100001</v>
      </c>
      <c r="D1413" s="2">
        <v>-5390.7231445300004</v>
      </c>
      <c r="E1413" s="2">
        <v>9777.0488281300004</v>
      </c>
      <c r="F1413" s="2">
        <f t="shared" si="252"/>
        <v>-5474.1125564600006</v>
      </c>
      <c r="G1413" s="2">
        <f t="shared" si="253"/>
        <v>5474.1125564600006</v>
      </c>
      <c r="H1413" s="2">
        <f t="shared" si="254"/>
        <v>-0.54741125564600002</v>
      </c>
      <c r="I1413" s="2">
        <f t="shared" si="255"/>
        <v>497.94100795126792</v>
      </c>
      <c r="J1413" s="2">
        <f t="shared" si="256"/>
        <v>4.5258874435399994</v>
      </c>
      <c r="K1413" s="4">
        <f t="shared" si="257"/>
        <v>0.79277141495185588</v>
      </c>
      <c r="L1413" s="2">
        <f t="shared" si="258"/>
        <v>225.36249555102944</v>
      </c>
      <c r="M1413" s="9">
        <f t="shared" si="259"/>
        <v>-2182.1839007988488</v>
      </c>
      <c r="N1413" s="9">
        <f t="shared" si="260"/>
        <v>-2649.0383083532383</v>
      </c>
      <c r="O1413" s="9">
        <f t="shared" si="261"/>
        <v>-2914.7588975146523</v>
      </c>
      <c r="P1413" s="9">
        <f t="shared" si="262"/>
        <v>-4292.8661609177625</v>
      </c>
      <c r="Q1413" s="1">
        <f t="shared" si="263"/>
        <v>1538.6148760655747</v>
      </c>
    </row>
    <row r="1414" spans="1:17" x14ac:dyDescent="0.3">
      <c r="A1414">
        <v>1412</v>
      </c>
      <c r="B1414" s="2">
        <v>0.18901101000000001</v>
      </c>
      <c r="C1414" s="2">
        <v>1013.20928955</v>
      </c>
      <c r="D1414" s="2">
        <v>-5392.59765625</v>
      </c>
      <c r="E1414" s="2">
        <v>9733.3369140600007</v>
      </c>
      <c r="F1414" s="2">
        <f t="shared" si="252"/>
        <v>-5475.9870681800003</v>
      </c>
      <c r="G1414" s="2">
        <f t="shared" si="253"/>
        <v>5475.9870681800003</v>
      </c>
      <c r="H1414" s="2">
        <f t="shared" si="254"/>
        <v>-0.54759870681800005</v>
      </c>
      <c r="I1414" s="2">
        <f t="shared" si="255"/>
        <v>495.71477844846834</v>
      </c>
      <c r="J1414" s="2">
        <f t="shared" si="256"/>
        <v>4.5240129318199997</v>
      </c>
      <c r="K1414" s="4">
        <f t="shared" si="257"/>
        <v>0.79318567625177272</v>
      </c>
      <c r="L1414" s="2">
        <f t="shared" si="258"/>
        <v>224.2620068195157</v>
      </c>
      <c r="M1414" s="9">
        <f t="shared" si="259"/>
        <v>-2656.5086618871937</v>
      </c>
      <c r="N1414" s="9">
        <f t="shared" si="260"/>
        <v>-3160.1430201143894</v>
      </c>
      <c r="O1414" s="9">
        <f t="shared" si="261"/>
        <v>-3166.263550138518</v>
      </c>
      <c r="P1414" s="9">
        <f t="shared" si="262"/>
        <v>-5121.2718252023706</v>
      </c>
      <c r="Q1414" s="1">
        <f t="shared" si="263"/>
        <v>2119.8139977412875</v>
      </c>
    </row>
    <row r="1415" spans="1:17" x14ac:dyDescent="0.3">
      <c r="A1415">
        <v>1413</v>
      </c>
      <c r="B1415" s="2">
        <v>0.18914300000000001</v>
      </c>
      <c r="C1415" s="2">
        <v>1013.34838867</v>
      </c>
      <c r="D1415" s="2">
        <v>-5393.6640625</v>
      </c>
      <c r="E1415" s="2">
        <v>9691.4267578100007</v>
      </c>
      <c r="F1415" s="2">
        <f t="shared" ref="F1415:F1472" si="264">D1415-$D$6</f>
        <v>-5477.0534744300003</v>
      </c>
      <c r="G1415" s="2">
        <f t="shared" ref="G1415:G1472" si="265">-F1415</f>
        <v>5477.0534744300003</v>
      </c>
      <c r="H1415" s="2">
        <f t="shared" ref="H1415:H1472" si="266">F1415/(1000*$J$1)</f>
        <v>-0.54770534744300003</v>
      </c>
      <c r="I1415" s="2">
        <f t="shared" ref="I1415:I1472" si="267">E1415/$J$2</f>
        <v>493.58031171792715</v>
      </c>
      <c r="J1415" s="2">
        <f t="shared" ref="J1415:J1472" si="268">(10000+F1415)/1000</f>
        <v>4.5229465255700001</v>
      </c>
      <c r="K1415" s="4">
        <f t="shared" ref="K1415:K1472" si="269">LN($J$1/J1415)</f>
        <v>0.79342142534735804</v>
      </c>
      <c r="L1415" s="2">
        <f t="shared" ref="L1415:L1472" si="270">E1415*J1415/($J$1*$J$2)</f>
        <v>223.24373559743563</v>
      </c>
      <c r="M1415" s="9">
        <f t="shared" si="259"/>
        <v>-4319.300651193932</v>
      </c>
      <c r="N1415" s="9">
        <f t="shared" si="260"/>
        <v>-3652.5647130064972</v>
      </c>
      <c r="O1415" s="9">
        <f t="shared" si="261"/>
        <v>-3501.3976518939999</v>
      </c>
      <c r="P1415" s="9">
        <f t="shared" si="262"/>
        <v>-722.72511782745767</v>
      </c>
      <c r="Q1415" s="1">
        <f t="shared" si="263"/>
        <v>2476.4301836571603</v>
      </c>
    </row>
    <row r="1416" spans="1:17" x14ac:dyDescent="0.3">
      <c r="A1416">
        <v>1414</v>
      </c>
      <c r="B1416" s="2">
        <v>0.18927599000000001</v>
      </c>
      <c r="C1416" s="2">
        <v>1013.32092285</v>
      </c>
      <c r="D1416" s="2">
        <v>-5394.7412109400002</v>
      </c>
      <c r="E1416" s="2">
        <v>9648.5498046899993</v>
      </c>
      <c r="F1416" s="2">
        <f t="shared" si="264"/>
        <v>-5478.1306228700005</v>
      </c>
      <c r="G1416" s="2">
        <f t="shared" si="265"/>
        <v>5478.1306228700005</v>
      </c>
      <c r="H1416" s="2">
        <f t="shared" si="266"/>
        <v>-0.547813062287</v>
      </c>
      <c r="I1416" s="2">
        <f t="shared" si="267"/>
        <v>491.39660642712153</v>
      </c>
      <c r="J1416" s="2">
        <f t="shared" si="268"/>
        <v>4.5218693771299998</v>
      </c>
      <c r="K1416" s="4">
        <f t="shared" si="269"/>
        <v>0.79365960563907001</v>
      </c>
      <c r="L1416" s="2">
        <f t="shared" si="270"/>
        <v>222.20312666284036</v>
      </c>
      <c r="M1416" s="9">
        <f t="shared" ref="M1416:M1472" si="271">(L1416-L1415)/(K1416-K1415)</f>
        <v>-4368.9968095836193</v>
      </c>
      <c r="N1416" s="9">
        <f t="shared" si="260"/>
        <v>-4026.3886512078375</v>
      </c>
      <c r="O1416" s="9">
        <f t="shared" si="261"/>
        <v>-6056.8560328405019</v>
      </c>
      <c r="P1416" s="9">
        <f t="shared" si="262"/>
        <v>-2191.7779518317534</v>
      </c>
      <c r="Q1416" s="1">
        <f t="shared" si="263"/>
        <v>3058.2769292842645</v>
      </c>
    </row>
    <row r="1417" spans="1:17" x14ac:dyDescent="0.3">
      <c r="A1417">
        <v>1415</v>
      </c>
      <c r="B1417" s="2">
        <v>0.18940899999999999</v>
      </c>
      <c r="C1417" s="2">
        <v>1013.3373413100001</v>
      </c>
      <c r="D1417" s="2">
        <v>-5395.7338867199996</v>
      </c>
      <c r="E1417" s="2">
        <v>9605.5097656300004</v>
      </c>
      <c r="F1417" s="2">
        <f t="shared" si="264"/>
        <v>-5479.1232986499999</v>
      </c>
      <c r="G1417" s="2">
        <f t="shared" si="265"/>
        <v>5479.1232986499999</v>
      </c>
      <c r="H1417" s="2">
        <f t="shared" si="266"/>
        <v>-0.54791232986500005</v>
      </c>
      <c r="I1417" s="2">
        <f t="shared" si="267"/>
        <v>489.20459523759604</v>
      </c>
      <c r="J1417" s="2">
        <f t="shared" si="268"/>
        <v>4.5208767013499997</v>
      </c>
      <c r="K1417" s="4">
        <f t="shared" si="269"/>
        <v>0.79387915748214333</v>
      </c>
      <c r="L1417" s="2">
        <f t="shared" si="270"/>
        <v>221.16336568030047</v>
      </c>
      <c r="M1417" s="9">
        <f t="shared" si="271"/>
        <v>-4735.8335415688925</v>
      </c>
      <c r="N1417" s="9">
        <f t="shared" si="260"/>
        <v>-4517.3375952947481</v>
      </c>
      <c r="O1417" s="9">
        <f t="shared" si="261"/>
        <v>-7327.2183809565713</v>
      </c>
      <c r="P1417" s="9">
        <f t="shared" si="262"/>
        <v>-1354.8341111408456</v>
      </c>
      <c r="Q1417" s="1">
        <f t="shared" si="263"/>
        <v>3534.8103782393232</v>
      </c>
    </row>
    <row r="1418" spans="1:17" x14ac:dyDescent="0.3">
      <c r="A1418">
        <v>1416</v>
      </c>
      <c r="B1418" s="2">
        <v>0.18954298999999999</v>
      </c>
      <c r="C1418" s="2">
        <v>1013.3482666</v>
      </c>
      <c r="D1418" s="2">
        <v>-5396.9453125</v>
      </c>
      <c r="E1418" s="2">
        <v>9560.9160156300004</v>
      </c>
      <c r="F1418" s="2">
        <f t="shared" si="264"/>
        <v>-5480.3347244300003</v>
      </c>
      <c r="G1418" s="2">
        <f t="shared" si="265"/>
        <v>5480.3347244300003</v>
      </c>
      <c r="H1418" s="2">
        <f t="shared" si="266"/>
        <v>-0.54803347244300005</v>
      </c>
      <c r="I1418" s="2">
        <f t="shared" si="267"/>
        <v>486.93345419967471</v>
      </c>
      <c r="J1418" s="2">
        <f t="shared" si="268"/>
        <v>4.5196652755699995</v>
      </c>
      <c r="K1418" s="4">
        <f t="shared" si="269"/>
        <v>0.79414715596947816</v>
      </c>
      <c r="L1418" s="2">
        <f t="shared" si="270"/>
        <v>220.07762244596242</v>
      </c>
      <c r="M1418" s="9">
        <f t="shared" si="271"/>
        <v>-4051.3035918055502</v>
      </c>
      <c r="N1418" s="9">
        <f t="shared" ref="N1418:N1457" si="272">SUM(M1416:M1420)/5</f>
        <v>-8615.997200915237</v>
      </c>
      <c r="O1418" s="9">
        <f t="shared" si="261"/>
        <v>85.281350048580663</v>
      </c>
      <c r="P1418" s="9">
        <f t="shared" si="262"/>
        <v>-417.81393260535452</v>
      </c>
      <c r="Q1418" s="1">
        <f t="shared" si="263"/>
        <v>4118.5481113374099</v>
      </c>
    </row>
    <row r="1419" spans="1:17" x14ac:dyDescent="0.3">
      <c r="A1419">
        <v>1417</v>
      </c>
      <c r="B1419" s="2">
        <v>0.18968399999999999</v>
      </c>
      <c r="C1419" s="2">
        <v>1013.35559082</v>
      </c>
      <c r="D1419" s="2">
        <v>-5397.9360351599998</v>
      </c>
      <c r="E1419" s="2">
        <v>9514.3222656300004</v>
      </c>
      <c r="F1419" s="2">
        <f t="shared" si="264"/>
        <v>-5481.3254470900001</v>
      </c>
      <c r="G1419" s="2">
        <f t="shared" si="265"/>
        <v>5481.3254470900001</v>
      </c>
      <c r="H1419" s="2">
        <f t="shared" si="266"/>
        <v>-0.54813254470899997</v>
      </c>
      <c r="I1419" s="2">
        <f t="shared" si="267"/>
        <v>484.56045399817452</v>
      </c>
      <c r="J1419" s="2">
        <f t="shared" si="268"/>
        <v>4.5186745529100003</v>
      </c>
      <c r="K1419" s="4">
        <f t="shared" si="269"/>
        <v>0.7943663826599473</v>
      </c>
      <c r="L1419" s="2">
        <f t="shared" si="270"/>
        <v>218.95709928280681</v>
      </c>
      <c r="M1419" s="9">
        <f t="shared" si="271"/>
        <v>-5111.2533823217464</v>
      </c>
      <c r="N1419" s="9">
        <f t="shared" si="272"/>
        <v>-10483.595081029111</v>
      </c>
      <c r="O1419" s="9">
        <f t="shared" si="261"/>
        <v>-2229.7744669100971</v>
      </c>
      <c r="P1419" s="9">
        <f t="shared" si="262"/>
        <v>584.35367123773619</v>
      </c>
      <c r="Q1419" s="1">
        <f t="shared" si="263"/>
        <v>5361.9943933765362</v>
      </c>
    </row>
    <row r="1420" spans="1:17" x14ac:dyDescent="0.3">
      <c r="A1420">
        <v>1418</v>
      </c>
      <c r="B1420" s="2">
        <v>0.18981898999999999</v>
      </c>
      <c r="C1420" s="2">
        <v>1013.4115600600001</v>
      </c>
      <c r="D1420" s="2">
        <v>-5398.1386718800004</v>
      </c>
      <c r="E1420" s="2">
        <v>9466.3955078100007</v>
      </c>
      <c r="F1420" s="2">
        <f t="shared" si="264"/>
        <v>-5481.5280838100007</v>
      </c>
      <c r="G1420" s="2">
        <f t="shared" si="265"/>
        <v>5481.5280838100007</v>
      </c>
      <c r="H1420" s="2">
        <f t="shared" si="266"/>
        <v>-0.54815280838100011</v>
      </c>
      <c r="I1420" s="2">
        <f t="shared" si="267"/>
        <v>482.11956426587977</v>
      </c>
      <c r="J1420" s="2">
        <f t="shared" si="268"/>
        <v>4.5184719161899993</v>
      </c>
      <c r="K1420" s="4">
        <f t="shared" si="269"/>
        <v>0.79441122794838626</v>
      </c>
      <c r="L1420" s="2">
        <f t="shared" si="270"/>
        <v>217.84437113811373</v>
      </c>
      <c r="M1420" s="9">
        <f t="shared" si="271"/>
        <v>-24812.598679296385</v>
      </c>
      <c r="N1420" s="9">
        <f t="shared" si="272"/>
        <v>3369.6343629341732</v>
      </c>
      <c r="O1420" s="9">
        <f t="shared" ref="O1420:O1457" si="273">SUM(M1416:M1424)/9</f>
        <v>-553.58596209156326</v>
      </c>
      <c r="P1420" s="9">
        <f t="shared" si="262"/>
        <v>4121.4965812121127</v>
      </c>
      <c r="Q1420" s="1">
        <f t="shared" si="263"/>
        <v>5729.6847492366414</v>
      </c>
    </row>
    <row r="1421" spans="1:17" x14ac:dyDescent="0.3">
      <c r="A1421">
        <v>1419</v>
      </c>
      <c r="B1421" s="2">
        <v>0.18995200000000001</v>
      </c>
      <c r="C1421" s="2">
        <v>1013.43206787</v>
      </c>
      <c r="D1421" s="2">
        <v>-5398.5483398400002</v>
      </c>
      <c r="E1421" s="2">
        <v>9413.2431640600007</v>
      </c>
      <c r="F1421" s="2">
        <f t="shared" si="264"/>
        <v>-5481.9377517700004</v>
      </c>
      <c r="G1421" s="2">
        <f t="shared" si="265"/>
        <v>5481.9377517700004</v>
      </c>
      <c r="H1421" s="2">
        <f t="shared" si="266"/>
        <v>-0.54819377517700008</v>
      </c>
      <c r="I1421" s="2">
        <f t="shared" si="267"/>
        <v>479.41253762756548</v>
      </c>
      <c r="J1421" s="2">
        <f t="shared" si="268"/>
        <v>4.5180622482299997</v>
      </c>
      <c r="K1421" s="4">
        <f t="shared" si="269"/>
        <v>0.79450189721446229</v>
      </c>
      <c r="L1421" s="2">
        <f t="shared" si="270"/>
        <v>216.60156875832479</v>
      </c>
      <c r="M1421" s="9">
        <f t="shared" si="271"/>
        <v>-13706.98621015298</v>
      </c>
      <c r="N1421" s="9">
        <f t="shared" si="272"/>
        <v>-518.50712160777618</v>
      </c>
      <c r="O1421" s="9">
        <f t="shared" si="273"/>
        <v>1260.7754846966111</v>
      </c>
      <c r="P1421" s="9">
        <f t="shared" si="262"/>
        <v>5363.5078034888747</v>
      </c>
      <c r="Q1421" s="1">
        <f t="shared" si="263"/>
        <v>6393.2197557761019</v>
      </c>
    </row>
    <row r="1422" spans="1:17" x14ac:dyDescent="0.3">
      <c r="A1422">
        <v>1420</v>
      </c>
      <c r="B1422" s="2">
        <v>0.190084</v>
      </c>
      <c r="C1422" s="2">
        <v>1013.51452637</v>
      </c>
      <c r="D1422" s="2">
        <v>-5398.4550781300004</v>
      </c>
      <c r="E1422" s="2">
        <v>9355.1621093800004</v>
      </c>
      <c r="F1422" s="2">
        <f t="shared" si="264"/>
        <v>-5481.8444900600007</v>
      </c>
      <c r="G1422" s="2">
        <f t="shared" si="265"/>
        <v>5481.8444900600007</v>
      </c>
      <c r="H1422" s="2">
        <f t="shared" si="266"/>
        <v>-0.54818444900600005</v>
      </c>
      <c r="I1422" s="2">
        <f t="shared" si="267"/>
        <v>476.45449380282543</v>
      </c>
      <c r="J1422" s="2">
        <f t="shared" si="268"/>
        <v>4.5181555099399997</v>
      </c>
      <c r="K1422" s="4">
        <f t="shared" si="269"/>
        <v>0.79448125545648363</v>
      </c>
      <c r="L1422" s="2">
        <f t="shared" si="270"/>
        <v>215.26954964109089</v>
      </c>
      <c r="M1422" s="9">
        <f t="shared" si="271"/>
        <v>64530.313678247527</v>
      </c>
      <c r="N1422" s="9">
        <f t="shared" si="272"/>
        <v>2657.0227332911463</v>
      </c>
      <c r="O1422" s="9">
        <f t="shared" si="273"/>
        <v>3255.7615234118762</v>
      </c>
      <c r="P1422" s="9">
        <f t="shared" si="262"/>
        <v>6196.3515767411918</v>
      </c>
      <c r="Q1422" s="1">
        <f t="shared" si="263"/>
        <v>6943.1239248484035</v>
      </c>
    </row>
    <row r="1423" spans="1:17" x14ac:dyDescent="0.3">
      <c r="A1423">
        <v>1421</v>
      </c>
      <c r="B1423" s="2">
        <v>0.190216</v>
      </c>
      <c r="C1423" s="2">
        <v>1013.41455078</v>
      </c>
      <c r="D1423" s="2">
        <v>-5398.7592773400002</v>
      </c>
      <c r="E1423" s="2">
        <v>9287.0488281300004</v>
      </c>
      <c r="F1423" s="2">
        <f t="shared" si="264"/>
        <v>-5482.1486892700004</v>
      </c>
      <c r="G1423" s="2">
        <f t="shared" si="265"/>
        <v>5482.1486892700004</v>
      </c>
      <c r="H1423" s="2">
        <f t="shared" si="266"/>
        <v>-0.548214868927</v>
      </c>
      <c r="I1423" s="2">
        <f t="shared" si="267"/>
        <v>472.98551287445872</v>
      </c>
      <c r="J1423" s="2">
        <f t="shared" si="268"/>
        <v>4.5178513107299993</v>
      </c>
      <c r="K1423" s="4">
        <f t="shared" si="269"/>
        <v>0.79454858590812083</v>
      </c>
      <c r="L1423" s="2">
        <f t="shared" si="270"/>
        <v>213.6878219296174</v>
      </c>
      <c r="M1423" s="9">
        <f t="shared" si="271"/>
        <v>-23492.011014515301</v>
      </c>
      <c r="N1423" s="9">
        <f t="shared" si="272"/>
        <v>10011.593711452417</v>
      </c>
      <c r="O1423" s="9">
        <f t="shared" si="273"/>
        <v>9348.5084305577457</v>
      </c>
      <c r="P1423" s="9">
        <f t="shared" ref="P1423:P1457" si="274">SUM(M1416:M1430)/15</f>
        <v>7568.1664490734738</v>
      </c>
      <c r="Q1423" s="1">
        <f t="shared" si="263"/>
        <v>7528.1657449457362</v>
      </c>
    </row>
    <row r="1424" spans="1:17" x14ac:dyDescent="0.3">
      <c r="A1424">
        <v>1422</v>
      </c>
      <c r="B1424" s="2">
        <v>0.19034699999999999</v>
      </c>
      <c r="C1424" s="2">
        <v>1013.41723633</v>
      </c>
      <c r="D1424" s="2">
        <v>-5398.0463867199996</v>
      </c>
      <c r="E1424" s="2">
        <v>9211.7666015600007</v>
      </c>
      <c r="F1424" s="2">
        <f t="shared" si="264"/>
        <v>-5481.4357986499999</v>
      </c>
      <c r="G1424" s="2">
        <f t="shared" si="265"/>
        <v>5481.4357986499999</v>
      </c>
      <c r="H1424" s="2">
        <f t="shared" si="266"/>
        <v>-0.54814357986499995</v>
      </c>
      <c r="I1424" s="2">
        <f t="shared" si="267"/>
        <v>469.1514205590733</v>
      </c>
      <c r="J1424" s="2">
        <f t="shared" si="268"/>
        <v>4.5185642013500003</v>
      </c>
      <c r="K1424" s="4">
        <f t="shared" si="269"/>
        <v>0.79439080418138908</v>
      </c>
      <c r="L1424" s="2">
        <f t="shared" si="270"/>
        <v>211.9890813950727</v>
      </c>
      <c r="M1424" s="9">
        <f t="shared" si="271"/>
        <v>10766.395892172874</v>
      </c>
      <c r="N1424" s="9">
        <f t="shared" si="272"/>
        <v>15396.799114856709</v>
      </c>
      <c r="O1424" s="9">
        <f t="shared" si="273"/>
        <v>11743.979298966005</v>
      </c>
      <c r="P1424" s="9">
        <f t="shared" si="274"/>
        <v>8734.0548647951982</v>
      </c>
      <c r="Q1424" s="1">
        <f t="shared" si="263"/>
        <v>8190.0238001062571</v>
      </c>
    </row>
    <row r="1425" spans="1:17" x14ac:dyDescent="0.3">
      <c r="A1425">
        <v>1423</v>
      </c>
      <c r="B1425" s="2">
        <v>0.19048101000000001</v>
      </c>
      <c r="C1425" s="2">
        <v>1013.48718262</v>
      </c>
      <c r="D1425" s="2">
        <v>-5397.2963867199996</v>
      </c>
      <c r="E1425" s="2">
        <v>9123.9951171899993</v>
      </c>
      <c r="F1425" s="2">
        <f t="shared" si="264"/>
        <v>-5480.6857986499999</v>
      </c>
      <c r="G1425" s="2">
        <f t="shared" si="265"/>
        <v>5480.6857986499999</v>
      </c>
      <c r="H1425" s="2">
        <f t="shared" si="266"/>
        <v>-0.54806857986500002</v>
      </c>
      <c r="I1425" s="2">
        <f t="shared" si="267"/>
        <v>464.68125556707366</v>
      </c>
      <c r="J1425" s="2">
        <f t="shared" si="268"/>
        <v>4.5193142013500003</v>
      </c>
      <c r="K1425" s="4">
        <f t="shared" si="269"/>
        <v>0.79422483602640759</v>
      </c>
      <c r="L1425" s="2">
        <f t="shared" si="270"/>
        <v>210.00405973854251</v>
      </c>
      <c r="M1425" s="9">
        <f t="shared" si="271"/>
        <v>11960.256211509954</v>
      </c>
      <c r="N1425" s="9">
        <f t="shared" si="272"/>
        <v>12647.420093708661</v>
      </c>
      <c r="O1425" s="9">
        <f t="shared" si="273"/>
        <v>15593.840034098668</v>
      </c>
      <c r="P1425" s="9">
        <f t="shared" si="274"/>
        <v>10124.001970528849</v>
      </c>
      <c r="Q1425" s="1">
        <f t="shared" si="263"/>
        <v>8743.7120274032168</v>
      </c>
    </row>
    <row r="1426" spans="1:17" x14ac:dyDescent="0.3">
      <c r="A1426">
        <v>1424</v>
      </c>
      <c r="B1426" s="2">
        <v>0.19062299999999999</v>
      </c>
      <c r="C1426" s="2">
        <v>1013.51721191</v>
      </c>
      <c r="D1426" s="2">
        <v>-5396.5219726599998</v>
      </c>
      <c r="E1426" s="2">
        <v>9024.04296875</v>
      </c>
      <c r="F1426" s="2">
        <f t="shared" si="264"/>
        <v>-5479.9113845900001</v>
      </c>
      <c r="G1426" s="2">
        <f t="shared" si="265"/>
        <v>5479.9113845900001</v>
      </c>
      <c r="H1426" s="2">
        <f t="shared" si="266"/>
        <v>-0.54799113845900005</v>
      </c>
      <c r="I1426" s="2">
        <f t="shared" si="267"/>
        <v>459.59073444807183</v>
      </c>
      <c r="J1426" s="2">
        <f t="shared" si="268"/>
        <v>4.5200886154099997</v>
      </c>
      <c r="K1426" s="4">
        <f t="shared" si="269"/>
        <v>0.7940534941628814</v>
      </c>
      <c r="L1426" s="2">
        <f t="shared" si="270"/>
        <v>207.73908465266496</v>
      </c>
      <c r="M1426" s="9">
        <f t="shared" si="271"/>
        <v>13219.040806868494</v>
      </c>
      <c r="N1426" s="9">
        <f t="shared" si="272"/>
        <v>20635.41918328224</v>
      </c>
      <c r="O1426" s="9">
        <f t="shared" si="273"/>
        <v>18923.274327870145</v>
      </c>
      <c r="P1426" s="9">
        <f t="shared" si="274"/>
        <v>12733.017358557523</v>
      </c>
      <c r="Q1426" s="1">
        <f t="shared" si="263"/>
        <v>9441.6309496889571</v>
      </c>
    </row>
    <row r="1427" spans="1:17" x14ac:dyDescent="0.3">
      <c r="A1427">
        <v>1425</v>
      </c>
      <c r="B1427" s="2">
        <v>0.19075598999999999</v>
      </c>
      <c r="C1427" s="2">
        <v>1013.46832275</v>
      </c>
      <c r="D1427" s="2">
        <v>-5396.2802734400002</v>
      </c>
      <c r="E1427" s="2">
        <v>8905.6103515600007</v>
      </c>
      <c r="F1427" s="2">
        <f t="shared" si="264"/>
        <v>-5479.6696853700005</v>
      </c>
      <c r="G1427" s="2">
        <f t="shared" si="265"/>
        <v>5479.6696853700005</v>
      </c>
      <c r="H1427" s="2">
        <f t="shared" si="266"/>
        <v>-0.547966968537</v>
      </c>
      <c r="I1427" s="2">
        <f t="shared" si="267"/>
        <v>453.55901078436028</v>
      </c>
      <c r="J1427" s="2">
        <f t="shared" si="268"/>
        <v>4.5203303146299998</v>
      </c>
      <c r="K1427" s="4">
        <f t="shared" si="269"/>
        <v>0.79400002336204167</v>
      </c>
      <c r="L1427" s="2">
        <f t="shared" si="270"/>
        <v>205.02365459221389</v>
      </c>
      <c r="M1427" s="9">
        <f t="shared" si="271"/>
        <v>50783.418572507282</v>
      </c>
      <c r="N1427" s="9">
        <f t="shared" si="272"/>
        <v>20449.369592227176</v>
      </c>
      <c r="O1427" s="9">
        <f t="shared" si="273"/>
        <v>13210.942744313998</v>
      </c>
      <c r="P1427" s="9">
        <f t="shared" si="274"/>
        <v>13716.083430822177</v>
      </c>
      <c r="Q1427" s="1">
        <f t="shared" si="263"/>
        <v>10332.743838516837</v>
      </c>
    </row>
    <row r="1428" spans="1:17" x14ac:dyDescent="0.3">
      <c r="A1428">
        <v>1426</v>
      </c>
      <c r="B1428" s="2">
        <v>0.19089</v>
      </c>
      <c r="C1428" s="2">
        <v>1013.36639404</v>
      </c>
      <c r="D1428" s="2">
        <v>-5395.4780273400002</v>
      </c>
      <c r="E1428" s="2">
        <v>8777.2666015600007</v>
      </c>
      <c r="F1428" s="2">
        <f t="shared" si="264"/>
        <v>-5478.8674392700004</v>
      </c>
      <c r="G1428" s="2">
        <f t="shared" si="265"/>
        <v>5478.8674392700004</v>
      </c>
      <c r="H1428" s="2">
        <f t="shared" si="266"/>
        <v>-0.5478867439270001</v>
      </c>
      <c r="I1428" s="2">
        <f t="shared" si="267"/>
        <v>447.02251727157613</v>
      </c>
      <c r="J1428" s="2">
        <f t="shared" si="268"/>
        <v>4.5211325607299999</v>
      </c>
      <c r="K1428" s="4">
        <f t="shared" si="269"/>
        <v>0.793822564003271</v>
      </c>
      <c r="L1428" s="2">
        <f t="shared" si="270"/>
        <v>202.10480582160116</v>
      </c>
      <c r="M1428" s="9">
        <f t="shared" si="271"/>
        <v>16447.984433352598</v>
      </c>
      <c r="N1428" s="9">
        <f t="shared" si="272"/>
        <v>21308.902836683243</v>
      </c>
      <c r="O1428" s="9">
        <f t="shared" si="273"/>
        <v>17611.54097308635</v>
      </c>
      <c r="P1428" s="9">
        <f t="shared" si="274"/>
        <v>16567.69760569264</v>
      </c>
      <c r="Q1428" s="1">
        <f t="shared" si="263"/>
        <v>11000.279171634576</v>
      </c>
    </row>
    <row r="1429" spans="1:17" x14ac:dyDescent="0.3">
      <c r="A1429">
        <v>1427</v>
      </c>
      <c r="B1429" s="2">
        <v>0.19102300999999999</v>
      </c>
      <c r="C1429" s="2">
        <v>1013.40240479</v>
      </c>
      <c r="D1429" s="2">
        <v>-5394.0278320300004</v>
      </c>
      <c r="E1429" s="2">
        <v>8637.4970703100007</v>
      </c>
      <c r="F1429" s="2">
        <f t="shared" si="264"/>
        <v>-5477.4172439600006</v>
      </c>
      <c r="G1429" s="2">
        <f t="shared" si="265"/>
        <v>5477.4172439600006</v>
      </c>
      <c r="H1429" s="2">
        <f t="shared" si="266"/>
        <v>-0.54774172439600011</v>
      </c>
      <c r="I1429" s="2">
        <f t="shared" si="267"/>
        <v>439.90411349811228</v>
      </c>
      <c r="J1429" s="2">
        <f t="shared" si="268"/>
        <v>4.5225827560399994</v>
      </c>
      <c r="K1429" s="4">
        <f t="shared" si="269"/>
        <v>0.79350185613672852</v>
      </c>
      <c r="L1429" s="2">
        <f t="shared" si="270"/>
        <v>198.95027580176253</v>
      </c>
      <c r="M1429" s="9">
        <f t="shared" si="271"/>
        <v>9836.1479368975542</v>
      </c>
      <c r="N1429" s="9">
        <f t="shared" si="272"/>
        <v>21288.960560557993</v>
      </c>
      <c r="O1429" s="9">
        <f t="shared" si="273"/>
        <v>20313.488899358763</v>
      </c>
      <c r="P1429" s="9">
        <f t="shared" si="274"/>
        <v>18448.118951084209</v>
      </c>
      <c r="Q1429" s="1">
        <f t="shared" si="263"/>
        <v>11796.534678652652</v>
      </c>
    </row>
    <row r="1430" spans="1:17" x14ac:dyDescent="0.3">
      <c r="A1430">
        <v>1428</v>
      </c>
      <c r="B1430" s="2">
        <v>0.19115599999999999</v>
      </c>
      <c r="C1430" s="2">
        <v>1013.52954102</v>
      </c>
      <c r="D1430" s="2">
        <v>-5393.0610351599998</v>
      </c>
      <c r="E1430" s="2">
        <v>8484.8105468800004</v>
      </c>
      <c r="F1430" s="2">
        <f t="shared" si="264"/>
        <v>-5476.4504470900001</v>
      </c>
      <c r="G1430" s="2">
        <f t="shared" si="265"/>
        <v>5476.4504470900001</v>
      </c>
      <c r="H1430" s="2">
        <f t="shared" si="266"/>
        <v>-0.547645044709</v>
      </c>
      <c r="I1430" s="2">
        <f t="shared" si="267"/>
        <v>432.12785271494391</v>
      </c>
      <c r="J1430" s="2">
        <f t="shared" si="268"/>
        <v>4.5235495529099996</v>
      </c>
      <c r="K1430" s="4">
        <f t="shared" si="269"/>
        <v>0.79328810801970739</v>
      </c>
      <c r="L1430" s="2">
        <f t="shared" si="270"/>
        <v>195.47517549486429</v>
      </c>
      <c r="M1430" s="9">
        <f t="shared" si="271"/>
        <v>16257.922433790302</v>
      </c>
      <c r="N1430" s="9">
        <f t="shared" si="272"/>
        <v>14354.95145494371</v>
      </c>
      <c r="O1430" s="9">
        <f t="shared" si="273"/>
        <v>20055.097953818549</v>
      </c>
      <c r="P1430" s="9">
        <f t="shared" si="274"/>
        <v>15180.097657759155</v>
      </c>
      <c r="Q1430" s="1">
        <f t="shared" ref="Q1430:Q1457" si="275">SUM(M1416:M1444)/29</f>
        <v>12450.628251088048</v>
      </c>
    </row>
    <row r="1431" spans="1:17" x14ac:dyDescent="0.3">
      <c r="A1431">
        <v>1429</v>
      </c>
      <c r="B1431" s="2">
        <v>0.19128798999999999</v>
      </c>
      <c r="C1431" s="2">
        <v>1013.54541016</v>
      </c>
      <c r="D1431" s="2">
        <v>-5391.7753906300004</v>
      </c>
      <c r="E1431" s="2">
        <v>8320.6220703100007</v>
      </c>
      <c r="F1431" s="2">
        <f t="shared" si="264"/>
        <v>-5475.1648025600007</v>
      </c>
      <c r="G1431" s="2">
        <f t="shared" si="265"/>
        <v>5475.1648025600007</v>
      </c>
      <c r="H1431" s="2">
        <f t="shared" si="266"/>
        <v>-0.54751648025600008</v>
      </c>
      <c r="I1431" s="2">
        <f t="shared" si="267"/>
        <v>423.76580226859409</v>
      </c>
      <c r="J1431" s="2">
        <f t="shared" si="268"/>
        <v>4.524835197439999</v>
      </c>
      <c r="K1431" s="4">
        <f t="shared" si="269"/>
        <v>0.79300393696064597</v>
      </c>
      <c r="L1431" s="2">
        <f t="shared" si="270"/>
        <v>191.74704175763335</v>
      </c>
      <c r="M1431" s="9">
        <f t="shared" si="271"/>
        <v>13119.329426242228</v>
      </c>
      <c r="N1431" s="9">
        <f t="shared" si="272"/>
        <v>18082.140013998105</v>
      </c>
      <c r="O1431" s="9">
        <f t="shared" si="273"/>
        <v>20582.050524584327</v>
      </c>
      <c r="P1431" s="9">
        <f t="shared" si="274"/>
        <v>17906.639850824467</v>
      </c>
      <c r="Q1431" s="1">
        <f t="shared" si="275"/>
        <v>13408.020204099077</v>
      </c>
    </row>
    <row r="1432" spans="1:17" x14ac:dyDescent="0.3">
      <c r="A1432">
        <v>1430</v>
      </c>
      <c r="B1432" s="2">
        <v>0.19142000000000001</v>
      </c>
      <c r="C1432" s="2">
        <v>1013.60784912</v>
      </c>
      <c r="D1432" s="2">
        <v>-5390.6435546900002</v>
      </c>
      <c r="E1432" s="2">
        <v>8143.7050781300004</v>
      </c>
      <c r="F1432" s="2">
        <f t="shared" si="264"/>
        <v>-5474.0329666200005</v>
      </c>
      <c r="G1432" s="2">
        <f t="shared" si="265"/>
        <v>5474.0329666200005</v>
      </c>
      <c r="H1432" s="2">
        <f t="shared" si="266"/>
        <v>-0.54740329666200005</v>
      </c>
      <c r="I1432" s="2">
        <f t="shared" si="267"/>
        <v>414.75549384542694</v>
      </c>
      <c r="J1432" s="2">
        <f t="shared" si="268"/>
        <v>4.5259670333799997</v>
      </c>
      <c r="K1432" s="4">
        <f t="shared" si="269"/>
        <v>0.79275382964042473</v>
      </c>
      <c r="L1432" s="2">
        <f t="shared" si="270"/>
        <v>187.71696920576437</v>
      </c>
      <c r="M1432" s="9">
        <f t="shared" si="271"/>
        <v>16113.373044435866</v>
      </c>
      <c r="N1432" s="9">
        <f t="shared" si="272"/>
        <v>18041.85796694821</v>
      </c>
      <c r="O1432" s="9">
        <f t="shared" si="273"/>
        <v>16550.485568830256</v>
      </c>
      <c r="P1432" s="9">
        <f t="shared" si="274"/>
        <v>18119.674266352238</v>
      </c>
      <c r="Q1432" s="1">
        <f t="shared" si="275"/>
        <v>14242.147729159527</v>
      </c>
    </row>
    <row r="1433" spans="1:17" x14ac:dyDescent="0.3">
      <c r="A1433">
        <v>1431</v>
      </c>
      <c r="B1433" s="2">
        <v>0.191554</v>
      </c>
      <c r="C1433" s="2">
        <v>1013.68347168</v>
      </c>
      <c r="D1433" s="2">
        <v>-5390.0722656300004</v>
      </c>
      <c r="E1433" s="2">
        <v>7950.5942382800004</v>
      </c>
      <c r="F1433" s="2">
        <f t="shared" si="264"/>
        <v>-5473.4616775600007</v>
      </c>
      <c r="G1433" s="2">
        <f t="shared" si="265"/>
        <v>5473.4616775600007</v>
      </c>
      <c r="H1433" s="2">
        <f t="shared" si="266"/>
        <v>-0.54734616775600009</v>
      </c>
      <c r="I1433" s="2">
        <f t="shared" si="267"/>
        <v>404.92043953286543</v>
      </c>
      <c r="J1433" s="2">
        <f t="shared" si="268"/>
        <v>4.5265383224399995</v>
      </c>
      <c r="K1433" s="4">
        <f t="shared" si="269"/>
        <v>0.79262761285550121</v>
      </c>
      <c r="L1433" s="2">
        <f t="shared" si="270"/>
        <v>183.28878870847637</v>
      </c>
      <c r="M1433" s="9">
        <f t="shared" si="271"/>
        <v>35083.92722862459</v>
      </c>
      <c r="N1433" s="9">
        <f t="shared" si="272"/>
        <v>18382.596268942252</v>
      </c>
      <c r="O1433" s="9">
        <f t="shared" si="273"/>
        <v>16446.264440499053</v>
      </c>
      <c r="P1433" s="9">
        <f t="shared" si="274"/>
        <v>18550.735551952148</v>
      </c>
      <c r="Q1433" s="1">
        <f t="shared" si="275"/>
        <v>15004.90622430131</v>
      </c>
    </row>
    <row r="1434" spans="1:17" x14ac:dyDescent="0.3">
      <c r="A1434">
        <v>1432</v>
      </c>
      <c r="B1434" s="2">
        <v>0.191695</v>
      </c>
      <c r="C1434" s="2">
        <v>1013.82012939</v>
      </c>
      <c r="D1434" s="2">
        <v>-5387.8598632800004</v>
      </c>
      <c r="E1434" s="2">
        <v>7742.5913085900002</v>
      </c>
      <c r="F1434" s="2">
        <f t="shared" si="264"/>
        <v>-5471.2492752100006</v>
      </c>
      <c r="G1434" s="2">
        <f t="shared" si="265"/>
        <v>5471.2492752100006</v>
      </c>
      <c r="H1434" s="2">
        <f t="shared" si="266"/>
        <v>-0.54712492752100006</v>
      </c>
      <c r="I1434" s="2">
        <f t="shared" si="267"/>
        <v>394.32693731278238</v>
      </c>
      <c r="J1434" s="2">
        <f t="shared" si="268"/>
        <v>4.5287507247899992</v>
      </c>
      <c r="K1434" s="4">
        <f t="shared" si="269"/>
        <v>0.79213896972495468</v>
      </c>
      <c r="L1434" s="2">
        <f t="shared" si="270"/>
        <v>178.58084031594839</v>
      </c>
      <c r="M1434" s="9">
        <f t="shared" si="271"/>
        <v>9634.7377016480714</v>
      </c>
      <c r="N1434" s="9">
        <f t="shared" si="272"/>
        <v>18658.597177837924</v>
      </c>
      <c r="O1434" s="9">
        <f t="shared" si="273"/>
        <v>17287.372656562031</v>
      </c>
      <c r="P1434" s="9">
        <f t="shared" si="274"/>
        <v>19240.702744754257</v>
      </c>
      <c r="Q1434" s="1">
        <f t="shared" si="275"/>
        <v>15810.426689381851</v>
      </c>
    </row>
    <row r="1435" spans="1:17" x14ac:dyDescent="0.3">
      <c r="A1435">
        <v>1433</v>
      </c>
      <c r="B1435" s="2">
        <v>0.191828</v>
      </c>
      <c r="C1435" s="2">
        <v>1013.7557373</v>
      </c>
      <c r="D1435" s="2">
        <v>-5386.5683593800004</v>
      </c>
      <c r="E1435" s="2">
        <v>7518.3964843800004</v>
      </c>
      <c r="F1435" s="2">
        <f t="shared" si="264"/>
        <v>-5469.9577713100007</v>
      </c>
      <c r="G1435" s="2">
        <f t="shared" si="265"/>
        <v>5469.9577713100007</v>
      </c>
      <c r="H1435" s="2">
        <f t="shared" si="266"/>
        <v>-0.54699577713100012</v>
      </c>
      <c r="I1435" s="2">
        <f t="shared" si="267"/>
        <v>382.9087886764176</v>
      </c>
      <c r="J1435" s="2">
        <f t="shared" si="268"/>
        <v>4.5300422286899993</v>
      </c>
      <c r="K1435" s="4">
        <f t="shared" si="269"/>
        <v>0.79185383153593036</v>
      </c>
      <c r="L1435" s="2">
        <f t="shared" si="270"/>
        <v>173.45929824407065</v>
      </c>
      <c r="M1435" s="9">
        <f t="shared" si="271"/>
        <v>17961.613943760498</v>
      </c>
      <c r="N1435" s="9">
        <f t="shared" si="272"/>
        <v>18537.921424625103</v>
      </c>
      <c r="O1435" s="9">
        <f t="shared" si="273"/>
        <v>17032.260400039711</v>
      </c>
      <c r="P1435" s="9">
        <f t="shared" si="274"/>
        <v>17000.230890561481</v>
      </c>
      <c r="Q1435" s="1">
        <f t="shared" si="275"/>
        <v>17139.836970044798</v>
      </c>
    </row>
    <row r="1436" spans="1:17" x14ac:dyDescent="0.3">
      <c r="A1436">
        <v>1434</v>
      </c>
      <c r="B1436" s="2">
        <v>0.19196100999999999</v>
      </c>
      <c r="C1436" s="2">
        <v>1013.83325195</v>
      </c>
      <c r="D1436" s="2">
        <v>-5384.8833007800004</v>
      </c>
      <c r="E1436" s="2">
        <v>7281.9614257800004</v>
      </c>
      <c r="F1436" s="2">
        <f t="shared" si="264"/>
        <v>-5468.2727127100006</v>
      </c>
      <c r="G1436" s="2">
        <f t="shared" si="265"/>
        <v>5468.2727127100006</v>
      </c>
      <c r="H1436" s="2">
        <f t="shared" si="266"/>
        <v>-0.54682727127100006</v>
      </c>
      <c r="I1436" s="2">
        <f t="shared" si="267"/>
        <v>370.86725002156572</v>
      </c>
      <c r="J1436" s="2">
        <f t="shared" si="268"/>
        <v>4.531727287289999</v>
      </c>
      <c r="K1436" s="4">
        <f t="shared" si="269"/>
        <v>0.79148192655281413</v>
      </c>
      <c r="L1436" s="2">
        <f t="shared" si="270"/>
        <v>168.06692368849318</v>
      </c>
      <c r="M1436" s="9">
        <f t="shared" si="271"/>
        <v>14499.3339707206</v>
      </c>
      <c r="N1436" s="9">
        <f t="shared" si="272"/>
        <v>15002.360355193057</v>
      </c>
      <c r="O1436" s="9">
        <f t="shared" si="273"/>
        <v>17621.909963291528</v>
      </c>
      <c r="P1436" s="9">
        <f t="shared" si="274"/>
        <v>17266.025331113775</v>
      </c>
      <c r="Q1436" s="1">
        <f t="shared" si="275"/>
        <v>18212.280659641499</v>
      </c>
    </row>
    <row r="1437" spans="1:17" x14ac:dyDescent="0.3">
      <c r="A1437">
        <v>1435</v>
      </c>
      <c r="B1437" s="2">
        <v>0.19209399999999999</v>
      </c>
      <c r="C1437" s="2">
        <v>1013.88494873</v>
      </c>
      <c r="D1437" s="2">
        <v>-5383.2104492199996</v>
      </c>
      <c r="E1437" s="2">
        <v>7031.3432617199996</v>
      </c>
      <c r="F1437" s="2">
        <f t="shared" si="264"/>
        <v>-5466.5998611499999</v>
      </c>
      <c r="G1437" s="2">
        <f t="shared" si="265"/>
        <v>5466.5998611499999</v>
      </c>
      <c r="H1437" s="2">
        <f t="shared" si="266"/>
        <v>-0.546659986115</v>
      </c>
      <c r="I1437" s="2">
        <f t="shared" si="267"/>
        <v>358.10337173716107</v>
      </c>
      <c r="J1437" s="2">
        <f t="shared" si="268"/>
        <v>4.5334001388500003</v>
      </c>
      <c r="K1437" s="4">
        <f t="shared" si="269"/>
        <v>0.7911128525177008</v>
      </c>
      <c r="L1437" s="2">
        <f t="shared" si="270"/>
        <v>162.34258751558991</v>
      </c>
      <c r="M1437" s="9">
        <f t="shared" si="271"/>
        <v>15509.994278371763</v>
      </c>
      <c r="N1437" s="9">
        <f t="shared" si="272"/>
        <v>15867.79523988133</v>
      </c>
      <c r="O1437" s="9">
        <f t="shared" si="273"/>
        <v>18450.262813787558</v>
      </c>
      <c r="P1437" s="9">
        <f t="shared" si="274"/>
        <v>17586.909665282772</v>
      </c>
      <c r="Q1437" s="1">
        <f t="shared" si="275"/>
        <v>16442.2612253765</v>
      </c>
    </row>
    <row r="1438" spans="1:17" x14ac:dyDescent="0.3">
      <c r="A1438">
        <v>1436</v>
      </c>
      <c r="B1438" s="2">
        <v>0.19222601</v>
      </c>
      <c r="C1438" s="2">
        <v>1013.74786377</v>
      </c>
      <c r="D1438" s="2">
        <v>-5381.6372070300004</v>
      </c>
      <c r="E1438" s="2">
        <v>6767.4150390599998</v>
      </c>
      <c r="F1438" s="2">
        <f t="shared" si="264"/>
        <v>-5465.0266189600006</v>
      </c>
      <c r="G1438" s="2">
        <f t="shared" si="265"/>
        <v>5465.0266189600006</v>
      </c>
      <c r="H1438" s="2">
        <f t="shared" si="266"/>
        <v>-0.54650266189600005</v>
      </c>
      <c r="I1438" s="2">
        <f t="shared" si="267"/>
        <v>344.66161773466587</v>
      </c>
      <c r="J1438" s="2">
        <f t="shared" si="268"/>
        <v>4.5349733810399995</v>
      </c>
      <c r="K1438" s="4">
        <f t="shared" si="269"/>
        <v>0.7907658791156168</v>
      </c>
      <c r="L1438" s="2">
        <f t="shared" si="270"/>
        <v>156.30312618928937</v>
      </c>
      <c r="M1438" s="9">
        <f t="shared" si="271"/>
        <v>17406.121881464365</v>
      </c>
      <c r="N1438" s="9">
        <f t="shared" si="272"/>
        <v>15960.707550230942</v>
      </c>
      <c r="O1438" s="9">
        <f t="shared" si="273"/>
        <v>16460.530983897668</v>
      </c>
      <c r="P1438" s="9">
        <f t="shared" si="274"/>
        <v>18062.739491545832</v>
      </c>
      <c r="Q1438" s="1">
        <f t="shared" si="275"/>
        <v>17646.385592240269</v>
      </c>
    </row>
    <row r="1439" spans="1:17" x14ac:dyDescent="0.3">
      <c r="A1439">
        <v>1437</v>
      </c>
      <c r="B1439" s="2">
        <v>0.192358</v>
      </c>
      <c r="C1439" s="2">
        <v>1013.84606934</v>
      </c>
      <c r="D1439" s="2">
        <v>-5379.5815429699996</v>
      </c>
      <c r="E1439" s="2">
        <v>6490.5180664099998</v>
      </c>
      <c r="F1439" s="2">
        <f t="shared" si="264"/>
        <v>-5462.9709548999999</v>
      </c>
      <c r="G1439" s="2">
        <f t="shared" si="265"/>
        <v>5462.9709548999999</v>
      </c>
      <c r="H1439" s="2">
        <f t="shared" si="266"/>
        <v>-0.54629709548999994</v>
      </c>
      <c r="I1439" s="2">
        <f t="shared" si="267"/>
        <v>330.55937071884864</v>
      </c>
      <c r="J1439" s="2">
        <f t="shared" si="268"/>
        <v>4.5370290450999997</v>
      </c>
      <c r="K1439" s="4">
        <f t="shared" si="269"/>
        <v>0.79031269050330777</v>
      </c>
      <c r="L1439" s="2">
        <f t="shared" si="270"/>
        <v>149.97574660813947</v>
      </c>
      <c r="M1439" s="9">
        <f t="shared" si="271"/>
        <v>13961.912125089428</v>
      </c>
      <c r="N1439" s="9">
        <f t="shared" si="272"/>
        <v>17774.550495866853</v>
      </c>
      <c r="O1439" s="9">
        <f t="shared" si="273"/>
        <v>17660.549132785331</v>
      </c>
      <c r="P1439" s="9">
        <f t="shared" si="274"/>
        <v>18485.041842141956</v>
      </c>
      <c r="Q1439" s="1">
        <f t="shared" si="275"/>
        <v>17765.63342042415</v>
      </c>
    </row>
    <row r="1440" spans="1:17" x14ac:dyDescent="0.3">
      <c r="A1440">
        <v>1438</v>
      </c>
      <c r="B1440" s="2">
        <v>0.19248999999999999</v>
      </c>
      <c r="C1440" s="2">
        <v>1013.79077148</v>
      </c>
      <c r="D1440" s="2">
        <v>-5377.9365234400002</v>
      </c>
      <c r="E1440" s="2">
        <v>6199.1928710900002</v>
      </c>
      <c r="F1440" s="2">
        <f t="shared" si="264"/>
        <v>-5461.3259353700005</v>
      </c>
      <c r="G1440" s="2">
        <f t="shared" si="265"/>
        <v>5461.3259353700005</v>
      </c>
      <c r="H1440" s="2">
        <f t="shared" si="266"/>
        <v>-0.54613259353700006</v>
      </c>
      <c r="I1440" s="2">
        <f t="shared" si="267"/>
        <v>315.72230035648391</v>
      </c>
      <c r="J1440" s="2">
        <f t="shared" si="268"/>
        <v>4.5386740646299994</v>
      </c>
      <c r="K1440" s="4">
        <f t="shared" si="269"/>
        <v>0.7899501798464198</v>
      </c>
      <c r="L1440" s="2">
        <f t="shared" si="270"/>
        <v>143.29606162532963</v>
      </c>
      <c r="M1440" s="9">
        <f t="shared" si="271"/>
        <v>18426.175495508567</v>
      </c>
      <c r="N1440" s="9">
        <f t="shared" si="272"/>
        <v>18107.819792115617</v>
      </c>
      <c r="O1440" s="9">
        <f t="shared" si="273"/>
        <v>17292.526800082222</v>
      </c>
      <c r="P1440" s="9">
        <f t="shared" si="274"/>
        <v>18615.396490333311</v>
      </c>
      <c r="Q1440" s="1">
        <f t="shared" si="275"/>
        <v>18300.079102925949</v>
      </c>
    </row>
    <row r="1441" spans="1:17" x14ac:dyDescent="0.3">
      <c r="A1441">
        <v>1439</v>
      </c>
      <c r="B1441" s="2">
        <v>0.19263100999999999</v>
      </c>
      <c r="C1441" s="2">
        <v>1013.85662842</v>
      </c>
      <c r="D1441" s="2">
        <v>-5376.5649414099998</v>
      </c>
      <c r="E1441" s="2">
        <v>5889.3349609400002</v>
      </c>
      <c r="F1441" s="2">
        <f t="shared" si="264"/>
        <v>-5459.9543533400001</v>
      </c>
      <c r="G1441" s="2">
        <f t="shared" si="265"/>
        <v>5459.9543533400001</v>
      </c>
      <c r="H1441" s="2">
        <f t="shared" si="266"/>
        <v>-0.54599543533399997</v>
      </c>
      <c r="I1441" s="2">
        <f t="shared" si="267"/>
        <v>299.94136657840494</v>
      </c>
      <c r="J1441" s="2">
        <f t="shared" si="268"/>
        <v>4.5400456466599994</v>
      </c>
      <c r="K1441" s="4">
        <f t="shared" si="269"/>
        <v>0.78964802666093714</v>
      </c>
      <c r="L1441" s="2">
        <f t="shared" si="270"/>
        <v>136.17474955875383</v>
      </c>
      <c r="M1441" s="9">
        <f t="shared" si="271"/>
        <v>23568.548698900144</v>
      </c>
      <c r="N1441" s="9">
        <f t="shared" si="272"/>
        <v>18713.575624150148</v>
      </c>
      <c r="O1441" s="9">
        <f t="shared" si="273"/>
        <v>18280.975228639509</v>
      </c>
      <c r="P1441" s="9">
        <f t="shared" si="274"/>
        <v>17493.05734875927</v>
      </c>
      <c r="Q1441" s="1">
        <f t="shared" si="275"/>
        <v>18485.045110811734</v>
      </c>
    </row>
    <row r="1442" spans="1:17" x14ac:dyDescent="0.3">
      <c r="A1442">
        <v>1440</v>
      </c>
      <c r="B1442" s="2">
        <v>0.19276499999999999</v>
      </c>
      <c r="C1442" s="2">
        <v>1013.9355468799999</v>
      </c>
      <c r="D1442" s="2">
        <v>-5374.6435546900002</v>
      </c>
      <c r="E1442" s="2">
        <v>5572.6630859400002</v>
      </c>
      <c r="F1442" s="2">
        <f t="shared" si="264"/>
        <v>-5458.0329666200005</v>
      </c>
      <c r="G1442" s="2">
        <f t="shared" si="265"/>
        <v>5458.0329666200005</v>
      </c>
      <c r="H1442" s="2">
        <f t="shared" si="266"/>
        <v>-0.545803296662</v>
      </c>
      <c r="I1442" s="2">
        <f t="shared" si="267"/>
        <v>283.81340042018769</v>
      </c>
      <c r="J1442" s="2">
        <f t="shared" si="268"/>
        <v>4.5419670333799997</v>
      </c>
      <c r="K1442" s="4">
        <f t="shared" si="269"/>
        <v>0.78922490750963081</v>
      </c>
      <c r="L1442" s="2">
        <f t="shared" si="270"/>
        <v>128.907110833997</v>
      </c>
      <c r="M1442" s="9">
        <f t="shared" si="271"/>
        <v>17176.340759615578</v>
      </c>
      <c r="N1442" s="9">
        <f t="shared" si="272"/>
        <v>18851.075789018767</v>
      </c>
      <c r="O1442" s="9">
        <f t="shared" si="273"/>
        <v>18719.18305161866</v>
      </c>
      <c r="P1442" s="9">
        <f t="shared" si="274"/>
        <v>17766.761465977997</v>
      </c>
      <c r="Q1442" s="1">
        <f t="shared" si="275"/>
        <v>18510.680282085308</v>
      </c>
    </row>
    <row r="1443" spans="1:17" x14ac:dyDescent="0.3">
      <c r="A1443">
        <v>1441</v>
      </c>
      <c r="B1443" s="2">
        <v>0.19289701000000001</v>
      </c>
      <c r="C1443" s="2">
        <v>1013.83276367</v>
      </c>
      <c r="D1443" s="2">
        <v>-5372.9965820300004</v>
      </c>
      <c r="E1443" s="2">
        <v>5250.4848632800004</v>
      </c>
      <c r="F1443" s="2">
        <f t="shared" si="264"/>
        <v>-5456.3859939600006</v>
      </c>
      <c r="G1443" s="2">
        <f t="shared" si="265"/>
        <v>5456.3859939600006</v>
      </c>
      <c r="H1443" s="2">
        <f t="shared" si="266"/>
        <v>-0.54563859939600001</v>
      </c>
      <c r="I1443" s="2">
        <f t="shared" si="267"/>
        <v>267.40499827845963</v>
      </c>
      <c r="J1443" s="2">
        <f t="shared" si="268"/>
        <v>4.5436140060399994</v>
      </c>
      <c r="K1443" s="4">
        <f t="shared" si="269"/>
        <v>0.78886236103717222</v>
      </c>
      <c r="L1443" s="2">
        <f t="shared" si="270"/>
        <v>121.4985095463111</v>
      </c>
      <c r="M1443" s="9">
        <f t="shared" si="271"/>
        <v>20434.901041637022</v>
      </c>
      <c r="N1443" s="9">
        <f t="shared" si="272"/>
        <v>19844.914655464301</v>
      </c>
      <c r="O1443" s="9">
        <f t="shared" si="273"/>
        <v>18792.802038934416</v>
      </c>
      <c r="P1443" s="9">
        <f t="shared" si="274"/>
        <v>17728.91258893739</v>
      </c>
      <c r="Q1443" s="1">
        <f t="shared" si="275"/>
        <v>19078.291507165955</v>
      </c>
    </row>
    <row r="1444" spans="1:17" x14ac:dyDescent="0.3">
      <c r="A1444">
        <v>1442</v>
      </c>
      <c r="B1444" s="2">
        <v>0.19302900000000001</v>
      </c>
      <c r="C1444" s="2">
        <v>1013.9026489300001</v>
      </c>
      <c r="D1444" s="2">
        <v>-5370.7080078099998</v>
      </c>
      <c r="E1444" s="2">
        <v>4929.2133789099998</v>
      </c>
      <c r="F1444" s="2">
        <f t="shared" si="264"/>
        <v>-5454.0974197400001</v>
      </c>
      <c r="G1444" s="2">
        <f t="shared" si="265"/>
        <v>5454.0974197400001</v>
      </c>
      <c r="H1444" s="2">
        <f t="shared" si="266"/>
        <v>-0.54540974197400005</v>
      </c>
      <c r="I1444" s="2">
        <f t="shared" si="267"/>
        <v>251.04277593863364</v>
      </c>
      <c r="J1444" s="2">
        <f t="shared" si="268"/>
        <v>4.5459025802599999</v>
      </c>
      <c r="K1444" s="4">
        <f t="shared" si="269"/>
        <v>0.78835879756454241</v>
      </c>
      <c r="L1444" s="2">
        <f t="shared" si="270"/>
        <v>114.12160028950676</v>
      </c>
      <c r="M1444" s="9">
        <f t="shared" si="271"/>
        <v>14649.412949432539</v>
      </c>
      <c r="N1444" s="9">
        <f t="shared" si="272"/>
        <v>19021.977852721095</v>
      </c>
      <c r="O1444" s="9">
        <f t="shared" si="273"/>
        <v>19269.127370037146</v>
      </c>
      <c r="P1444" s="9">
        <f t="shared" si="274"/>
        <v>17642.273663193519</v>
      </c>
      <c r="Q1444" s="1">
        <f t="shared" si="275"/>
        <v>17614.758751807327</v>
      </c>
    </row>
    <row r="1445" spans="1:17" x14ac:dyDescent="0.3">
      <c r="A1445">
        <v>1443</v>
      </c>
      <c r="B1445" s="2">
        <v>0.193161</v>
      </c>
      <c r="C1445" s="2">
        <v>1013.96636963</v>
      </c>
      <c r="D1445" s="2">
        <v>-5369.2739257800004</v>
      </c>
      <c r="E1445" s="2">
        <v>4609.0278320300004</v>
      </c>
      <c r="F1445" s="2">
        <f t="shared" si="264"/>
        <v>-5452.6633377100006</v>
      </c>
      <c r="G1445" s="2">
        <f t="shared" si="265"/>
        <v>5452.6633377100006</v>
      </c>
      <c r="H1445" s="2">
        <f t="shared" si="266"/>
        <v>-0.54526633377100009</v>
      </c>
      <c r="I1445" s="2">
        <f t="shared" si="267"/>
        <v>234.73585994102285</v>
      </c>
      <c r="J1445" s="2">
        <f t="shared" si="268"/>
        <v>4.5473366622899993</v>
      </c>
      <c r="K1445" s="4">
        <f t="shared" si="269"/>
        <v>0.78804338036201715</v>
      </c>
      <c r="L1445" s="2">
        <f t="shared" si="270"/>
        <v>106.74229818639836</v>
      </c>
      <c r="M1445" s="9">
        <f t="shared" si="271"/>
        <v>23395.369827736205</v>
      </c>
      <c r="N1445" s="9">
        <f t="shared" si="272"/>
        <v>19200.448254259212</v>
      </c>
      <c r="O1445" s="9">
        <f t="shared" si="273"/>
        <v>18748.474477194974</v>
      </c>
      <c r="P1445" s="9">
        <f t="shared" si="274"/>
        <v>17370.113752937676</v>
      </c>
      <c r="Q1445" s="1">
        <f t="shared" si="275"/>
        <v>15518.599087406637</v>
      </c>
    </row>
    <row r="1446" spans="1:17" x14ac:dyDescent="0.3">
      <c r="A1446">
        <v>1444</v>
      </c>
      <c r="B1446" s="2">
        <v>0.19329300999999999</v>
      </c>
      <c r="C1446" s="2">
        <v>1013.9397583</v>
      </c>
      <c r="D1446" s="2">
        <v>-5367.5854492199996</v>
      </c>
      <c r="E1446" s="2">
        <v>4295.58984375</v>
      </c>
      <c r="F1446" s="2">
        <f t="shared" si="264"/>
        <v>-5450.9748611499999</v>
      </c>
      <c r="G1446" s="2">
        <f t="shared" si="265"/>
        <v>5450.9748611499999</v>
      </c>
      <c r="H1446" s="2">
        <f t="shared" si="266"/>
        <v>-0.54509748611499997</v>
      </c>
      <c r="I1446" s="2">
        <f t="shared" si="267"/>
        <v>218.77259428100953</v>
      </c>
      <c r="J1446" s="2">
        <f t="shared" si="268"/>
        <v>4.5490251388500003</v>
      </c>
      <c r="K1446" s="4">
        <f t="shared" si="269"/>
        <v>0.78767213818491266</v>
      </c>
      <c r="L1446" s="2">
        <f t="shared" si="270"/>
        <v>99.520203107574417</v>
      </c>
      <c r="M1446" s="9">
        <f t="shared" si="271"/>
        <v>19453.864685184129</v>
      </c>
      <c r="N1446" s="9">
        <f t="shared" si="272"/>
        <v>18763.236066934609</v>
      </c>
      <c r="O1446" s="9">
        <f t="shared" si="273"/>
        <v>18062.400264889562</v>
      </c>
      <c r="P1446" s="9">
        <f t="shared" si="274"/>
        <v>17158.011154807071</v>
      </c>
      <c r="Q1446" s="1">
        <f t="shared" si="275"/>
        <v>14732.05003004088</v>
      </c>
    </row>
    <row r="1447" spans="1:17" x14ac:dyDescent="0.3">
      <c r="A1447">
        <v>1445</v>
      </c>
      <c r="B1447" s="2">
        <v>0.19342599999999999</v>
      </c>
      <c r="C1447" s="2">
        <v>1013.97363281</v>
      </c>
      <c r="D1447" s="2">
        <v>-5365.8188476599998</v>
      </c>
      <c r="E1447" s="2">
        <v>3991.2270507799999</v>
      </c>
      <c r="F1447" s="2">
        <f t="shared" si="264"/>
        <v>-5449.2082595900001</v>
      </c>
      <c r="G1447" s="2">
        <f t="shared" si="265"/>
        <v>5449.2082595900001</v>
      </c>
      <c r="H1447" s="2">
        <f t="shared" si="266"/>
        <v>-0.54492082595900004</v>
      </c>
      <c r="I1447" s="2">
        <f t="shared" si="267"/>
        <v>203.27152452279174</v>
      </c>
      <c r="J1447" s="2">
        <f t="shared" si="268"/>
        <v>4.5507917404100002</v>
      </c>
      <c r="K1447" s="4">
        <f t="shared" si="269"/>
        <v>0.78728386628765723</v>
      </c>
      <c r="L1447" s="2">
        <f t="shared" si="270"/>
        <v>92.504637485886946</v>
      </c>
      <c r="M1447" s="9">
        <f t="shared" si="271"/>
        <v>18068.692767306169</v>
      </c>
      <c r="N1447" s="9">
        <f t="shared" si="272"/>
        <v>18581.413369033897</v>
      </c>
      <c r="O1447" s="9">
        <f t="shared" si="273"/>
        <v>17620.556856550327</v>
      </c>
      <c r="P1447" s="9">
        <f t="shared" si="274"/>
        <v>18057.829080071919</v>
      </c>
      <c r="Q1447" s="1">
        <f t="shared" si="275"/>
        <v>13762.548098444651</v>
      </c>
    </row>
    <row r="1448" spans="1:17" x14ac:dyDescent="0.3">
      <c r="A1448">
        <v>1446</v>
      </c>
      <c r="B1448" s="2">
        <v>0.19356801000000001</v>
      </c>
      <c r="C1448" s="2">
        <v>1014.0136718799999</v>
      </c>
      <c r="D1448" s="2">
        <v>-5364.0913085900002</v>
      </c>
      <c r="E1448" s="2">
        <v>3690.9873046900002</v>
      </c>
      <c r="F1448" s="2">
        <f t="shared" si="264"/>
        <v>-5447.4807205200004</v>
      </c>
      <c r="G1448" s="2">
        <f t="shared" si="265"/>
        <v>5447.4807205200004</v>
      </c>
      <c r="H1448" s="2">
        <f t="shared" si="266"/>
        <v>-0.54474807205200004</v>
      </c>
      <c r="I1448" s="2">
        <f t="shared" si="267"/>
        <v>187.98043981787043</v>
      </c>
      <c r="J1448" s="2">
        <f t="shared" si="268"/>
        <v>4.5525192794799993</v>
      </c>
      <c r="K1448" s="4">
        <f t="shared" si="269"/>
        <v>0.78690432546191535</v>
      </c>
      <c r="L1448" s="2">
        <f t="shared" si="270"/>
        <v>85.578457643598483</v>
      </c>
      <c r="M1448" s="9">
        <f t="shared" si="271"/>
        <v>18248.840105013995</v>
      </c>
      <c r="N1448" s="9">
        <f t="shared" si="272"/>
        <v>17381.115561116938</v>
      </c>
      <c r="O1448" s="9">
        <f t="shared" si="273"/>
        <v>16619.74514353889</v>
      </c>
      <c r="P1448" s="9">
        <f t="shared" si="274"/>
        <v>18068.287716075101</v>
      </c>
      <c r="Q1448" s="1">
        <f t="shared" si="275"/>
        <v>12312.042686287041</v>
      </c>
    </row>
    <row r="1449" spans="1:17" x14ac:dyDescent="0.3">
      <c r="A1449">
        <v>1447</v>
      </c>
      <c r="B1449" s="2">
        <v>0.19370000000000001</v>
      </c>
      <c r="C1449" s="2">
        <v>1014.09185791</v>
      </c>
      <c r="D1449" s="2">
        <v>-5361.9326171900002</v>
      </c>
      <c r="E1449" s="2">
        <v>3408.4333496099998</v>
      </c>
      <c r="F1449" s="2">
        <f t="shared" si="264"/>
        <v>-5445.3220291200005</v>
      </c>
      <c r="G1449" s="2">
        <f t="shared" si="265"/>
        <v>5445.3220291200005</v>
      </c>
      <c r="H1449" s="2">
        <f t="shared" si="266"/>
        <v>-0.544532202912</v>
      </c>
      <c r="I1449" s="2">
        <f t="shared" si="267"/>
        <v>173.59008505270327</v>
      </c>
      <c r="J1449" s="2">
        <f t="shared" si="268"/>
        <v>4.5546779708799994</v>
      </c>
      <c r="K1449" s="4">
        <f t="shared" si="269"/>
        <v>0.78643026272206595</v>
      </c>
      <c r="L1449" s="2">
        <f t="shared" si="270"/>
        <v>79.064693635273301</v>
      </c>
      <c r="M1449" s="9">
        <f t="shared" si="271"/>
        <v>13740.299459928983</v>
      </c>
      <c r="N1449" s="9">
        <f t="shared" si="272"/>
        <v>16130.292640992619</v>
      </c>
      <c r="O1449" s="9">
        <f t="shared" si="273"/>
        <v>16572.5418057692</v>
      </c>
      <c r="P1449" s="9">
        <f t="shared" si="274"/>
        <v>19932.173705444482</v>
      </c>
      <c r="Q1449" s="1">
        <f t="shared" si="275"/>
        <v>11751.837686880761</v>
      </c>
    </row>
    <row r="1450" spans="1:17" x14ac:dyDescent="0.3">
      <c r="A1450">
        <v>1448</v>
      </c>
      <c r="B1450" s="2">
        <v>0.19383299000000001</v>
      </c>
      <c r="C1450" s="2">
        <v>1014.05749512</v>
      </c>
      <c r="D1450" s="2">
        <v>-5360.3105468800004</v>
      </c>
      <c r="E1450" s="2">
        <v>3140.3198242200001</v>
      </c>
      <c r="F1450" s="2">
        <f t="shared" si="264"/>
        <v>-5443.6999588100007</v>
      </c>
      <c r="G1450" s="2">
        <f t="shared" si="265"/>
        <v>5443.6999588100007</v>
      </c>
      <c r="H1450" s="2">
        <f t="shared" si="266"/>
        <v>-0.5443699958810001</v>
      </c>
      <c r="I1450" s="2">
        <f t="shared" si="267"/>
        <v>159.93517533250716</v>
      </c>
      <c r="J1450" s="2">
        <f t="shared" si="268"/>
        <v>4.5563000411899992</v>
      </c>
      <c r="K1450" s="4">
        <f t="shared" si="269"/>
        <v>0.786074193302298</v>
      </c>
      <c r="L1450" s="2">
        <f t="shared" si="270"/>
        <v>72.871264595523215</v>
      </c>
      <c r="M1450" s="9">
        <f t="shared" si="271"/>
        <v>17393.880788151404</v>
      </c>
      <c r="N1450" s="9">
        <f t="shared" si="272"/>
        <v>14802.073212438196</v>
      </c>
      <c r="O1450" s="9">
        <f t="shared" si="273"/>
        <v>17024.076380916529</v>
      </c>
      <c r="P1450" s="9">
        <f t="shared" si="274"/>
        <v>20980.998318849539</v>
      </c>
      <c r="Q1450" s="1">
        <f t="shared" si="275"/>
        <v>10960.538897482671</v>
      </c>
    </row>
    <row r="1451" spans="1:17" x14ac:dyDescent="0.3">
      <c r="A1451">
        <v>1449</v>
      </c>
      <c r="B1451" s="2">
        <v>0.193966</v>
      </c>
      <c r="C1451" s="2">
        <v>1014.06958008</v>
      </c>
      <c r="D1451" s="2">
        <v>-5358.3134765599998</v>
      </c>
      <c r="E1451" s="2">
        <v>2889.7836914099998</v>
      </c>
      <c r="F1451" s="2">
        <f t="shared" si="264"/>
        <v>-5441.7028884900001</v>
      </c>
      <c r="G1451" s="2">
        <f t="shared" si="265"/>
        <v>5441.7028884900001</v>
      </c>
      <c r="H1451" s="2">
        <f t="shared" si="266"/>
        <v>-0.54417028884899998</v>
      </c>
      <c r="I1451" s="2">
        <f t="shared" si="267"/>
        <v>147.17547486535864</v>
      </c>
      <c r="J1451" s="2">
        <f t="shared" si="268"/>
        <v>4.5582971115099999</v>
      </c>
      <c r="K1451" s="4">
        <f t="shared" si="269"/>
        <v>0.78563597967233689</v>
      </c>
      <c r="L1451" s="2">
        <f t="shared" si="270"/>
        <v>67.08695419638768</v>
      </c>
      <c r="M1451" s="9">
        <f t="shared" si="271"/>
        <v>13199.750084562531</v>
      </c>
      <c r="N1451" s="9">
        <f t="shared" si="272"/>
        <v>13997.221773336463</v>
      </c>
      <c r="O1451" s="9">
        <f t="shared" si="273"/>
        <v>16927.319753180102</v>
      </c>
      <c r="P1451" s="9">
        <f t="shared" si="274"/>
        <v>17444.918118173558</v>
      </c>
      <c r="Q1451" s="1">
        <f t="shared" si="275"/>
        <v>10291.528005938411</v>
      </c>
    </row>
    <row r="1452" spans="1:17" x14ac:dyDescent="0.3">
      <c r="A1452">
        <v>1450</v>
      </c>
      <c r="B1452" s="2">
        <v>0.19409899</v>
      </c>
      <c r="C1452" s="2">
        <v>1014.14599609</v>
      </c>
      <c r="D1452" s="2">
        <v>-5356.1577148400002</v>
      </c>
      <c r="E1452" s="2">
        <v>2655.7841796900002</v>
      </c>
      <c r="F1452" s="2">
        <f t="shared" si="264"/>
        <v>-5439.5471267700004</v>
      </c>
      <c r="G1452" s="2">
        <f t="shared" si="265"/>
        <v>5439.5471267700004</v>
      </c>
      <c r="H1452" s="2">
        <f t="shared" si="266"/>
        <v>-0.54395471267700002</v>
      </c>
      <c r="I1452" s="2">
        <f t="shared" si="267"/>
        <v>135.25797759453374</v>
      </c>
      <c r="J1452" s="2">
        <f t="shared" si="268"/>
        <v>4.5604528732299991</v>
      </c>
      <c r="K1452" s="4">
        <f t="shared" si="269"/>
        <v>0.78516316009426568</v>
      </c>
      <c r="L1452" s="2">
        <f t="shared" si="270"/>
        <v>61.683763254827021</v>
      </c>
      <c r="M1452" s="9">
        <f t="shared" si="271"/>
        <v>11427.59562453406</v>
      </c>
      <c r="N1452" s="9">
        <f t="shared" si="272"/>
        <v>16740.998082163092</v>
      </c>
      <c r="O1452" s="9">
        <f t="shared" si="273"/>
        <v>20644.891505639509</v>
      </c>
      <c r="P1452" s="9">
        <f t="shared" si="274"/>
        <v>13499.576732622747</v>
      </c>
      <c r="Q1452" s="1">
        <f t="shared" si="275"/>
        <v>9644.4417016076786</v>
      </c>
    </row>
    <row r="1453" spans="1:17" x14ac:dyDescent="0.3">
      <c r="A1453">
        <v>1451</v>
      </c>
      <c r="B1453" s="2">
        <v>0.19423001000000001</v>
      </c>
      <c r="C1453" s="2">
        <v>1014.11114502</v>
      </c>
      <c r="D1453" s="2">
        <v>-5354.5375976599998</v>
      </c>
      <c r="E1453" s="2">
        <v>2437.3864746099998</v>
      </c>
      <c r="F1453" s="2">
        <f t="shared" si="264"/>
        <v>-5437.9270095900001</v>
      </c>
      <c r="G1453" s="2">
        <f t="shared" si="265"/>
        <v>5437.9270095900001</v>
      </c>
      <c r="H1453" s="2">
        <f t="shared" si="266"/>
        <v>-0.54379270095900001</v>
      </c>
      <c r="I1453" s="2">
        <f t="shared" si="267"/>
        <v>124.13507381104317</v>
      </c>
      <c r="J1453" s="2">
        <f t="shared" si="268"/>
        <v>4.5620729904099999</v>
      </c>
      <c r="K1453" s="4">
        <f t="shared" si="269"/>
        <v>0.78480796960837385</v>
      </c>
      <c r="L1453" s="2">
        <f t="shared" si="270"/>
        <v>56.631326739591174</v>
      </c>
      <c r="M1453" s="9">
        <f t="shared" si="271"/>
        <v>14224.582909505329</v>
      </c>
      <c r="N1453" s="9">
        <f t="shared" si="272"/>
        <v>16978.832931644069</v>
      </c>
      <c r="O1453" s="9">
        <f t="shared" si="273"/>
        <v>22273.765934048111</v>
      </c>
      <c r="P1453" s="9">
        <f t="shared" si="274"/>
        <v>11293.845861616019</v>
      </c>
      <c r="Q1453" s="1">
        <f t="shared" si="275"/>
        <v>8940.3117387183793</v>
      </c>
    </row>
    <row r="1454" spans="1:17" x14ac:dyDescent="0.3">
      <c r="A1454">
        <v>1452</v>
      </c>
      <c r="B1454" s="2">
        <v>0.19437600999999999</v>
      </c>
      <c r="C1454" s="2">
        <v>1014.05334473</v>
      </c>
      <c r="D1454" s="2">
        <v>-5353.7324218800004</v>
      </c>
      <c r="E1454" s="2">
        <v>2228.4262695299999</v>
      </c>
      <c r="F1454" s="2">
        <f t="shared" si="264"/>
        <v>-5437.1218338100007</v>
      </c>
      <c r="G1454" s="2">
        <f t="shared" si="265"/>
        <v>5437.1218338100007</v>
      </c>
      <c r="H1454" s="2">
        <f t="shared" si="266"/>
        <v>-0.54371218338100002</v>
      </c>
      <c r="I1454" s="2">
        <f t="shared" si="267"/>
        <v>113.49281795569016</v>
      </c>
      <c r="J1454" s="2">
        <f t="shared" si="268"/>
        <v>4.5628781661899991</v>
      </c>
      <c r="K1454" s="4">
        <f t="shared" si="269"/>
        <v>0.78463149177999525</v>
      </c>
      <c r="L1454" s="2">
        <f t="shared" si="270"/>
        <v>51.785390106939488</v>
      </c>
      <c r="M1454" s="9">
        <f t="shared" si="271"/>
        <v>27459.181004062139</v>
      </c>
      <c r="N1454" s="9">
        <f t="shared" si="272"/>
        <v>24644.250622619729</v>
      </c>
      <c r="O1454" s="9">
        <f t="shared" si="273"/>
        <v>17124.143553111262</v>
      </c>
      <c r="P1454" s="9">
        <f t="shared" si="274"/>
        <v>9196.7760178134249</v>
      </c>
      <c r="Q1454" s="1">
        <f t="shared" si="275"/>
        <v>8390.9274169930886</v>
      </c>
    </row>
    <row r="1455" spans="1:17" x14ac:dyDescent="0.3">
      <c r="A1455">
        <v>1453</v>
      </c>
      <c r="B1455" s="2">
        <v>0.19450999999999999</v>
      </c>
      <c r="C1455" s="2">
        <v>1014.1184082</v>
      </c>
      <c r="D1455" s="2">
        <v>-5352.6459960900002</v>
      </c>
      <c r="E1455" s="2">
        <v>2037.5627441399999</v>
      </c>
      <c r="F1455" s="2">
        <f t="shared" si="264"/>
        <v>-5436.0354080200004</v>
      </c>
      <c r="G1455" s="2">
        <f t="shared" si="265"/>
        <v>5436.0354080200004</v>
      </c>
      <c r="H1455" s="2">
        <f t="shared" si="266"/>
        <v>-0.54360354080200002</v>
      </c>
      <c r="I1455" s="2">
        <f t="shared" si="267"/>
        <v>103.77221842872569</v>
      </c>
      <c r="J1455" s="2">
        <f t="shared" si="268"/>
        <v>4.5639645919799996</v>
      </c>
      <c r="K1455" s="4">
        <f t="shared" si="269"/>
        <v>0.78439341913561667</v>
      </c>
      <c r="L1455" s="2">
        <f t="shared" si="270"/>
        <v>47.361273053991837</v>
      </c>
      <c r="M1455" s="9">
        <f t="shared" si="271"/>
        <v>18583.055035556295</v>
      </c>
      <c r="N1455" s="9">
        <f t="shared" si="272"/>
        <v>28940.473489851207</v>
      </c>
      <c r="O1455" s="9">
        <f t="shared" si="273"/>
        <v>10243.633706224475</v>
      </c>
      <c r="P1455" s="9">
        <f t="shared" si="274"/>
        <v>7526.8145183966035</v>
      </c>
      <c r="Q1455" s="1">
        <f t="shared" si="275"/>
        <v>7684.6975575213837</v>
      </c>
    </row>
    <row r="1456" spans="1:17" x14ac:dyDescent="0.3">
      <c r="A1456">
        <v>1454</v>
      </c>
      <c r="B1456" s="2">
        <v>0.194637</v>
      </c>
      <c r="C1456" s="2">
        <v>1014.12658691</v>
      </c>
      <c r="D1456" s="2">
        <v>-5352.2880859400002</v>
      </c>
      <c r="E1456" s="2">
        <v>1863.5821533200001</v>
      </c>
      <c r="F1456" s="2">
        <f t="shared" si="264"/>
        <v>-5435.6774978700005</v>
      </c>
      <c r="G1456" s="2">
        <f t="shared" si="265"/>
        <v>5435.6774978700005</v>
      </c>
      <c r="H1456" s="2">
        <f t="shared" si="266"/>
        <v>-0.54356774978700007</v>
      </c>
      <c r="I1456" s="2">
        <f t="shared" si="267"/>
        <v>94.911459698789244</v>
      </c>
      <c r="J1456" s="2">
        <f t="shared" si="268"/>
        <v>4.5643225021299996</v>
      </c>
      <c r="K1456" s="4">
        <f t="shared" si="269"/>
        <v>0.78431500132371113</v>
      </c>
      <c r="L1456" s="2">
        <f t="shared" si="270"/>
        <v>43.320651121318832</v>
      </c>
      <c r="M1456" s="9">
        <f t="shared" si="271"/>
        <v>51526.838539440832</v>
      </c>
      <c r="N1456" s="9">
        <f t="shared" si="272"/>
        <v>19574.296514249607</v>
      </c>
      <c r="O1456" s="9">
        <f t="shared" si="273"/>
        <v>7700.2622260103399</v>
      </c>
      <c r="P1456" s="9">
        <f t="shared" si="274"/>
        <v>5869.4780259867375</v>
      </c>
      <c r="Q1456" s="1">
        <f t="shared" si="275"/>
        <v>6817.3100983218628</v>
      </c>
    </row>
    <row r="1457" spans="1:17" x14ac:dyDescent="0.3">
      <c r="A1457">
        <v>1455</v>
      </c>
      <c r="B1457" s="2">
        <v>0.19477201</v>
      </c>
      <c r="C1457" s="2">
        <v>1014.27032471</v>
      </c>
      <c r="D1457" s="2">
        <v>-5351.7749023400002</v>
      </c>
      <c r="E1457" s="2">
        <v>1704.2296142600001</v>
      </c>
      <c r="F1457" s="2">
        <f t="shared" si="264"/>
        <v>-5435.1643142700004</v>
      </c>
      <c r="G1457" s="2">
        <f t="shared" si="265"/>
        <v>5435.1643142700004</v>
      </c>
      <c r="H1457" s="2">
        <f t="shared" si="266"/>
        <v>-0.54351643142700001</v>
      </c>
      <c r="I1457" s="2">
        <f t="shared" si="267"/>
        <v>86.795701527383372</v>
      </c>
      <c r="J1457" s="2">
        <f t="shared" si="268"/>
        <v>4.5648356857299994</v>
      </c>
      <c r="K1457" s="4">
        <f t="shared" si="269"/>
        <v>0.78420257395856308</v>
      </c>
      <c r="L1457" s="2">
        <f t="shared" si="270"/>
        <v>39.62081157001694</v>
      </c>
      <c r="M1457" s="9">
        <f t="shared" si="271"/>
        <v>32908.709960691434</v>
      </c>
      <c r="N1457" s="9">
        <f t="shared" si="272"/>
        <v>5176.3187466712479</v>
      </c>
      <c r="O1457" s="9">
        <f t="shared" si="273"/>
        <v>5096.9534930782502</v>
      </c>
      <c r="P1457" s="9">
        <f t="shared" si="274"/>
        <v>4621.0546654058644</v>
      </c>
      <c r="Q1457" s="1">
        <f t="shared" si="275"/>
        <v>6166.3926895590585</v>
      </c>
    </row>
    <row r="1458" spans="1:17" x14ac:dyDescent="0.3">
      <c r="A1458">
        <v>1456</v>
      </c>
      <c r="B1458" s="2">
        <v>0.19490299999999999</v>
      </c>
      <c r="C1458" s="2">
        <v>1014.29736328</v>
      </c>
      <c r="D1458" s="2">
        <v>-5352.2568359400002</v>
      </c>
      <c r="E1458" s="2">
        <v>1556.3156738299999</v>
      </c>
      <c r="F1458" s="2">
        <f t="shared" si="264"/>
        <v>-5435.6462478700005</v>
      </c>
      <c r="G1458" s="2">
        <f t="shared" si="265"/>
        <v>5435.6462478700005</v>
      </c>
      <c r="H1458" s="2">
        <f t="shared" si="266"/>
        <v>-0.54356462478700007</v>
      </c>
      <c r="I1458" s="2">
        <f t="shared" si="267"/>
        <v>79.262506400460282</v>
      </c>
      <c r="J1458" s="2">
        <f t="shared" si="268"/>
        <v>4.5643537521299997</v>
      </c>
      <c r="K1458" s="4">
        <f t="shared" si="269"/>
        <v>0.78430815476696403</v>
      </c>
      <c r="L1458" s="2">
        <f t="shared" si="270"/>
        <v>36.1782118492169</v>
      </c>
      <c r="M1458" s="9">
        <f t="shared" si="271"/>
        <v>-32606.301968502652</v>
      </c>
      <c r="N1458" s="9">
        <f t="shared" ref="N1458:N1475" si="276">SUM(M1456:M1460)/5</f>
        <v>-478.41090791295284</v>
      </c>
      <c r="O1458" s="9">
        <f t="shared" ref="O1458:O1473" si="277">SUM(M1454:M1462)/9</f>
        <v>2740.8076449169725</v>
      </c>
      <c r="P1458" s="9">
        <f t="shared" ref="P1458:P1470" si="278">SUM(M1451:M1465)/15</f>
        <v>3134.6638205915756</v>
      </c>
      <c r="Q1458" s="1">
        <f t="shared" ref="Q1458:Q1463" si="279">SUM(M1444:M1472)/29</f>
        <v>5413.7132381033771</v>
      </c>
    </row>
    <row r="1459" spans="1:17" x14ac:dyDescent="0.3">
      <c r="A1459">
        <v>1457</v>
      </c>
      <c r="B1459" s="2">
        <v>0.19503598999999999</v>
      </c>
      <c r="C1459" s="2">
        <v>1014.2642211899999</v>
      </c>
      <c r="D1459" s="2">
        <v>-5352.578125</v>
      </c>
      <c r="E1459" s="2">
        <v>1421.56848145</v>
      </c>
      <c r="F1459" s="2">
        <f t="shared" si="264"/>
        <v>-5435.9675369300003</v>
      </c>
      <c r="G1459" s="2">
        <f t="shared" si="265"/>
        <v>5435.9675369300003</v>
      </c>
      <c r="H1459" s="2">
        <f t="shared" si="266"/>
        <v>-0.54359675369299998</v>
      </c>
      <c r="I1459" s="2">
        <f t="shared" si="267"/>
        <v>72.399888245250182</v>
      </c>
      <c r="J1459" s="2">
        <f t="shared" si="268"/>
        <v>4.5640324630699993</v>
      </c>
      <c r="K1459" s="4">
        <f t="shared" si="269"/>
        <v>0.78437854816456098</v>
      </c>
      <c r="L1459" s="2">
        <f t="shared" si="270"/>
        <v>33.043544027396187</v>
      </c>
      <c r="M1459" s="9">
        <f t="shared" si="271"/>
        <v>-44530.707833829678</v>
      </c>
      <c r="N1459" s="9">
        <f t="shared" si="276"/>
        <v>-13184.215210172071</v>
      </c>
      <c r="O1459" s="9">
        <f t="shared" si="277"/>
        <v>-1044.791053438154</v>
      </c>
      <c r="P1459" s="9">
        <f t="shared" si="278"/>
        <v>2037.646578472775</v>
      </c>
      <c r="Q1459" s="1">
        <f t="shared" si="279"/>
        <v>4859.7251444656386</v>
      </c>
    </row>
    <row r="1460" spans="1:17" x14ac:dyDescent="0.3">
      <c r="A1460">
        <v>1458</v>
      </c>
      <c r="B1460" s="2">
        <v>0.19517999999999999</v>
      </c>
      <c r="C1460" s="2">
        <v>1014.22381592</v>
      </c>
      <c r="D1460" s="2">
        <v>-5353.9824218800004</v>
      </c>
      <c r="E1460" s="2">
        <v>1293.671875</v>
      </c>
      <c r="F1460" s="2">
        <f t="shared" si="264"/>
        <v>-5437.3718338100007</v>
      </c>
      <c r="G1460" s="2">
        <f t="shared" si="265"/>
        <v>5437.3718338100007</v>
      </c>
      <c r="H1460" s="2">
        <f t="shared" si="266"/>
        <v>-0.54373718338100008</v>
      </c>
      <c r="I1460" s="2">
        <f t="shared" si="267"/>
        <v>65.886167566467378</v>
      </c>
      <c r="J1460" s="2">
        <f t="shared" si="268"/>
        <v>4.5626281661899997</v>
      </c>
      <c r="K1460" s="4">
        <f t="shared" si="269"/>
        <v>0.7846862832602608</v>
      </c>
      <c r="L1460" s="2">
        <f t="shared" si="270"/>
        <v>30.061408390107804</v>
      </c>
      <c r="M1460" s="9">
        <f t="shared" si="271"/>
        <v>-9690.5932373647011</v>
      </c>
      <c r="N1460" s="9">
        <f t="shared" si="276"/>
        <v>-21162.103147099584</v>
      </c>
      <c r="O1460" s="9">
        <f t="shared" si="277"/>
        <v>-3663.5806072537548</v>
      </c>
      <c r="P1460" s="9">
        <f t="shared" si="278"/>
        <v>1074.8970673488191</v>
      </c>
      <c r="Q1460" s="1">
        <f t="shared" si="279"/>
        <v>4012.0856323005055</v>
      </c>
    </row>
    <row r="1461" spans="1:17" x14ac:dyDescent="0.3">
      <c r="A1461">
        <v>1459</v>
      </c>
      <c r="B1461" s="2">
        <v>0.19531301000000001</v>
      </c>
      <c r="C1461" s="2">
        <v>1014.23205566</v>
      </c>
      <c r="D1461" s="2">
        <v>-5355.0102539099998</v>
      </c>
      <c r="E1461" s="2">
        <v>1177.5698242200001</v>
      </c>
      <c r="F1461" s="2">
        <f t="shared" si="264"/>
        <v>-5438.3996658400001</v>
      </c>
      <c r="G1461" s="2">
        <f t="shared" si="265"/>
        <v>5438.3996658400001</v>
      </c>
      <c r="H1461" s="2">
        <f t="shared" si="266"/>
        <v>-0.54383996658400002</v>
      </c>
      <c r="I1461" s="2">
        <f t="shared" si="267"/>
        <v>59.973138675349539</v>
      </c>
      <c r="J1461" s="2">
        <f t="shared" si="268"/>
        <v>4.5616003341599995</v>
      </c>
      <c r="K1461" s="4">
        <f t="shared" si="269"/>
        <v>0.78491158056277976</v>
      </c>
      <c r="L1461" s="2">
        <f t="shared" si="270"/>
        <v>27.357348942209843</v>
      </c>
      <c r="M1461" s="9">
        <f t="shared" si="271"/>
        <v>-12002.182971854756</v>
      </c>
      <c r="N1461" s="9">
        <f t="shared" si="276"/>
        <v>-15963.08420962586</v>
      </c>
      <c r="O1461" s="9">
        <f t="shared" si="277"/>
        <v>-9933.4495431986161</v>
      </c>
      <c r="P1461" s="9">
        <f t="shared" si="278"/>
        <v>-4.7573402811405687</v>
      </c>
      <c r="Q1461" s="1">
        <f t="shared" si="279"/>
        <v>3302.0810591182108</v>
      </c>
    </row>
    <row r="1462" spans="1:17" x14ac:dyDescent="0.3">
      <c r="A1462">
        <v>1460</v>
      </c>
      <c r="B1462" s="2">
        <v>0.19544600000000001</v>
      </c>
      <c r="C1462" s="2">
        <v>1014.37567139</v>
      </c>
      <c r="D1462" s="2">
        <v>-5356.6113281300004</v>
      </c>
      <c r="E1462" s="2">
        <v>1072.4628906299999</v>
      </c>
      <c r="F1462" s="2">
        <f t="shared" si="264"/>
        <v>-5440.0007400600007</v>
      </c>
      <c r="G1462" s="2">
        <f t="shared" si="265"/>
        <v>5440.0007400600007</v>
      </c>
      <c r="H1462" s="2">
        <f t="shared" si="266"/>
        <v>-0.54400007400600003</v>
      </c>
      <c r="I1462" s="2">
        <f t="shared" si="267"/>
        <v>54.620086504443911</v>
      </c>
      <c r="J1462" s="2">
        <f t="shared" si="268"/>
        <v>4.5599992599399997</v>
      </c>
      <c r="K1462" s="4">
        <f t="shared" si="269"/>
        <v>0.78526263176162381</v>
      </c>
      <c r="L1462" s="2">
        <f t="shared" si="270"/>
        <v>24.906755403812298</v>
      </c>
      <c r="M1462" s="9">
        <f t="shared" si="271"/>
        <v>-6980.7297239461504</v>
      </c>
      <c r="N1462" s="9">
        <f t="shared" si="276"/>
        <v>-8054.1528326167463</v>
      </c>
      <c r="O1462" s="9">
        <f t="shared" si="277"/>
        <v>-13951.696044077606</v>
      </c>
      <c r="P1462" s="9">
        <f t="shared" si="278"/>
        <v>-1972.3354358300071</v>
      </c>
      <c r="Q1462" s="1">
        <f t="shared" si="279"/>
        <v>2640.4942520718391</v>
      </c>
    </row>
    <row r="1463" spans="1:17" x14ac:dyDescent="0.3">
      <c r="A1463">
        <v>1461</v>
      </c>
      <c r="B1463" s="2">
        <v>0.195576</v>
      </c>
      <c r="C1463" s="2">
        <v>1014.41918945</v>
      </c>
      <c r="D1463" s="2">
        <v>-5358.1362304699996</v>
      </c>
      <c r="E1463" s="2">
        <v>977.57690430000002</v>
      </c>
      <c r="F1463" s="2">
        <f t="shared" si="264"/>
        <v>-5441.5256423999999</v>
      </c>
      <c r="G1463" s="2">
        <f t="shared" si="265"/>
        <v>5441.5256423999999</v>
      </c>
      <c r="H1463" s="2">
        <f t="shared" si="266"/>
        <v>-0.54415256424000003</v>
      </c>
      <c r="I1463" s="2">
        <f t="shared" si="267"/>
        <v>49.787582902981669</v>
      </c>
      <c r="J1463" s="2">
        <f t="shared" si="268"/>
        <v>4.5584743575999997</v>
      </c>
      <c r="K1463" s="4">
        <f t="shared" si="269"/>
        <v>0.78559709615076945</v>
      </c>
      <c r="L1463" s="2">
        <f t="shared" si="270"/>
        <v>22.695541999012608</v>
      </c>
      <c r="M1463" s="9">
        <f t="shared" si="271"/>
        <v>-6611.2072811340176</v>
      </c>
      <c r="N1463" s="9">
        <f t="shared" si="276"/>
        <v>-7096.4305619563893</v>
      </c>
      <c r="O1463" s="9">
        <f t="shared" si="277"/>
        <v>-10663.623274502344</v>
      </c>
      <c r="P1463" s="9">
        <f t="shared" si="278"/>
        <v>-3316.9182793928298</v>
      </c>
      <c r="Q1463" s="1">
        <f t="shared" si="279"/>
        <v>1977.8315569936783</v>
      </c>
    </row>
    <row r="1464" spans="1:17" x14ac:dyDescent="0.3">
      <c r="A1464">
        <v>1462</v>
      </c>
      <c r="B1464" s="2">
        <v>0.19570800999999999</v>
      </c>
      <c r="C1464" s="2">
        <v>1014.3795166</v>
      </c>
      <c r="D1464" s="2">
        <v>-5359.9770507800004</v>
      </c>
      <c r="E1464" s="2">
        <v>891.19134521000001</v>
      </c>
      <c r="F1464" s="2">
        <f t="shared" si="264"/>
        <v>-5443.3664627100006</v>
      </c>
      <c r="G1464" s="2">
        <f t="shared" si="265"/>
        <v>5443.3664627100006</v>
      </c>
      <c r="H1464" s="2">
        <f t="shared" si="266"/>
        <v>-0.54433664627100009</v>
      </c>
      <c r="I1464" s="2">
        <f t="shared" si="267"/>
        <v>45.388002505883904</v>
      </c>
      <c r="J1464" s="2">
        <f t="shared" si="268"/>
        <v>4.5566335372899998</v>
      </c>
      <c r="K1464" s="4">
        <f t="shared" si="269"/>
        <v>0.786001001481623</v>
      </c>
      <c r="L1464" s="2">
        <f t="shared" si="270"/>
        <v>20.681649440891313</v>
      </c>
      <c r="M1464" s="9">
        <f t="shared" si="271"/>
        <v>-4986.0509487841036</v>
      </c>
      <c r="N1464" s="9">
        <f t="shared" si="276"/>
        <v>-5347.095677029336</v>
      </c>
      <c r="O1464" s="9">
        <f t="shared" si="277"/>
        <v>-5934.6816490706078</v>
      </c>
      <c r="P1464" s="9">
        <f t="shared" si="278"/>
        <v>-6865.3917883225995</v>
      </c>
      <c r="Q1464" s="1"/>
    </row>
    <row r="1465" spans="1:17" x14ac:dyDescent="0.3">
      <c r="A1465">
        <v>1463</v>
      </c>
      <c r="B1465" s="2">
        <v>0.19584199999999999</v>
      </c>
      <c r="C1465" s="2">
        <v>1014.43902588</v>
      </c>
      <c r="D1465" s="2">
        <v>-5361.6621093800004</v>
      </c>
      <c r="E1465" s="2">
        <v>813.36376953000001</v>
      </c>
      <c r="F1465" s="2">
        <f t="shared" si="264"/>
        <v>-5445.0515213100007</v>
      </c>
      <c r="G1465" s="2">
        <f t="shared" si="265"/>
        <v>5445.0515213100007</v>
      </c>
      <c r="H1465" s="2">
        <f t="shared" si="266"/>
        <v>-0.54450515213100004</v>
      </c>
      <c r="I1465" s="2">
        <f t="shared" si="267"/>
        <v>41.42427662481812</v>
      </c>
      <c r="J1465" s="2">
        <f t="shared" si="268"/>
        <v>4.5549484786899992</v>
      </c>
      <c r="K1465" s="4">
        <f t="shared" si="269"/>
        <v>0.78637087328132937</v>
      </c>
      <c r="L1465" s="2">
        <f t="shared" si="270"/>
        <v>18.868544579304899</v>
      </c>
      <c r="M1465" s="9">
        <f t="shared" si="271"/>
        <v>-4901.9818840629159</v>
      </c>
      <c r="N1465" s="9">
        <f t="shared" si="276"/>
        <v>-4553.6791407051651</v>
      </c>
      <c r="O1465" s="9">
        <f t="shared" si="277"/>
        <v>-5086.2257814935165</v>
      </c>
      <c r="P1465" s="9">
        <f t="shared" si="278"/>
        <v>-9152.1593224072058</v>
      </c>
      <c r="Q1465" s="1"/>
    </row>
    <row r="1466" spans="1:17" x14ac:dyDescent="0.3">
      <c r="A1466">
        <v>1464</v>
      </c>
      <c r="B1466" s="2">
        <v>0.19597401</v>
      </c>
      <c r="C1466" s="2">
        <v>1014.44439697</v>
      </c>
      <c r="D1466" s="2">
        <v>-5363.9755859400002</v>
      </c>
      <c r="E1466" s="2">
        <v>742.44616699000005</v>
      </c>
      <c r="F1466" s="2">
        <f t="shared" si="264"/>
        <v>-5447.3649978700005</v>
      </c>
      <c r="G1466" s="2">
        <f t="shared" si="265"/>
        <v>5447.3649978700005</v>
      </c>
      <c r="H1466" s="2">
        <f t="shared" si="266"/>
        <v>-0.54473649978700001</v>
      </c>
      <c r="I1466" s="2">
        <f t="shared" si="267"/>
        <v>37.812472785948572</v>
      </c>
      <c r="J1466" s="2">
        <f t="shared" si="268"/>
        <v>4.5526350021299997</v>
      </c>
      <c r="K1466" s="4">
        <f t="shared" si="269"/>
        <v>0.78687890630998714</v>
      </c>
      <c r="L1466" s="2">
        <f t="shared" si="270"/>
        <v>17.214638712239751</v>
      </c>
      <c r="M1466" s="9">
        <f t="shared" si="271"/>
        <v>-3255.5085472194924</v>
      </c>
      <c r="N1466" s="9">
        <f t="shared" si="276"/>
        <v>-3625.4843254671678</v>
      </c>
      <c r="O1466" s="9">
        <f t="shared" si="277"/>
        <v>-3928.8374088303253</v>
      </c>
      <c r="P1466" s="9">
        <f t="shared" si="278"/>
        <v>-7072.8219755778264</v>
      </c>
      <c r="Q1466" s="1"/>
    </row>
    <row r="1467" spans="1:17" x14ac:dyDescent="0.3">
      <c r="A1467">
        <v>1465</v>
      </c>
      <c r="B1467" s="2">
        <v>0.196107</v>
      </c>
      <c r="C1467" s="2">
        <v>1014.39611816</v>
      </c>
      <c r="D1467" s="2">
        <v>-5366.2504882800004</v>
      </c>
      <c r="E1467" s="2">
        <v>677.82159423999997</v>
      </c>
      <c r="F1467" s="2">
        <f t="shared" si="264"/>
        <v>-5449.6399002100006</v>
      </c>
      <c r="G1467" s="2">
        <f t="shared" si="265"/>
        <v>5449.6399002100006</v>
      </c>
      <c r="H1467" s="2">
        <f t="shared" si="266"/>
        <v>-0.54496399002100004</v>
      </c>
      <c r="I1467" s="2">
        <f t="shared" si="267"/>
        <v>34.521170322471988</v>
      </c>
      <c r="J1467" s="2">
        <f t="shared" si="268"/>
        <v>4.5503600997899998</v>
      </c>
      <c r="K1467" s="4">
        <f t="shared" si="269"/>
        <v>0.78737872035182477</v>
      </c>
      <c r="L1467" s="2">
        <f t="shared" si="270"/>
        <v>15.708375603343121</v>
      </c>
      <c r="M1467" s="9">
        <f t="shared" si="271"/>
        <v>-3013.6470423252927</v>
      </c>
      <c r="N1467" s="9">
        <f t="shared" si="276"/>
        <v>-3039.1722215445234</v>
      </c>
      <c r="O1467" s="9">
        <f t="shared" si="277"/>
        <v>-3342.1190055591674</v>
      </c>
      <c r="P1467" s="9">
        <f t="shared" si="278"/>
        <v>-4183.186521659356</v>
      </c>
      <c r="Q1467" s="1"/>
    </row>
    <row r="1468" spans="1:17" x14ac:dyDescent="0.3">
      <c r="A1468">
        <v>1466</v>
      </c>
      <c r="B1468" s="2">
        <v>0.19625100000000001</v>
      </c>
      <c r="C1468" s="2">
        <v>1014.36395264</v>
      </c>
      <c r="D1468" s="2">
        <v>-5369.5981445300004</v>
      </c>
      <c r="E1468" s="2">
        <v>615.70593262</v>
      </c>
      <c r="F1468" s="2">
        <f t="shared" si="264"/>
        <v>-5452.9875564600006</v>
      </c>
      <c r="G1468" s="2">
        <f t="shared" si="265"/>
        <v>5452.9875564600006</v>
      </c>
      <c r="H1468" s="2">
        <f t="shared" si="266"/>
        <v>-0.54529875564600006</v>
      </c>
      <c r="I1468" s="2">
        <f t="shared" si="267"/>
        <v>31.357645653593103</v>
      </c>
      <c r="J1468" s="2">
        <f t="shared" si="268"/>
        <v>4.547012443539999</v>
      </c>
      <c r="K1468" s="4">
        <f t="shared" si="269"/>
        <v>0.78811468150657737</v>
      </c>
      <c r="L1468" s="2">
        <f t="shared" si="270"/>
        <v>14.258360498700579</v>
      </c>
      <c r="M1468" s="9">
        <f t="shared" si="271"/>
        <v>-1970.2332049440361</v>
      </c>
      <c r="N1468" s="9">
        <f t="shared" si="276"/>
        <v>-2375.9133683091477</v>
      </c>
      <c r="O1468" s="9">
        <f t="shared" si="277"/>
        <v>-2762.2963132751311</v>
      </c>
      <c r="P1468" s="9">
        <f t="shared" si="278"/>
        <v>-3612.8981683085349</v>
      </c>
      <c r="Q1468" s="1"/>
    </row>
    <row r="1469" spans="1:17" x14ac:dyDescent="0.3">
      <c r="A1469">
        <v>1467</v>
      </c>
      <c r="B1469" s="2">
        <v>0.196383</v>
      </c>
      <c r="C1469" s="2">
        <v>1014.49731445</v>
      </c>
      <c r="D1469" s="2">
        <v>-5372.3793945300004</v>
      </c>
      <c r="E1469" s="2">
        <v>561.76770020000004</v>
      </c>
      <c r="F1469" s="2">
        <f t="shared" si="264"/>
        <v>-5455.7688064600006</v>
      </c>
      <c r="G1469" s="2">
        <f t="shared" si="265"/>
        <v>5455.7688064600006</v>
      </c>
      <c r="H1469" s="2">
        <f t="shared" si="266"/>
        <v>-0.54557688064600007</v>
      </c>
      <c r="I1469" s="2">
        <f t="shared" si="267"/>
        <v>28.610594033982697</v>
      </c>
      <c r="J1469" s="2">
        <f t="shared" si="268"/>
        <v>4.544231193539999</v>
      </c>
      <c r="K1469" s="4">
        <f t="shared" si="269"/>
        <v>0.7887265340094457</v>
      </c>
      <c r="L1469" s="2">
        <f t="shared" si="270"/>
        <v>13.001315387493355</v>
      </c>
      <c r="M1469" s="9">
        <f t="shared" si="271"/>
        <v>-2054.4904291708795</v>
      </c>
      <c r="N1469" s="9">
        <f t="shared" si="276"/>
        <v>-2064.8644777663949</v>
      </c>
      <c r="O1469" s="9">
        <f t="shared" si="277"/>
        <v>-2365.6508485282225</v>
      </c>
      <c r="P1469" s="9">
        <f t="shared" si="278"/>
        <v>-2887.2409459874575</v>
      </c>
      <c r="Q1469" s="1"/>
    </row>
    <row r="1470" spans="1:17" x14ac:dyDescent="0.3">
      <c r="A1470">
        <v>1468</v>
      </c>
      <c r="B1470" s="2">
        <v>0.19651199999999999</v>
      </c>
      <c r="C1470" s="2">
        <v>1014.50042725</v>
      </c>
      <c r="D1470" s="2">
        <v>-5375.6987304699996</v>
      </c>
      <c r="E1470" s="2">
        <v>512.07647704999999</v>
      </c>
      <c r="F1470" s="2">
        <f t="shared" si="264"/>
        <v>-5459.0881423999999</v>
      </c>
      <c r="G1470" s="2">
        <f t="shared" si="265"/>
        <v>5459.0881423999999</v>
      </c>
      <c r="H1470" s="2">
        <f t="shared" si="266"/>
        <v>-0.54590881424000004</v>
      </c>
      <c r="I1470" s="2">
        <f t="shared" si="267"/>
        <v>26.079840820349119</v>
      </c>
      <c r="J1470" s="2">
        <f t="shared" si="268"/>
        <v>4.5409118576000003</v>
      </c>
      <c r="K1470" s="4">
        <f t="shared" si="269"/>
        <v>0.78945725141675804</v>
      </c>
      <c r="L1470" s="2">
        <f t="shared" si="270"/>
        <v>11.842625842544384</v>
      </c>
      <c r="M1470" s="9">
        <f t="shared" si="271"/>
        <v>-1585.6876178860384</v>
      </c>
      <c r="N1470" s="9">
        <f t="shared" si="276"/>
        <v>-1740.695679416875</v>
      </c>
      <c r="O1470" s="9">
        <f t="shared" si="277"/>
        <v>-1952.7835308604108</v>
      </c>
      <c r="P1470" s="9">
        <f t="shared" si="278"/>
        <v>-2486.417501207894</v>
      </c>
      <c r="Q1470" s="1"/>
    </row>
    <row r="1471" spans="1:17" x14ac:dyDescent="0.3">
      <c r="A1471">
        <v>1469</v>
      </c>
      <c r="B1471" s="2">
        <v>0.19664298999999999</v>
      </c>
      <c r="C1471" s="2">
        <v>1014.57080078</v>
      </c>
      <c r="D1471" s="2">
        <v>-5378.4609375</v>
      </c>
      <c r="E1471" s="2">
        <v>467.62582397</v>
      </c>
      <c r="F1471" s="2">
        <f t="shared" si="264"/>
        <v>-5461.8503494300003</v>
      </c>
      <c r="G1471" s="2">
        <f t="shared" si="265"/>
        <v>5461.8503494300003</v>
      </c>
      <c r="H1471" s="2">
        <f t="shared" si="266"/>
        <v>-0.54618503494300008</v>
      </c>
      <c r="I1471" s="2">
        <f t="shared" si="267"/>
        <v>23.815987648718725</v>
      </c>
      <c r="J1471" s="2">
        <f t="shared" si="268"/>
        <v>4.5381496505699994</v>
      </c>
      <c r="K1471" s="4">
        <f t="shared" si="269"/>
        <v>0.79006572997211089</v>
      </c>
      <c r="L1471" s="2">
        <f t="shared" si="270"/>
        <v>10.80805160260123</v>
      </c>
      <c r="M1471" s="9">
        <f t="shared" si="271"/>
        <v>-1700.2640945057276</v>
      </c>
      <c r="N1471" s="9">
        <f t="shared" si="276"/>
        <v>-1629.897391640453</v>
      </c>
      <c r="O1471" s="9">
        <f t="shared" si="277"/>
        <v>-1717.3123519585095</v>
      </c>
      <c r="Q1471" s="1"/>
    </row>
    <row r="1472" spans="1:17" x14ac:dyDescent="0.3">
      <c r="A1472">
        <v>1470</v>
      </c>
      <c r="B1472" s="2">
        <v>0.19677600000000001</v>
      </c>
      <c r="C1472" s="2">
        <v>1014.54943848</v>
      </c>
      <c r="D1472" s="2">
        <v>-5381.5844726599998</v>
      </c>
      <c r="E1472" s="2">
        <v>426.42794800000001</v>
      </c>
      <c r="F1472" s="2">
        <f t="shared" si="264"/>
        <v>-5464.9738845900001</v>
      </c>
      <c r="G1472" s="2">
        <f t="shared" si="265"/>
        <v>5464.9738845900001</v>
      </c>
      <c r="H1472" s="2">
        <f t="shared" si="266"/>
        <v>-0.54649738845899998</v>
      </c>
      <c r="I1472" s="2">
        <f t="shared" si="267"/>
        <v>21.717797054954787</v>
      </c>
      <c r="J1472" s="2">
        <f t="shared" si="268"/>
        <v>4.53502611541</v>
      </c>
      <c r="K1472" s="4">
        <f t="shared" si="269"/>
        <v>0.79075425080846606</v>
      </c>
      <c r="L1472" s="2">
        <f t="shared" si="270"/>
        <v>9.8490776813394341</v>
      </c>
      <c r="M1472" s="9">
        <f t="shared" si="271"/>
        <v>-1392.8030505776933</v>
      </c>
      <c r="N1472" s="9">
        <f t="shared" si="276"/>
        <v>-1456.2345108167995</v>
      </c>
      <c r="O1472" s="9">
        <f t="shared" si="277"/>
        <v>-1506.6098624822105</v>
      </c>
      <c r="Q1472" s="1"/>
    </row>
    <row r="1473" spans="1:17" x14ac:dyDescent="0.3">
      <c r="A1473">
        <v>1471</v>
      </c>
      <c r="B1473" s="2">
        <v>0.19692200000000001</v>
      </c>
      <c r="C1473" s="2">
        <v>1014.5002441399999</v>
      </c>
      <c r="D1473" s="2">
        <v>-5384.3989257800004</v>
      </c>
      <c r="E1473" s="2">
        <v>388.60317993000001</v>
      </c>
      <c r="F1473" s="2">
        <f t="shared" ref="F1473:F1477" si="280">D1473-$D$6</f>
        <v>-5467.7883377100006</v>
      </c>
      <c r="G1473" s="2">
        <f t="shared" ref="G1473:G1477" si="281">-F1473</f>
        <v>5467.7883377100006</v>
      </c>
      <c r="H1473" s="2">
        <f t="shared" ref="H1473:H1477" si="282">F1473/(1000*$J$1)</f>
        <v>-0.54677883377100012</v>
      </c>
      <c r="I1473" s="2">
        <f t="shared" ref="I1473:I1477" si="283">E1473/$J$2</f>
        <v>19.79139743586839</v>
      </c>
      <c r="J1473" s="2">
        <f t="shared" ref="J1473:J1477" si="284">(10000+F1473)/1000</f>
        <v>4.5322116622899991</v>
      </c>
      <c r="K1473" s="4">
        <f t="shared" ref="K1473:K1477" si="285">LN($J$1/J1473)</f>
        <v>0.79137504697139682</v>
      </c>
      <c r="L1473" s="2">
        <f t="shared" ref="L1473:L1477" si="286">E1473*J1473/($J$1*$J$2)</f>
        <v>8.969880227185909</v>
      </c>
      <c r="M1473" s="9">
        <f t="shared" ref="M1473:M1477" si="287">(L1473-L1472)/(K1473-K1472)</f>
        <v>-1416.2417660619255</v>
      </c>
      <c r="N1473" s="9">
        <f t="shared" si="276"/>
        <v>-1366.3505746600672</v>
      </c>
      <c r="O1473" s="9">
        <f t="shared" si="277"/>
        <v>-1395.2926232942832</v>
      </c>
      <c r="Q1473" s="1"/>
    </row>
    <row r="1474" spans="1:17" x14ac:dyDescent="0.3">
      <c r="A1474">
        <v>1472</v>
      </c>
      <c r="B1474" s="2">
        <v>0.19705600000000001</v>
      </c>
      <c r="C1474" s="2">
        <v>1014.57080078</v>
      </c>
      <c r="D1474" s="2">
        <v>-5387.5571289099998</v>
      </c>
      <c r="E1474" s="2">
        <v>353.02716063999998</v>
      </c>
      <c r="F1474" s="2">
        <f t="shared" si="280"/>
        <v>-5470.9465408400001</v>
      </c>
      <c r="G1474" s="2">
        <f t="shared" si="281"/>
        <v>5470.9465408400001</v>
      </c>
      <c r="H1474" s="2">
        <f t="shared" si="282"/>
        <v>-0.54709465408400004</v>
      </c>
      <c r="I1474" s="2">
        <f t="shared" si="283"/>
        <v>17.979525651696829</v>
      </c>
      <c r="J1474" s="2">
        <f t="shared" si="284"/>
        <v>4.52905345916</v>
      </c>
      <c r="K1474" s="4">
        <f t="shared" si="285"/>
        <v>0.79207212474487643</v>
      </c>
      <c r="L1474" s="2">
        <f t="shared" si="286"/>
        <v>8.1430232846873469</v>
      </c>
      <c r="M1474" s="9">
        <f t="shared" si="287"/>
        <v>-1186.1760250526124</v>
      </c>
      <c r="N1474" s="9">
        <f t="shared" si="276"/>
        <v>-1249.7626831666423</v>
      </c>
      <c r="Q1474" s="1"/>
    </row>
    <row r="1475" spans="1:17" x14ac:dyDescent="0.3">
      <c r="A1475">
        <v>1473</v>
      </c>
      <c r="B1475" s="2">
        <v>0.19718701</v>
      </c>
      <c r="C1475" s="2">
        <v>1014.5493774399999</v>
      </c>
      <c r="D1475" s="2">
        <v>-5390.4868164099998</v>
      </c>
      <c r="E1475" s="2">
        <v>321.35949706999997</v>
      </c>
      <c r="F1475" s="2">
        <f t="shared" si="280"/>
        <v>-5473.8762283400001</v>
      </c>
      <c r="G1475" s="2">
        <f t="shared" si="281"/>
        <v>5473.8762283400001</v>
      </c>
      <c r="H1475" s="2">
        <f t="shared" si="282"/>
        <v>-0.547387622834</v>
      </c>
      <c r="I1475" s="2">
        <f t="shared" si="283"/>
        <v>16.366704789829104</v>
      </c>
      <c r="J1475" s="2">
        <f t="shared" si="284"/>
        <v>4.52612377166</v>
      </c>
      <c r="K1475" s="4">
        <f t="shared" si="285"/>
        <v>0.79271919934707247</v>
      </c>
      <c r="L1475" s="2">
        <f t="shared" si="286"/>
        <v>7.4077731612987101</v>
      </c>
      <c r="M1475" s="9">
        <f t="shared" si="287"/>
        <v>-1136.267937102378</v>
      </c>
      <c r="N1475" s="9">
        <f t="shared" si="276"/>
        <v>-1164.8776835016417</v>
      </c>
      <c r="Q1475" s="1"/>
    </row>
    <row r="1476" spans="1:17" x14ac:dyDescent="0.3">
      <c r="A1476">
        <v>1474</v>
      </c>
      <c r="B1476" s="2">
        <v>0.19731899999999999</v>
      </c>
      <c r="C1476" s="2">
        <v>1014.5690918</v>
      </c>
      <c r="D1476" s="2">
        <v>-5393.0805664099998</v>
      </c>
      <c r="E1476" s="2">
        <v>293.74291992000002</v>
      </c>
      <c r="F1476" s="2">
        <f t="shared" si="280"/>
        <v>-5476.4699783400001</v>
      </c>
      <c r="G1476" s="2">
        <f t="shared" si="281"/>
        <v>5476.4699783400001</v>
      </c>
      <c r="H1476" s="2">
        <f t="shared" si="282"/>
        <v>-0.54764699783400006</v>
      </c>
      <c r="I1476" s="2">
        <f t="shared" si="283"/>
        <v>14.960204065124726</v>
      </c>
      <c r="J1476" s="2">
        <f t="shared" si="284"/>
        <v>4.5235300216600001</v>
      </c>
      <c r="K1476" s="4">
        <f t="shared" si="285"/>
        <v>0.79329242571136449</v>
      </c>
      <c r="L1476" s="2">
        <f t="shared" si="286"/>
        <v>6.7672932218751676</v>
      </c>
      <c r="M1476" s="9">
        <f t="shared" si="287"/>
        <v>-1117.3246370386023</v>
      </c>
      <c r="Q1476" s="1"/>
    </row>
    <row r="1477" spans="1:17" x14ac:dyDescent="0.3">
      <c r="A1477">
        <v>1475</v>
      </c>
      <c r="B1477" s="2">
        <v>0.19746200999999999</v>
      </c>
      <c r="C1477" s="2">
        <v>1014.59985352</v>
      </c>
      <c r="D1477" s="2">
        <v>-5395.9086914099998</v>
      </c>
      <c r="E1477" s="2">
        <v>267.62243652000001</v>
      </c>
      <c r="F1477" s="2">
        <f t="shared" si="280"/>
        <v>-5479.2981033400001</v>
      </c>
      <c r="G1477" s="2">
        <f t="shared" si="281"/>
        <v>5479.2981033400001</v>
      </c>
      <c r="H1477" s="2">
        <f t="shared" si="282"/>
        <v>-0.54792981033400001</v>
      </c>
      <c r="I1477" s="2">
        <f t="shared" si="283"/>
        <v>13.629898769425591</v>
      </c>
      <c r="J1477" s="2">
        <f t="shared" si="284"/>
        <v>4.5207018966599994</v>
      </c>
      <c r="K1477" s="4">
        <f t="shared" si="285"/>
        <v>0.79391782433398272</v>
      </c>
      <c r="L1477" s="2">
        <f t="shared" si="286"/>
        <v>6.1616709218226067</v>
      </c>
      <c r="M1477" s="9">
        <f t="shared" si="287"/>
        <v>-968.37805225269062</v>
      </c>
      <c r="Q1477" s="1"/>
    </row>
  </sheetData>
  <mergeCells count="1">
    <mergeCell ref="N4:Q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E1477"/>
  <sheetViews>
    <sheetView tabSelected="1" workbookViewId="0">
      <selection activeCell="A2" sqref="A1:A2"/>
    </sheetView>
  </sheetViews>
  <sheetFormatPr defaultRowHeight="14.4" x14ac:dyDescent="0.3"/>
  <cols>
    <col min="1" max="1" width="59" bestFit="1" customWidth="1"/>
    <col min="2" max="2" width="11" bestFit="1" customWidth="1"/>
    <col min="3" max="3" width="12" bestFit="1" customWidth="1"/>
    <col min="4" max="4" width="14.88671875" bestFit="1" customWidth="1"/>
    <col min="5" max="5" width="12" bestFit="1" customWidth="1"/>
  </cols>
  <sheetData>
    <row r="5" spans="1:5" x14ac:dyDescent="0.3">
      <c r="B5" t="s">
        <v>22</v>
      </c>
      <c r="C5" t="s">
        <v>23</v>
      </c>
      <c r="D5" t="s">
        <v>24</v>
      </c>
      <c r="E5" t="s">
        <v>25</v>
      </c>
    </row>
    <row r="6" spans="1:5" x14ac:dyDescent="0.3">
      <c r="A6">
        <v>4</v>
      </c>
      <c r="B6">
        <v>3.9899999999999999E-4</v>
      </c>
      <c r="C6">
        <v>999.32592772999999</v>
      </c>
      <c r="D6">
        <v>83.389411929999994</v>
      </c>
      <c r="E6">
        <v>11.00196266</v>
      </c>
    </row>
    <row r="7" spans="1:5" x14ac:dyDescent="0.3">
      <c r="A7">
        <v>5</v>
      </c>
      <c r="B7">
        <v>5.3700000000000004E-4</v>
      </c>
      <c r="C7">
        <v>999.30078125</v>
      </c>
      <c r="D7">
        <v>83.37924194</v>
      </c>
      <c r="E7">
        <v>10.46658802</v>
      </c>
    </row>
    <row r="8" spans="1:5" x14ac:dyDescent="0.3">
      <c r="A8">
        <v>6</v>
      </c>
      <c r="B8">
        <v>6.7500000000000004E-4</v>
      </c>
      <c r="C8">
        <v>999.30102538999995</v>
      </c>
      <c r="D8">
        <v>83.647148130000005</v>
      </c>
      <c r="E8">
        <v>11.07334709</v>
      </c>
    </row>
    <row r="9" spans="1:5" x14ac:dyDescent="0.3">
      <c r="A9">
        <v>7</v>
      </c>
      <c r="B9">
        <v>8.1300000000000003E-4</v>
      </c>
      <c r="C9">
        <v>999.37060546999999</v>
      </c>
      <c r="D9">
        <v>83.917304990000005</v>
      </c>
      <c r="E9">
        <v>11.718771930000001</v>
      </c>
    </row>
    <row r="10" spans="1:5" x14ac:dyDescent="0.3">
      <c r="A10">
        <v>8</v>
      </c>
      <c r="B10">
        <v>9.3599999999999998E-4</v>
      </c>
      <c r="C10">
        <v>999.45159911999997</v>
      </c>
      <c r="D10">
        <v>84.188972469999996</v>
      </c>
      <c r="E10">
        <v>12.87181187</v>
      </c>
    </row>
    <row r="11" spans="1:5" x14ac:dyDescent="0.3">
      <c r="A11">
        <v>9</v>
      </c>
      <c r="B11">
        <v>1.0740000000000001E-3</v>
      </c>
      <c r="C11">
        <v>999.45361328000001</v>
      </c>
      <c r="D11">
        <v>84.370086670000006</v>
      </c>
      <c r="E11">
        <v>12.917748449999999</v>
      </c>
    </row>
    <row r="12" spans="1:5" x14ac:dyDescent="0.3">
      <c r="A12">
        <v>10</v>
      </c>
      <c r="B12">
        <v>1.2080000000000001E-3</v>
      </c>
      <c r="C12">
        <v>999.40289307</v>
      </c>
      <c r="D12">
        <v>84.124588009999997</v>
      </c>
      <c r="E12">
        <v>11.98469734</v>
      </c>
    </row>
    <row r="13" spans="1:5" x14ac:dyDescent="0.3">
      <c r="A13">
        <v>11</v>
      </c>
      <c r="B13">
        <v>1.346E-3</v>
      </c>
      <c r="C13">
        <v>999.42114258000004</v>
      </c>
      <c r="D13">
        <v>84.235595700000005</v>
      </c>
      <c r="E13">
        <v>12.32633877</v>
      </c>
    </row>
    <row r="14" spans="1:5" x14ac:dyDescent="0.3">
      <c r="A14">
        <v>12</v>
      </c>
      <c r="B14">
        <v>1.4710000000000001E-3</v>
      </c>
      <c r="C14">
        <v>999.50262451000003</v>
      </c>
      <c r="D14">
        <v>84.492729190000006</v>
      </c>
      <c r="E14">
        <v>13.517775540000001</v>
      </c>
    </row>
    <row r="15" spans="1:5" x14ac:dyDescent="0.3">
      <c r="A15">
        <v>13</v>
      </c>
      <c r="B15">
        <v>1.6119999999999999E-3</v>
      </c>
      <c r="C15">
        <v>999.38397216999999</v>
      </c>
      <c r="D15">
        <v>83.748535160000003</v>
      </c>
      <c r="E15">
        <v>11.661958690000001</v>
      </c>
    </row>
    <row r="16" spans="1:5" x14ac:dyDescent="0.3">
      <c r="A16">
        <v>14</v>
      </c>
      <c r="B16">
        <v>1.75E-3</v>
      </c>
      <c r="C16">
        <v>999.39160156000003</v>
      </c>
      <c r="D16">
        <v>84.076461789999996</v>
      </c>
      <c r="E16">
        <v>12.11117935</v>
      </c>
    </row>
    <row r="17" spans="1:5" x14ac:dyDescent="0.3">
      <c r="A17">
        <v>15</v>
      </c>
      <c r="B17">
        <v>1.8749999999999999E-3</v>
      </c>
      <c r="C17">
        <v>999.37902831999997</v>
      </c>
      <c r="D17">
        <v>83.837272639999995</v>
      </c>
      <c r="E17">
        <v>12.169741630000001</v>
      </c>
    </row>
    <row r="18" spans="1:5" x14ac:dyDescent="0.3">
      <c r="A18">
        <v>16</v>
      </c>
      <c r="B18">
        <v>2.0140000000000002E-3</v>
      </c>
      <c r="C18">
        <v>999.47485352000001</v>
      </c>
      <c r="D18">
        <v>84.501869200000002</v>
      </c>
      <c r="E18">
        <v>14.13613415</v>
      </c>
    </row>
    <row r="19" spans="1:5" x14ac:dyDescent="0.3">
      <c r="A19">
        <v>17</v>
      </c>
      <c r="B19">
        <v>2.15E-3</v>
      </c>
      <c r="C19">
        <v>999.48626708999996</v>
      </c>
      <c r="D19">
        <v>84.578681950000004</v>
      </c>
      <c r="E19">
        <v>14.24246788</v>
      </c>
    </row>
    <row r="20" spans="1:5" x14ac:dyDescent="0.3">
      <c r="A20">
        <v>18</v>
      </c>
      <c r="B20">
        <v>2.2759999999999998E-3</v>
      </c>
      <c r="C20">
        <v>999.40765381000006</v>
      </c>
      <c r="D20">
        <v>84.172088619999997</v>
      </c>
      <c r="E20">
        <v>13.349680899999999</v>
      </c>
    </row>
    <row r="21" spans="1:5" x14ac:dyDescent="0.3">
      <c r="A21">
        <v>19</v>
      </c>
      <c r="B21">
        <v>2.4139999999999999E-3</v>
      </c>
      <c r="C21">
        <v>999.37286376999998</v>
      </c>
      <c r="D21">
        <v>83.992584230000006</v>
      </c>
      <c r="E21">
        <v>12.754489899999999</v>
      </c>
    </row>
    <row r="22" spans="1:5" x14ac:dyDescent="0.3">
      <c r="A22">
        <v>20</v>
      </c>
      <c r="B22">
        <v>2.5530000000000001E-3</v>
      </c>
      <c r="C22">
        <v>999.33203125</v>
      </c>
      <c r="D22">
        <v>83.689788820000004</v>
      </c>
      <c r="E22">
        <v>11.634939190000001</v>
      </c>
    </row>
    <row r="23" spans="1:5" x14ac:dyDescent="0.3">
      <c r="A23">
        <v>21</v>
      </c>
      <c r="B23">
        <v>2.6779999999999998E-3</v>
      </c>
      <c r="C23">
        <v>999.44348145000004</v>
      </c>
      <c r="D23">
        <v>84.037292480000005</v>
      </c>
      <c r="E23">
        <v>12.57500458</v>
      </c>
    </row>
    <row r="24" spans="1:5" x14ac:dyDescent="0.3">
      <c r="A24">
        <v>22</v>
      </c>
      <c r="B24">
        <v>2.8189999999999999E-3</v>
      </c>
      <c r="C24">
        <v>999.39678954999999</v>
      </c>
      <c r="D24">
        <v>83.902725219999994</v>
      </c>
      <c r="E24">
        <v>12.478958130000001</v>
      </c>
    </row>
    <row r="25" spans="1:5" x14ac:dyDescent="0.3">
      <c r="A25">
        <v>23</v>
      </c>
      <c r="B25">
        <v>2.957E-3</v>
      </c>
      <c r="C25">
        <v>999.36566161999997</v>
      </c>
      <c r="D25">
        <v>83.813011169999996</v>
      </c>
      <c r="E25">
        <v>12.414927479999999</v>
      </c>
    </row>
    <row r="26" spans="1:5" x14ac:dyDescent="0.3">
      <c r="A26">
        <v>24</v>
      </c>
      <c r="B26">
        <v>3.081E-3</v>
      </c>
      <c r="C26">
        <v>999.32751465000001</v>
      </c>
      <c r="D26">
        <v>83.661636349999995</v>
      </c>
      <c r="E26">
        <v>12.131320949999999</v>
      </c>
    </row>
    <row r="27" spans="1:5" x14ac:dyDescent="0.3">
      <c r="A27">
        <v>25</v>
      </c>
      <c r="B27">
        <v>3.215E-3</v>
      </c>
      <c r="C27">
        <v>999.26708984000004</v>
      </c>
      <c r="D27">
        <v>83.377593989999994</v>
      </c>
      <c r="E27">
        <v>11.460412030000001</v>
      </c>
    </row>
    <row r="28" spans="1:5" x14ac:dyDescent="0.3">
      <c r="A28">
        <v>26</v>
      </c>
      <c r="B28">
        <v>3.3540000000000002E-3</v>
      </c>
      <c r="C28">
        <v>999.29620361000002</v>
      </c>
      <c r="D28">
        <v>83.646049500000004</v>
      </c>
      <c r="E28">
        <v>11.976815220000001</v>
      </c>
    </row>
    <row r="29" spans="1:5" x14ac:dyDescent="0.3">
      <c r="A29">
        <v>27</v>
      </c>
      <c r="B29">
        <v>3.493E-3</v>
      </c>
      <c r="C29">
        <v>999.28118896000001</v>
      </c>
      <c r="D29">
        <v>83.550331119999996</v>
      </c>
      <c r="E29">
        <v>11.598327640000001</v>
      </c>
    </row>
    <row r="30" spans="1:5" x14ac:dyDescent="0.3">
      <c r="A30">
        <v>28</v>
      </c>
      <c r="B30">
        <v>3.6189999999999998E-3</v>
      </c>
      <c r="C30">
        <v>999.30560303000004</v>
      </c>
      <c r="D30">
        <v>83.486518860000004</v>
      </c>
      <c r="E30">
        <v>11.82783985</v>
      </c>
    </row>
    <row r="31" spans="1:5" x14ac:dyDescent="0.3">
      <c r="A31">
        <v>29</v>
      </c>
      <c r="B31">
        <v>3.7569999999999999E-3</v>
      </c>
      <c r="C31">
        <v>999.37384033000001</v>
      </c>
      <c r="D31">
        <v>83.718666080000006</v>
      </c>
      <c r="E31">
        <v>12.94452381</v>
      </c>
    </row>
    <row r="32" spans="1:5" x14ac:dyDescent="0.3">
      <c r="A32">
        <v>30</v>
      </c>
      <c r="B32">
        <v>3.882E-3</v>
      </c>
      <c r="C32">
        <v>999.43646239999998</v>
      </c>
      <c r="D32">
        <v>84.056549070000003</v>
      </c>
      <c r="E32">
        <v>13.44806099</v>
      </c>
    </row>
    <row r="33" spans="1:5" x14ac:dyDescent="0.3">
      <c r="A33">
        <v>31</v>
      </c>
      <c r="B33">
        <v>4.0220000000000004E-3</v>
      </c>
      <c r="C33">
        <v>999.56457520000004</v>
      </c>
      <c r="D33">
        <v>84.922744750000007</v>
      </c>
      <c r="E33">
        <v>15.229265209999999</v>
      </c>
    </row>
    <row r="34" spans="1:5" x14ac:dyDescent="0.3">
      <c r="A34">
        <v>32</v>
      </c>
      <c r="B34">
        <v>4.1549999999999998E-3</v>
      </c>
      <c r="C34">
        <v>999.46008300999995</v>
      </c>
      <c r="D34">
        <v>84.309898380000007</v>
      </c>
      <c r="E34">
        <v>14.24846554</v>
      </c>
    </row>
    <row r="35" spans="1:5" x14ac:dyDescent="0.3">
      <c r="A35">
        <v>33</v>
      </c>
      <c r="B35">
        <v>4.2950000000000002E-3</v>
      </c>
      <c r="C35">
        <v>999.42486571999996</v>
      </c>
      <c r="D35">
        <v>84.267585749999995</v>
      </c>
      <c r="E35">
        <v>13.835517879999999</v>
      </c>
    </row>
    <row r="36" spans="1:5" x14ac:dyDescent="0.3">
      <c r="A36">
        <v>34</v>
      </c>
      <c r="B36">
        <v>4.4200000000000003E-3</v>
      </c>
      <c r="C36">
        <v>999.43591308999999</v>
      </c>
      <c r="D36">
        <v>84.330932619999999</v>
      </c>
      <c r="E36">
        <v>14.28297615</v>
      </c>
    </row>
    <row r="37" spans="1:5" x14ac:dyDescent="0.3">
      <c r="A37">
        <v>35</v>
      </c>
      <c r="B37">
        <v>4.5580000000000004E-3</v>
      </c>
      <c r="C37">
        <v>999.44329833999996</v>
      </c>
      <c r="D37">
        <v>84.281608579999997</v>
      </c>
      <c r="E37">
        <v>14.34036255</v>
      </c>
    </row>
    <row r="38" spans="1:5" x14ac:dyDescent="0.3">
      <c r="A38">
        <v>36</v>
      </c>
      <c r="B38">
        <v>4.6959999999999997E-3</v>
      </c>
      <c r="C38">
        <v>999.39636229999996</v>
      </c>
      <c r="D38">
        <v>83.88247681</v>
      </c>
      <c r="E38">
        <v>13.174025540000001</v>
      </c>
    </row>
    <row r="39" spans="1:5" x14ac:dyDescent="0.3">
      <c r="A39">
        <v>37</v>
      </c>
      <c r="B39">
        <v>4.8240000000000002E-3</v>
      </c>
      <c r="C39">
        <v>999.29589843999997</v>
      </c>
      <c r="D39">
        <v>83.43325806</v>
      </c>
      <c r="E39">
        <v>12.155549049999999</v>
      </c>
    </row>
    <row r="40" spans="1:5" x14ac:dyDescent="0.3">
      <c r="A40">
        <v>38</v>
      </c>
      <c r="B40">
        <v>4.9620000000000003E-3</v>
      </c>
      <c r="C40">
        <v>999.31512451000003</v>
      </c>
      <c r="D40">
        <v>83.774711609999997</v>
      </c>
      <c r="E40">
        <v>12.92207718</v>
      </c>
    </row>
    <row r="41" spans="1:5" x14ac:dyDescent="0.3">
      <c r="A41">
        <v>39</v>
      </c>
      <c r="B41">
        <v>5.0939999999999996E-3</v>
      </c>
      <c r="C41">
        <v>999.31091308999999</v>
      </c>
      <c r="D41">
        <v>83.72766876</v>
      </c>
      <c r="E41">
        <v>12.46942043</v>
      </c>
    </row>
    <row r="42" spans="1:5" x14ac:dyDescent="0.3">
      <c r="A42">
        <v>40</v>
      </c>
      <c r="B42">
        <v>5.2339999999999999E-3</v>
      </c>
      <c r="C42">
        <v>999.32513428000004</v>
      </c>
      <c r="D42">
        <v>83.604743959999993</v>
      </c>
      <c r="E42">
        <v>12.16764927</v>
      </c>
    </row>
    <row r="43" spans="1:5" x14ac:dyDescent="0.3">
      <c r="A43">
        <v>41</v>
      </c>
      <c r="B43">
        <v>5.3579999999999999E-3</v>
      </c>
      <c r="C43">
        <v>999.31756591999999</v>
      </c>
      <c r="D43">
        <v>83.980598450000002</v>
      </c>
      <c r="E43">
        <v>12.44830704</v>
      </c>
    </row>
    <row r="44" spans="1:5" x14ac:dyDescent="0.3">
      <c r="A44">
        <v>42</v>
      </c>
      <c r="B44">
        <v>5.4980000000000003E-3</v>
      </c>
      <c r="C44">
        <v>999.43334961000005</v>
      </c>
      <c r="D44">
        <v>84.505859380000004</v>
      </c>
      <c r="E44">
        <v>13.59908772</v>
      </c>
    </row>
    <row r="45" spans="1:5" x14ac:dyDescent="0.3">
      <c r="A45">
        <v>43</v>
      </c>
      <c r="B45">
        <v>5.6249999999999998E-3</v>
      </c>
      <c r="C45">
        <v>999.51098633000004</v>
      </c>
      <c r="D45">
        <v>84.856033330000002</v>
      </c>
      <c r="E45">
        <v>14.848112110000001</v>
      </c>
    </row>
    <row r="46" spans="1:5" x14ac:dyDescent="0.3">
      <c r="A46">
        <v>44</v>
      </c>
      <c r="B46">
        <v>5.7629999999999999E-3</v>
      </c>
      <c r="C46">
        <v>999.52789307</v>
      </c>
      <c r="D46">
        <v>84.814788820000004</v>
      </c>
      <c r="E46">
        <v>14.958038330000001</v>
      </c>
    </row>
    <row r="47" spans="1:5" x14ac:dyDescent="0.3">
      <c r="A47">
        <v>45</v>
      </c>
      <c r="B47">
        <v>5.9020000000000001E-3</v>
      </c>
      <c r="C47">
        <v>999.38366699000005</v>
      </c>
      <c r="D47">
        <v>84.054801940000004</v>
      </c>
      <c r="E47">
        <v>12.86305237</v>
      </c>
    </row>
    <row r="48" spans="1:5" x14ac:dyDescent="0.3">
      <c r="A48">
        <v>46</v>
      </c>
      <c r="B48">
        <v>6.0270000000000002E-3</v>
      </c>
      <c r="C48">
        <v>999.37390137</v>
      </c>
      <c r="D48">
        <v>84.005958559999996</v>
      </c>
      <c r="E48">
        <v>12.670989990000001</v>
      </c>
    </row>
    <row r="49" spans="1:5" x14ac:dyDescent="0.3">
      <c r="A49">
        <v>47</v>
      </c>
      <c r="B49">
        <v>6.1729999999999997E-3</v>
      </c>
      <c r="C49">
        <v>999.29803466999999</v>
      </c>
      <c r="D49">
        <v>83.790267940000007</v>
      </c>
      <c r="E49">
        <v>12.54294872</v>
      </c>
    </row>
    <row r="50" spans="1:5" x14ac:dyDescent="0.3">
      <c r="A50">
        <v>48</v>
      </c>
      <c r="B50">
        <v>6.2979999999999998E-3</v>
      </c>
      <c r="C50">
        <v>999.29956055000002</v>
      </c>
      <c r="D50">
        <v>83.738037109999993</v>
      </c>
      <c r="E50">
        <v>12.457587240000001</v>
      </c>
    </row>
    <row r="51" spans="1:5" x14ac:dyDescent="0.3">
      <c r="A51">
        <v>49</v>
      </c>
      <c r="B51">
        <v>6.4390000000000003E-3</v>
      </c>
      <c r="C51">
        <v>999.36962890999996</v>
      </c>
      <c r="D51">
        <v>83.977897639999995</v>
      </c>
      <c r="E51">
        <v>13.6052742</v>
      </c>
    </row>
    <row r="52" spans="1:5" x14ac:dyDescent="0.3">
      <c r="A52">
        <v>50</v>
      </c>
      <c r="B52">
        <v>6.5630000000000003E-3</v>
      </c>
      <c r="C52">
        <v>999.45086670000001</v>
      </c>
      <c r="D52">
        <v>84.504058839999999</v>
      </c>
      <c r="E52">
        <v>14.61131763</v>
      </c>
    </row>
    <row r="53" spans="1:5" x14ac:dyDescent="0.3">
      <c r="A53">
        <v>51</v>
      </c>
      <c r="B53">
        <v>6.7010000000000004E-3</v>
      </c>
      <c r="C53">
        <v>999.48779296999999</v>
      </c>
      <c r="D53">
        <v>84.580139160000002</v>
      </c>
      <c r="E53">
        <v>14.80017567</v>
      </c>
    </row>
    <row r="54" spans="1:5" x14ac:dyDescent="0.3">
      <c r="A54">
        <v>52</v>
      </c>
      <c r="B54">
        <v>6.8409999999999999E-3</v>
      </c>
      <c r="C54">
        <v>999.51245116999996</v>
      </c>
      <c r="D54">
        <v>84.813987729999994</v>
      </c>
      <c r="E54">
        <v>15.648838039999999</v>
      </c>
    </row>
    <row r="55" spans="1:5" x14ac:dyDescent="0.3">
      <c r="A55">
        <v>53</v>
      </c>
      <c r="B55">
        <v>6.9670000000000001E-3</v>
      </c>
      <c r="C55">
        <v>999.51153564000003</v>
      </c>
      <c r="D55">
        <v>84.786758419999998</v>
      </c>
      <c r="E55">
        <v>15.250936510000001</v>
      </c>
    </row>
    <row r="56" spans="1:5" x14ac:dyDescent="0.3">
      <c r="A56">
        <v>54</v>
      </c>
      <c r="B56">
        <v>7.0980000000000001E-3</v>
      </c>
      <c r="C56">
        <v>999.47650146000001</v>
      </c>
      <c r="D56">
        <v>84.493926999999999</v>
      </c>
      <c r="E56">
        <v>14.50383186</v>
      </c>
    </row>
    <row r="57" spans="1:5" x14ac:dyDescent="0.3">
      <c r="A57">
        <v>55</v>
      </c>
      <c r="B57">
        <v>7.2389999999999998E-3</v>
      </c>
      <c r="C57">
        <v>999.41882324000005</v>
      </c>
      <c r="D57">
        <v>84.207145690000004</v>
      </c>
      <c r="E57">
        <v>13.76484299</v>
      </c>
    </row>
    <row r="58" spans="1:5" x14ac:dyDescent="0.3">
      <c r="A58">
        <v>56</v>
      </c>
      <c r="B58">
        <v>7.3769999999999999E-3</v>
      </c>
      <c r="C58">
        <v>999.39746093999997</v>
      </c>
      <c r="D58">
        <v>83.924392699999999</v>
      </c>
      <c r="E58">
        <v>13.513102529999999</v>
      </c>
    </row>
    <row r="59" spans="1:5" x14ac:dyDescent="0.3">
      <c r="A59">
        <v>57</v>
      </c>
      <c r="B59">
        <v>7.502E-3</v>
      </c>
      <c r="C59">
        <v>999.38317871000004</v>
      </c>
      <c r="D59">
        <v>84.376823430000002</v>
      </c>
      <c r="E59">
        <v>13.827113150000001</v>
      </c>
    </row>
    <row r="60" spans="1:5" x14ac:dyDescent="0.3">
      <c r="A60">
        <v>58</v>
      </c>
      <c r="B60">
        <v>7.6410000000000002E-3</v>
      </c>
      <c r="C60">
        <v>999.45971680000002</v>
      </c>
      <c r="D60">
        <v>84.678443909999999</v>
      </c>
      <c r="E60">
        <v>14.518291469999999</v>
      </c>
    </row>
    <row r="61" spans="1:5" x14ac:dyDescent="0.3">
      <c r="A61">
        <v>59</v>
      </c>
      <c r="B61">
        <v>7.783E-3</v>
      </c>
      <c r="C61">
        <v>999.38983154000005</v>
      </c>
      <c r="D61">
        <v>84.238594059999997</v>
      </c>
      <c r="E61">
        <v>13.53356361</v>
      </c>
    </row>
    <row r="62" spans="1:5" x14ac:dyDescent="0.3">
      <c r="A62">
        <v>60</v>
      </c>
      <c r="B62">
        <v>7.9070000000000008E-3</v>
      </c>
      <c r="C62">
        <v>999.41259765999996</v>
      </c>
      <c r="D62">
        <v>84.220046999999994</v>
      </c>
      <c r="E62">
        <v>13.84075356</v>
      </c>
    </row>
    <row r="63" spans="1:5" x14ac:dyDescent="0.3">
      <c r="A63">
        <v>61</v>
      </c>
      <c r="B63">
        <v>8.0400000000000003E-3</v>
      </c>
      <c r="C63">
        <v>999.44500731999995</v>
      </c>
      <c r="D63">
        <v>84.29924011</v>
      </c>
      <c r="E63">
        <v>14.52738476</v>
      </c>
    </row>
    <row r="64" spans="1:5" x14ac:dyDescent="0.3">
      <c r="A64">
        <v>62</v>
      </c>
      <c r="B64">
        <v>8.1779999999999995E-3</v>
      </c>
      <c r="C64">
        <v>999.36273193</v>
      </c>
      <c r="D64">
        <v>83.985794069999997</v>
      </c>
      <c r="E64">
        <v>14.021463389999999</v>
      </c>
    </row>
    <row r="65" spans="1:5" x14ac:dyDescent="0.3">
      <c r="A65">
        <v>63</v>
      </c>
      <c r="B65">
        <v>8.3160000000000005E-3</v>
      </c>
      <c r="C65">
        <v>999.34240723000005</v>
      </c>
      <c r="D65">
        <v>83.685264590000003</v>
      </c>
      <c r="E65">
        <v>13.68418312</v>
      </c>
    </row>
    <row r="66" spans="1:5" x14ac:dyDescent="0.3">
      <c r="A66">
        <v>64</v>
      </c>
      <c r="B66">
        <v>8.4410000000000006E-3</v>
      </c>
      <c r="C66">
        <v>999.38073729999996</v>
      </c>
      <c r="D66">
        <v>83.851165769999994</v>
      </c>
      <c r="E66">
        <v>13.941166880000001</v>
      </c>
    </row>
    <row r="67" spans="1:5" x14ac:dyDescent="0.3">
      <c r="A67">
        <v>65</v>
      </c>
      <c r="B67">
        <v>8.5819999999999994E-3</v>
      </c>
      <c r="C67">
        <v>999.47546387</v>
      </c>
      <c r="D67">
        <v>84.328002929999997</v>
      </c>
      <c r="E67">
        <v>15.0761652</v>
      </c>
    </row>
    <row r="68" spans="1:5" x14ac:dyDescent="0.3">
      <c r="A68">
        <v>66</v>
      </c>
      <c r="B68">
        <v>8.7060000000000002E-3</v>
      </c>
      <c r="C68">
        <v>999.34875488</v>
      </c>
      <c r="D68">
        <v>83.73027802</v>
      </c>
      <c r="E68">
        <v>13.42364216</v>
      </c>
    </row>
    <row r="69" spans="1:5" x14ac:dyDescent="0.3">
      <c r="A69">
        <v>67</v>
      </c>
      <c r="B69">
        <v>8.8450000000000004E-3</v>
      </c>
      <c r="C69">
        <v>999.38500977000001</v>
      </c>
      <c r="D69">
        <v>83.698043819999995</v>
      </c>
      <c r="E69">
        <v>13.28563499</v>
      </c>
    </row>
    <row r="70" spans="1:5" x14ac:dyDescent="0.3">
      <c r="A70">
        <v>68</v>
      </c>
      <c r="B70">
        <v>8.9929999999999993E-3</v>
      </c>
      <c r="C70">
        <v>999.44409180000002</v>
      </c>
      <c r="D70">
        <v>84.042800900000003</v>
      </c>
      <c r="E70">
        <v>14.15730572</v>
      </c>
    </row>
    <row r="71" spans="1:5" x14ac:dyDescent="0.3">
      <c r="A71">
        <v>69</v>
      </c>
      <c r="B71">
        <v>9.1179999999999994E-3</v>
      </c>
      <c r="C71">
        <v>999.46606444999998</v>
      </c>
      <c r="D71">
        <v>84.181076050000001</v>
      </c>
      <c r="E71">
        <v>14.49750137</v>
      </c>
    </row>
    <row r="72" spans="1:5" x14ac:dyDescent="0.3">
      <c r="A72">
        <v>70</v>
      </c>
      <c r="B72">
        <v>9.2440000000000005E-3</v>
      </c>
      <c r="C72">
        <v>999.54962158000001</v>
      </c>
      <c r="D72">
        <v>84.731071470000003</v>
      </c>
      <c r="E72">
        <v>15.44705486</v>
      </c>
    </row>
    <row r="73" spans="1:5" x14ac:dyDescent="0.3">
      <c r="A73">
        <v>71</v>
      </c>
      <c r="B73">
        <v>9.3830000000000007E-3</v>
      </c>
      <c r="C73">
        <v>999.53643798999997</v>
      </c>
      <c r="D73">
        <v>84.639923100000004</v>
      </c>
      <c r="E73">
        <v>16.080089569999998</v>
      </c>
    </row>
    <row r="74" spans="1:5" x14ac:dyDescent="0.3">
      <c r="A74">
        <v>72</v>
      </c>
      <c r="B74">
        <v>9.5209999999999999E-3</v>
      </c>
      <c r="C74">
        <v>999.45849609000004</v>
      </c>
      <c r="D74">
        <v>84.670715329999993</v>
      </c>
      <c r="E74">
        <v>15.779356959999999</v>
      </c>
    </row>
    <row r="75" spans="1:5" x14ac:dyDescent="0.3">
      <c r="A75">
        <v>73</v>
      </c>
      <c r="B75">
        <v>9.6460000000000001E-3</v>
      </c>
      <c r="C75">
        <v>999.40655518000005</v>
      </c>
      <c r="D75">
        <v>84.233444210000002</v>
      </c>
      <c r="E75">
        <v>14.85611153</v>
      </c>
    </row>
    <row r="76" spans="1:5" x14ac:dyDescent="0.3">
      <c r="A76">
        <v>74</v>
      </c>
      <c r="B76">
        <v>9.7859999999999996E-3</v>
      </c>
      <c r="C76">
        <v>999.49243163999995</v>
      </c>
      <c r="D76">
        <v>84.491294859999996</v>
      </c>
      <c r="E76">
        <v>14.96337128</v>
      </c>
    </row>
    <row r="77" spans="1:5" x14ac:dyDescent="0.3">
      <c r="A77">
        <v>75</v>
      </c>
      <c r="B77">
        <v>9.9249999999999998E-3</v>
      </c>
      <c r="C77">
        <v>999.58483887</v>
      </c>
      <c r="D77">
        <v>85.121009830000006</v>
      </c>
      <c r="E77">
        <v>16.96222878</v>
      </c>
    </row>
    <row r="78" spans="1:5" x14ac:dyDescent="0.3">
      <c r="A78">
        <v>76</v>
      </c>
      <c r="B78">
        <v>1.0057999999999999E-2</v>
      </c>
      <c r="C78">
        <v>999.50769043000003</v>
      </c>
      <c r="D78">
        <v>84.899879459999994</v>
      </c>
      <c r="E78">
        <v>15.644693370000001</v>
      </c>
    </row>
    <row r="79" spans="1:5" x14ac:dyDescent="0.3">
      <c r="A79">
        <v>77</v>
      </c>
      <c r="B79">
        <v>1.0182999999999999E-2</v>
      </c>
      <c r="C79">
        <v>999.52551270000004</v>
      </c>
      <c r="D79">
        <v>85.118713380000003</v>
      </c>
      <c r="E79">
        <v>16.21184921</v>
      </c>
    </row>
    <row r="80" spans="1:5" x14ac:dyDescent="0.3">
      <c r="A80">
        <v>78</v>
      </c>
      <c r="B80">
        <v>1.0321E-2</v>
      </c>
      <c r="C80">
        <v>999.52008057</v>
      </c>
      <c r="D80">
        <v>84.898345950000007</v>
      </c>
      <c r="E80">
        <v>16.108116150000001</v>
      </c>
    </row>
    <row r="81" spans="1:5" x14ac:dyDescent="0.3">
      <c r="A81">
        <v>79</v>
      </c>
      <c r="B81">
        <v>1.0459E-2</v>
      </c>
      <c r="C81">
        <v>999.60327147999999</v>
      </c>
      <c r="D81">
        <v>85.117691039999997</v>
      </c>
      <c r="E81">
        <v>17.002635959999999</v>
      </c>
    </row>
    <row r="82" spans="1:5" x14ac:dyDescent="0.3">
      <c r="A82">
        <v>80</v>
      </c>
      <c r="B82">
        <v>1.0585000000000001E-2</v>
      </c>
      <c r="C82">
        <v>999.51995850000003</v>
      </c>
      <c r="D82">
        <v>84.89766693</v>
      </c>
      <c r="E82">
        <v>16.394388200000002</v>
      </c>
    </row>
    <row r="83" spans="1:5" x14ac:dyDescent="0.3">
      <c r="A83">
        <v>81</v>
      </c>
      <c r="B83">
        <v>1.0725E-2</v>
      </c>
      <c r="C83">
        <v>999.34320068</v>
      </c>
      <c r="D83">
        <v>84.018493649999996</v>
      </c>
      <c r="E83">
        <v>14.302456859999999</v>
      </c>
    </row>
    <row r="84" spans="1:5" x14ac:dyDescent="0.3">
      <c r="A84">
        <v>82</v>
      </c>
      <c r="B84">
        <v>1.0862999999999999E-2</v>
      </c>
      <c r="C84">
        <v>999.39868163999995</v>
      </c>
      <c r="D84">
        <v>84.439559939999995</v>
      </c>
      <c r="E84">
        <v>15.31702518</v>
      </c>
    </row>
    <row r="85" spans="1:5" x14ac:dyDescent="0.3">
      <c r="A85">
        <v>83</v>
      </c>
      <c r="B85">
        <v>1.0985E-2</v>
      </c>
      <c r="C85">
        <v>999.38397216999999</v>
      </c>
      <c r="D85">
        <v>84.445579530000003</v>
      </c>
      <c r="E85">
        <v>15.511566159999999</v>
      </c>
    </row>
    <row r="86" spans="1:5" x14ac:dyDescent="0.3">
      <c r="A86">
        <v>84</v>
      </c>
      <c r="B86">
        <v>1.1124E-2</v>
      </c>
      <c r="C86">
        <v>999.49493408000001</v>
      </c>
      <c r="D86">
        <v>84.907409670000007</v>
      </c>
      <c r="E86">
        <v>16.60493469</v>
      </c>
    </row>
    <row r="87" spans="1:5" x14ac:dyDescent="0.3">
      <c r="A87">
        <v>85</v>
      </c>
      <c r="B87">
        <v>1.1263E-2</v>
      </c>
      <c r="C87">
        <v>999.51708984000004</v>
      </c>
      <c r="D87">
        <v>84.940605160000004</v>
      </c>
      <c r="E87">
        <v>17.33384895</v>
      </c>
    </row>
    <row r="88" spans="1:5" x14ac:dyDescent="0.3">
      <c r="A88">
        <v>86</v>
      </c>
      <c r="B88">
        <v>1.1389E-2</v>
      </c>
      <c r="C88">
        <v>999.53186034999999</v>
      </c>
      <c r="D88">
        <v>85.054298399999993</v>
      </c>
      <c r="E88">
        <v>17.81979179</v>
      </c>
    </row>
    <row r="89" spans="1:5" x14ac:dyDescent="0.3">
      <c r="A89">
        <v>87</v>
      </c>
      <c r="B89">
        <v>1.1528E-2</v>
      </c>
      <c r="C89">
        <v>999.50671387</v>
      </c>
      <c r="D89">
        <v>84.946968080000005</v>
      </c>
      <c r="E89">
        <v>17.1800766</v>
      </c>
    </row>
    <row r="90" spans="1:5" x14ac:dyDescent="0.3">
      <c r="A90">
        <v>88</v>
      </c>
      <c r="B90">
        <v>1.1665999999999999E-2</v>
      </c>
      <c r="C90">
        <v>999.33483887</v>
      </c>
      <c r="D90">
        <v>84.326049800000007</v>
      </c>
      <c r="E90">
        <v>15.308087349999999</v>
      </c>
    </row>
    <row r="91" spans="1:5" x14ac:dyDescent="0.3">
      <c r="A91">
        <v>89</v>
      </c>
      <c r="B91">
        <v>1.1794000000000001E-2</v>
      </c>
      <c r="C91">
        <v>999.49676513999998</v>
      </c>
      <c r="D91">
        <v>85.193969730000006</v>
      </c>
      <c r="E91">
        <v>17.192039489999999</v>
      </c>
    </row>
    <row r="92" spans="1:5" x14ac:dyDescent="0.3">
      <c r="A92">
        <v>90</v>
      </c>
      <c r="B92">
        <v>1.1927E-2</v>
      </c>
      <c r="C92">
        <v>999.37969970999995</v>
      </c>
      <c r="D92">
        <v>84.490715030000004</v>
      </c>
      <c r="E92">
        <v>15.31606197</v>
      </c>
    </row>
    <row r="93" spans="1:5" x14ac:dyDescent="0.3">
      <c r="A93">
        <v>91</v>
      </c>
      <c r="B93">
        <v>1.2067E-2</v>
      </c>
      <c r="C93">
        <v>999.42279053000004</v>
      </c>
      <c r="D93">
        <v>84.388130189999998</v>
      </c>
      <c r="E93">
        <v>14.788167</v>
      </c>
    </row>
    <row r="94" spans="1:5" x14ac:dyDescent="0.3">
      <c r="A94">
        <v>92</v>
      </c>
      <c r="B94">
        <v>1.2191E-2</v>
      </c>
      <c r="C94">
        <v>999.45153808999999</v>
      </c>
      <c r="D94">
        <v>84.411293029999996</v>
      </c>
      <c r="E94">
        <v>15.15899372</v>
      </c>
    </row>
    <row r="95" spans="1:5" x14ac:dyDescent="0.3">
      <c r="A95">
        <v>93</v>
      </c>
      <c r="B95">
        <v>1.2329E-2</v>
      </c>
      <c r="C95">
        <v>999.48809814000003</v>
      </c>
      <c r="D95">
        <v>84.701423649999995</v>
      </c>
      <c r="E95">
        <v>15.40621185</v>
      </c>
    </row>
    <row r="96" spans="1:5" x14ac:dyDescent="0.3">
      <c r="A96">
        <v>94</v>
      </c>
      <c r="B96">
        <v>1.2468E-2</v>
      </c>
      <c r="C96">
        <v>999.58160399999997</v>
      </c>
      <c r="D96">
        <v>84.803283690000001</v>
      </c>
      <c r="E96">
        <v>16.052862170000001</v>
      </c>
    </row>
    <row r="97" spans="1:5" x14ac:dyDescent="0.3">
      <c r="A97">
        <v>95</v>
      </c>
      <c r="B97">
        <v>1.2595E-2</v>
      </c>
      <c r="C97">
        <v>999.55737305000002</v>
      </c>
      <c r="D97">
        <v>84.413383479999993</v>
      </c>
      <c r="E97">
        <v>15.279367450000001</v>
      </c>
    </row>
    <row r="98" spans="1:5" x14ac:dyDescent="0.3">
      <c r="A98">
        <v>96</v>
      </c>
      <c r="B98">
        <v>1.2734000000000001E-2</v>
      </c>
      <c r="C98">
        <v>999.52435303000004</v>
      </c>
      <c r="D98">
        <v>83.970321659999996</v>
      </c>
      <c r="E98">
        <v>14.281867030000001</v>
      </c>
    </row>
    <row r="99" spans="1:5" x14ac:dyDescent="0.3">
      <c r="A99">
        <v>97</v>
      </c>
      <c r="B99">
        <v>1.286E-2</v>
      </c>
      <c r="C99">
        <v>999.41564941000001</v>
      </c>
      <c r="D99">
        <v>83.400260930000002</v>
      </c>
      <c r="E99">
        <v>12.89410973</v>
      </c>
    </row>
    <row r="100" spans="1:5" x14ac:dyDescent="0.3">
      <c r="A100">
        <v>98</v>
      </c>
      <c r="B100">
        <v>1.3006E-2</v>
      </c>
      <c r="C100">
        <v>999.39508057</v>
      </c>
      <c r="D100">
        <v>83.386474609999993</v>
      </c>
      <c r="E100">
        <v>12.93261337</v>
      </c>
    </row>
    <row r="101" spans="1:5" x14ac:dyDescent="0.3">
      <c r="A101">
        <v>99</v>
      </c>
      <c r="B101">
        <v>1.3131E-2</v>
      </c>
      <c r="C101">
        <v>999.43304443</v>
      </c>
      <c r="D101">
        <v>83.743522639999995</v>
      </c>
      <c r="E101">
        <v>13.4401207</v>
      </c>
    </row>
    <row r="102" spans="1:5" x14ac:dyDescent="0.3">
      <c r="A102">
        <v>100</v>
      </c>
      <c r="B102">
        <v>1.3270000000000001E-2</v>
      </c>
      <c r="C102">
        <v>999.51007079999999</v>
      </c>
      <c r="D102">
        <v>84.347808839999999</v>
      </c>
      <c r="E102">
        <v>14.50121498</v>
      </c>
    </row>
    <row r="103" spans="1:5" x14ac:dyDescent="0.3">
      <c r="A103">
        <v>101</v>
      </c>
      <c r="B103">
        <v>1.3409000000000001E-2</v>
      </c>
      <c r="C103">
        <v>999.52722168000003</v>
      </c>
      <c r="D103">
        <v>84.750663759999995</v>
      </c>
      <c r="E103">
        <v>15.449530599999999</v>
      </c>
    </row>
    <row r="104" spans="1:5" x14ac:dyDescent="0.3">
      <c r="A104">
        <v>102</v>
      </c>
      <c r="B104">
        <v>1.3533999999999999E-2</v>
      </c>
      <c r="C104">
        <v>999.50372314000003</v>
      </c>
      <c r="D104">
        <v>84.744544980000001</v>
      </c>
      <c r="E104">
        <v>15.35898399</v>
      </c>
    </row>
    <row r="105" spans="1:5" x14ac:dyDescent="0.3">
      <c r="A105">
        <v>103</v>
      </c>
      <c r="B105">
        <v>1.3672E-2</v>
      </c>
      <c r="C105">
        <v>999.48803711000005</v>
      </c>
      <c r="D105">
        <v>84.557350159999999</v>
      </c>
      <c r="E105">
        <v>15.05770111</v>
      </c>
    </row>
    <row r="106" spans="1:5" x14ac:dyDescent="0.3">
      <c r="A106">
        <v>104</v>
      </c>
      <c r="B106">
        <v>1.3801000000000001E-2</v>
      </c>
      <c r="C106">
        <v>999.37420654000005</v>
      </c>
      <c r="D106">
        <v>84.249427800000007</v>
      </c>
      <c r="E106">
        <v>13.41133213</v>
      </c>
    </row>
    <row r="107" spans="1:5" x14ac:dyDescent="0.3">
      <c r="A107">
        <v>105</v>
      </c>
      <c r="B107">
        <v>1.3932999999999999E-2</v>
      </c>
      <c r="C107">
        <v>999.52276611000002</v>
      </c>
      <c r="D107">
        <v>85.051330570000005</v>
      </c>
      <c r="E107">
        <v>15.686616900000001</v>
      </c>
    </row>
    <row r="108" spans="1:5" x14ac:dyDescent="0.3">
      <c r="A108">
        <v>106</v>
      </c>
      <c r="B108">
        <v>1.4073E-2</v>
      </c>
      <c r="C108">
        <v>999.46636963000003</v>
      </c>
      <c r="D108">
        <v>84.670310970000003</v>
      </c>
      <c r="E108">
        <v>14.31244755</v>
      </c>
    </row>
    <row r="109" spans="1:5" x14ac:dyDescent="0.3">
      <c r="A109">
        <v>107</v>
      </c>
      <c r="B109">
        <v>1.4211E-2</v>
      </c>
      <c r="C109">
        <v>999.61883545000001</v>
      </c>
      <c r="D109">
        <v>85.423477169999998</v>
      </c>
      <c r="E109">
        <v>16.287361149999999</v>
      </c>
    </row>
    <row r="110" spans="1:5" x14ac:dyDescent="0.3">
      <c r="A110">
        <v>108</v>
      </c>
      <c r="B110">
        <v>1.4335000000000001E-2</v>
      </c>
      <c r="C110">
        <v>999.51318359000004</v>
      </c>
      <c r="D110">
        <v>84.735282900000001</v>
      </c>
      <c r="E110">
        <v>14.953862190000001</v>
      </c>
    </row>
    <row r="111" spans="1:5" x14ac:dyDescent="0.3">
      <c r="A111">
        <v>109</v>
      </c>
      <c r="B111">
        <v>1.4474000000000001E-2</v>
      </c>
      <c r="C111">
        <v>999.46002196999996</v>
      </c>
      <c r="D111">
        <v>84.734291080000006</v>
      </c>
      <c r="E111">
        <v>15.0285387</v>
      </c>
    </row>
    <row r="112" spans="1:5" x14ac:dyDescent="0.3">
      <c r="A112">
        <v>110</v>
      </c>
      <c r="B112">
        <v>1.4615E-2</v>
      </c>
      <c r="C112">
        <v>999.47631836000005</v>
      </c>
      <c r="D112">
        <v>84.458953859999994</v>
      </c>
      <c r="E112">
        <v>14.837404250000001</v>
      </c>
    </row>
    <row r="113" spans="1:5" x14ac:dyDescent="0.3">
      <c r="A113">
        <v>111</v>
      </c>
      <c r="B113">
        <v>1.4739E-2</v>
      </c>
      <c r="C113">
        <v>999.55633545000001</v>
      </c>
      <c r="D113">
        <v>84.550071720000005</v>
      </c>
      <c r="E113">
        <v>15.914575579999999</v>
      </c>
    </row>
    <row r="114" spans="1:5" x14ac:dyDescent="0.3">
      <c r="A114">
        <v>112</v>
      </c>
      <c r="B114">
        <v>1.4874999999999999E-2</v>
      </c>
      <c r="C114">
        <v>999.48889159999999</v>
      </c>
      <c r="D114">
        <v>84.061447139999999</v>
      </c>
      <c r="E114">
        <v>15.1871767</v>
      </c>
    </row>
    <row r="115" spans="1:5" x14ac:dyDescent="0.3">
      <c r="A115">
        <v>113</v>
      </c>
      <c r="B115">
        <v>1.5013E-2</v>
      </c>
      <c r="C115">
        <v>999.40924071999996</v>
      </c>
      <c r="D115">
        <v>83.552574160000006</v>
      </c>
      <c r="E115">
        <v>13.97948742</v>
      </c>
    </row>
    <row r="116" spans="1:5" x14ac:dyDescent="0.3">
      <c r="A116">
        <v>114</v>
      </c>
      <c r="B116">
        <v>1.5138E-2</v>
      </c>
      <c r="C116">
        <v>999.37329102000001</v>
      </c>
      <c r="D116">
        <v>83.488014219999997</v>
      </c>
      <c r="E116">
        <v>14.13803673</v>
      </c>
    </row>
    <row r="117" spans="1:5" x14ac:dyDescent="0.3">
      <c r="A117">
        <v>115</v>
      </c>
      <c r="B117">
        <v>1.5277000000000001E-2</v>
      </c>
      <c r="C117">
        <v>999.47052001999998</v>
      </c>
      <c r="D117">
        <v>84.177467350000001</v>
      </c>
      <c r="E117">
        <v>15.68924904</v>
      </c>
    </row>
    <row r="118" spans="1:5" x14ac:dyDescent="0.3">
      <c r="A118">
        <v>116</v>
      </c>
      <c r="B118">
        <v>1.5417E-2</v>
      </c>
      <c r="C118">
        <v>999.50061034999999</v>
      </c>
      <c r="D118">
        <v>84.362411499999993</v>
      </c>
      <c r="E118">
        <v>16.72339058</v>
      </c>
    </row>
    <row r="119" spans="1:5" x14ac:dyDescent="0.3">
      <c r="A119">
        <v>117</v>
      </c>
      <c r="B119">
        <v>1.5542E-2</v>
      </c>
      <c r="C119">
        <v>999.57250977000001</v>
      </c>
      <c r="D119">
        <v>84.851959230000006</v>
      </c>
      <c r="E119">
        <v>17.412818909999999</v>
      </c>
    </row>
    <row r="120" spans="1:5" x14ac:dyDescent="0.3">
      <c r="A120">
        <v>118</v>
      </c>
      <c r="B120">
        <v>1.5682000000000001E-2</v>
      </c>
      <c r="C120">
        <v>999.55133057</v>
      </c>
      <c r="D120">
        <v>84.812072749999999</v>
      </c>
      <c r="E120">
        <v>17.149681090000001</v>
      </c>
    </row>
    <row r="121" spans="1:5" x14ac:dyDescent="0.3">
      <c r="A121">
        <v>119</v>
      </c>
      <c r="B121">
        <v>1.5809E-2</v>
      </c>
      <c r="C121">
        <v>999.45086670000001</v>
      </c>
      <c r="D121">
        <v>84.419242859999997</v>
      </c>
      <c r="E121">
        <v>16.010580059999999</v>
      </c>
    </row>
    <row r="122" spans="1:5" x14ac:dyDescent="0.3">
      <c r="A122">
        <v>120</v>
      </c>
      <c r="B122">
        <v>1.5944E-2</v>
      </c>
      <c r="C122">
        <v>999.38397216999999</v>
      </c>
      <c r="D122">
        <v>84.065795899999998</v>
      </c>
      <c r="E122">
        <v>15.010260580000001</v>
      </c>
    </row>
    <row r="123" spans="1:5" x14ac:dyDescent="0.3">
      <c r="A123">
        <v>121</v>
      </c>
      <c r="B123">
        <v>1.6083E-2</v>
      </c>
      <c r="C123">
        <v>999.37390137</v>
      </c>
      <c r="D123">
        <v>84.013290409999996</v>
      </c>
      <c r="E123">
        <v>14.58430004</v>
      </c>
    </row>
    <row r="124" spans="1:5" x14ac:dyDescent="0.3">
      <c r="A124">
        <v>122</v>
      </c>
      <c r="B124">
        <v>1.6220999999999999E-2</v>
      </c>
      <c r="C124">
        <v>999.33264159999999</v>
      </c>
      <c r="D124">
        <v>83.88671875</v>
      </c>
      <c r="E124">
        <v>14.05940723</v>
      </c>
    </row>
    <row r="125" spans="1:5" x14ac:dyDescent="0.3">
      <c r="A125">
        <v>123</v>
      </c>
      <c r="B125">
        <v>1.6345999999999999E-2</v>
      </c>
      <c r="C125">
        <v>999.44366454999999</v>
      </c>
      <c r="D125">
        <v>84.534835819999998</v>
      </c>
      <c r="E125">
        <v>15.63682938</v>
      </c>
    </row>
    <row r="126" spans="1:5" x14ac:dyDescent="0.3">
      <c r="A126">
        <v>124</v>
      </c>
      <c r="B126">
        <v>1.6486000000000001E-2</v>
      </c>
      <c r="C126">
        <v>999.48248291000004</v>
      </c>
      <c r="D126">
        <v>84.600662229999998</v>
      </c>
      <c r="E126">
        <v>16.20660591</v>
      </c>
    </row>
    <row r="127" spans="1:5" x14ac:dyDescent="0.3">
      <c r="A127">
        <v>125</v>
      </c>
      <c r="B127">
        <v>1.6625000000000001E-2</v>
      </c>
      <c r="C127">
        <v>999.35321045000001</v>
      </c>
      <c r="D127">
        <v>83.912048339999998</v>
      </c>
      <c r="E127">
        <v>13.936349870000001</v>
      </c>
    </row>
    <row r="128" spans="1:5" x14ac:dyDescent="0.3">
      <c r="A128">
        <v>126</v>
      </c>
      <c r="B128">
        <v>1.6749E-2</v>
      </c>
      <c r="C128">
        <v>999.35339354999996</v>
      </c>
      <c r="D128">
        <v>84.093902589999999</v>
      </c>
      <c r="E128">
        <v>14.350196840000001</v>
      </c>
    </row>
    <row r="129" spans="1:5" x14ac:dyDescent="0.3">
      <c r="A129">
        <v>127</v>
      </c>
      <c r="B129">
        <v>1.6882999999999999E-2</v>
      </c>
      <c r="C129">
        <v>999.40521239999998</v>
      </c>
      <c r="D129">
        <v>84.215141299999999</v>
      </c>
      <c r="E129">
        <v>15.107933040000001</v>
      </c>
    </row>
    <row r="130" spans="1:5" x14ac:dyDescent="0.3">
      <c r="A130">
        <v>128</v>
      </c>
      <c r="B130">
        <v>1.7021000000000001E-2</v>
      </c>
      <c r="C130">
        <v>999.35351562999995</v>
      </c>
      <c r="D130">
        <v>83.929725649999995</v>
      </c>
      <c r="E130">
        <v>14.16757679</v>
      </c>
    </row>
    <row r="131" spans="1:5" x14ac:dyDescent="0.3">
      <c r="A131">
        <v>129</v>
      </c>
      <c r="B131">
        <v>1.7148E-2</v>
      </c>
      <c r="C131">
        <v>999.30145263999998</v>
      </c>
      <c r="D131">
        <v>83.464759830000006</v>
      </c>
      <c r="E131">
        <v>13.299754139999999</v>
      </c>
    </row>
    <row r="132" spans="1:5" x14ac:dyDescent="0.3">
      <c r="A132">
        <v>130</v>
      </c>
      <c r="B132">
        <v>1.7287E-2</v>
      </c>
      <c r="C132">
        <v>999.31884765999996</v>
      </c>
      <c r="D132">
        <v>83.612594599999994</v>
      </c>
      <c r="E132">
        <v>13.68488121</v>
      </c>
    </row>
    <row r="133" spans="1:5" x14ac:dyDescent="0.3">
      <c r="A133">
        <v>131</v>
      </c>
      <c r="B133">
        <v>1.7425E-2</v>
      </c>
      <c r="C133">
        <v>999.43402100000003</v>
      </c>
      <c r="D133">
        <v>84.168960569999996</v>
      </c>
      <c r="E133">
        <v>15.387146</v>
      </c>
    </row>
    <row r="134" spans="1:5" x14ac:dyDescent="0.3">
      <c r="A134">
        <v>132</v>
      </c>
      <c r="B134">
        <v>1.7551000000000001E-2</v>
      </c>
      <c r="C134">
        <v>999.42413329999999</v>
      </c>
      <c r="D134">
        <v>84.265182499999995</v>
      </c>
      <c r="E134">
        <v>15.31739426</v>
      </c>
    </row>
    <row r="135" spans="1:5" x14ac:dyDescent="0.3">
      <c r="A135">
        <v>133</v>
      </c>
      <c r="B135">
        <v>1.7689E-2</v>
      </c>
      <c r="C135">
        <v>999.46954345999995</v>
      </c>
      <c r="D135">
        <v>84.329330440000007</v>
      </c>
      <c r="E135">
        <v>15.51181221</v>
      </c>
    </row>
    <row r="136" spans="1:5" x14ac:dyDescent="0.3">
      <c r="A136">
        <v>134</v>
      </c>
      <c r="B136">
        <v>1.7822999999999999E-2</v>
      </c>
      <c r="C136">
        <v>999.43090819999998</v>
      </c>
      <c r="D136">
        <v>84.280540470000005</v>
      </c>
      <c r="E136">
        <v>15.64142418</v>
      </c>
    </row>
    <row r="137" spans="1:5" x14ac:dyDescent="0.3">
      <c r="A137">
        <v>135</v>
      </c>
      <c r="B137">
        <v>1.7961999999999999E-2</v>
      </c>
      <c r="C137">
        <v>999.37060546999999</v>
      </c>
      <c r="D137">
        <v>83.881759639999999</v>
      </c>
      <c r="E137">
        <v>15.245994570000001</v>
      </c>
    </row>
    <row r="138" spans="1:5" x14ac:dyDescent="0.3">
      <c r="A138">
        <v>136</v>
      </c>
      <c r="B138">
        <v>1.8088E-2</v>
      </c>
      <c r="C138">
        <v>999.41662598000005</v>
      </c>
      <c r="D138">
        <v>83.98216248</v>
      </c>
      <c r="E138">
        <v>15.464212420000001</v>
      </c>
    </row>
    <row r="139" spans="1:5" x14ac:dyDescent="0.3">
      <c r="A139">
        <v>137</v>
      </c>
      <c r="B139">
        <v>1.8225000000000002E-2</v>
      </c>
      <c r="C139">
        <v>999.32629395000004</v>
      </c>
      <c r="D139">
        <v>83.408157349999996</v>
      </c>
      <c r="E139">
        <v>14.40509701</v>
      </c>
    </row>
    <row r="140" spans="1:5" x14ac:dyDescent="0.3">
      <c r="A140">
        <v>138</v>
      </c>
      <c r="B140">
        <v>1.8363999999999998E-2</v>
      </c>
      <c r="C140">
        <v>999.43902588000003</v>
      </c>
      <c r="D140">
        <v>83.757980349999997</v>
      </c>
      <c r="E140">
        <v>15.62637138</v>
      </c>
    </row>
    <row r="141" spans="1:5" x14ac:dyDescent="0.3">
      <c r="A141">
        <v>139</v>
      </c>
      <c r="B141">
        <v>1.8491E-2</v>
      </c>
      <c r="C141">
        <v>999.44494628999996</v>
      </c>
      <c r="D141">
        <v>83.716514590000003</v>
      </c>
      <c r="E141">
        <v>16.199634549999999</v>
      </c>
    </row>
    <row r="142" spans="1:5" x14ac:dyDescent="0.3">
      <c r="A142">
        <v>140</v>
      </c>
      <c r="B142">
        <v>1.8630000000000001E-2</v>
      </c>
      <c r="C142">
        <v>999.29339600000003</v>
      </c>
      <c r="D142">
        <v>82.956375120000004</v>
      </c>
      <c r="E142">
        <v>13.93170261</v>
      </c>
    </row>
    <row r="143" spans="1:5" x14ac:dyDescent="0.3">
      <c r="A143">
        <v>141</v>
      </c>
      <c r="B143">
        <v>1.8762000000000001E-2</v>
      </c>
      <c r="C143">
        <v>999.41705321999996</v>
      </c>
      <c r="D143">
        <v>83.456787109999993</v>
      </c>
      <c r="E143">
        <v>15.069855690000001</v>
      </c>
    </row>
    <row r="144" spans="1:5" x14ac:dyDescent="0.3">
      <c r="A144">
        <v>142</v>
      </c>
      <c r="B144">
        <v>1.8901000000000001E-2</v>
      </c>
      <c r="C144">
        <v>999.41308593999997</v>
      </c>
      <c r="D144">
        <v>83.515716549999993</v>
      </c>
      <c r="E144">
        <v>15.3467865</v>
      </c>
    </row>
    <row r="145" spans="1:5" x14ac:dyDescent="0.3">
      <c r="A145">
        <v>143</v>
      </c>
      <c r="B145">
        <v>1.9025E-2</v>
      </c>
      <c r="C145">
        <v>999.44519043000003</v>
      </c>
      <c r="D145">
        <v>83.92124939</v>
      </c>
      <c r="E145">
        <v>16.013244629999999</v>
      </c>
    </row>
    <row r="146" spans="1:5" x14ac:dyDescent="0.3">
      <c r="A146">
        <v>144</v>
      </c>
      <c r="B146">
        <v>1.9162999999999999E-2</v>
      </c>
      <c r="C146">
        <v>999.44909668000003</v>
      </c>
      <c r="D146">
        <v>84.008483889999994</v>
      </c>
      <c r="E146">
        <v>16.216630940000002</v>
      </c>
    </row>
    <row r="147" spans="1:5" x14ac:dyDescent="0.3">
      <c r="A147">
        <v>145</v>
      </c>
      <c r="B147">
        <v>1.9302E-2</v>
      </c>
      <c r="C147">
        <v>999.41699218999997</v>
      </c>
      <c r="D147">
        <v>84.066642759999993</v>
      </c>
      <c r="E147">
        <v>15.87038422</v>
      </c>
    </row>
    <row r="148" spans="1:5" x14ac:dyDescent="0.3">
      <c r="A148">
        <v>146</v>
      </c>
      <c r="B148">
        <v>1.9428000000000001E-2</v>
      </c>
      <c r="C148">
        <v>999.37835693</v>
      </c>
      <c r="D148">
        <v>83.739166260000005</v>
      </c>
      <c r="E148">
        <v>14.675877570000001</v>
      </c>
    </row>
    <row r="149" spans="1:5" x14ac:dyDescent="0.3">
      <c r="A149">
        <v>147</v>
      </c>
      <c r="B149">
        <v>1.9567000000000001E-2</v>
      </c>
      <c r="C149">
        <v>999.40454102000001</v>
      </c>
      <c r="D149">
        <v>83.887100219999994</v>
      </c>
      <c r="E149">
        <v>14.84321594</v>
      </c>
    </row>
    <row r="150" spans="1:5" x14ac:dyDescent="0.3">
      <c r="A150">
        <v>148</v>
      </c>
      <c r="B150">
        <v>1.9705E-2</v>
      </c>
      <c r="C150">
        <v>999.45654296999999</v>
      </c>
      <c r="D150">
        <v>84.168838500000007</v>
      </c>
      <c r="E150">
        <v>15.67753124</v>
      </c>
    </row>
    <row r="151" spans="1:5" x14ac:dyDescent="0.3">
      <c r="A151">
        <v>149</v>
      </c>
      <c r="B151">
        <v>1.9838999999999999E-2</v>
      </c>
      <c r="C151">
        <v>999.42242432</v>
      </c>
      <c r="D151">
        <v>83.990417480000005</v>
      </c>
      <c r="E151">
        <v>15.75190353</v>
      </c>
    </row>
    <row r="152" spans="1:5" x14ac:dyDescent="0.3">
      <c r="A152">
        <v>150</v>
      </c>
      <c r="B152">
        <v>1.9965E-2</v>
      </c>
      <c r="C152">
        <v>999.43414307</v>
      </c>
      <c r="D152">
        <v>84.237716669999998</v>
      </c>
      <c r="E152">
        <v>15.801485059999999</v>
      </c>
    </row>
    <row r="153" spans="1:5" x14ac:dyDescent="0.3">
      <c r="A153">
        <v>151</v>
      </c>
      <c r="B153">
        <v>2.0104E-2</v>
      </c>
      <c r="C153">
        <v>999.52795409999999</v>
      </c>
      <c r="D153">
        <v>84.585708620000005</v>
      </c>
      <c r="E153">
        <v>17.039133069999998</v>
      </c>
    </row>
    <row r="154" spans="1:5" x14ac:dyDescent="0.3">
      <c r="A154">
        <v>152</v>
      </c>
      <c r="B154">
        <v>2.0243000000000001E-2</v>
      </c>
      <c r="C154">
        <v>999.47003173999997</v>
      </c>
      <c r="D154">
        <v>84.268333440000006</v>
      </c>
      <c r="E154">
        <v>16.41872025</v>
      </c>
    </row>
    <row r="155" spans="1:5" x14ac:dyDescent="0.3">
      <c r="A155">
        <v>153</v>
      </c>
      <c r="B155">
        <v>2.0367E-2</v>
      </c>
      <c r="C155">
        <v>999.41387939000003</v>
      </c>
      <c r="D155">
        <v>83.782058719999995</v>
      </c>
      <c r="E155">
        <v>15.04143524</v>
      </c>
    </row>
    <row r="156" spans="1:5" x14ac:dyDescent="0.3">
      <c r="A156">
        <v>154</v>
      </c>
      <c r="B156">
        <v>2.0506E-2</v>
      </c>
      <c r="C156">
        <v>999.28961182</v>
      </c>
      <c r="D156">
        <v>83.000076289999996</v>
      </c>
      <c r="E156">
        <v>13.15956974</v>
      </c>
    </row>
    <row r="157" spans="1:5" x14ac:dyDescent="0.3">
      <c r="A157">
        <v>155</v>
      </c>
      <c r="B157">
        <v>2.0632000000000001E-2</v>
      </c>
      <c r="C157">
        <v>999.15521239999998</v>
      </c>
      <c r="D157">
        <v>82.387191770000001</v>
      </c>
      <c r="E157">
        <v>11.42315483</v>
      </c>
    </row>
    <row r="158" spans="1:5" x14ac:dyDescent="0.3">
      <c r="A158">
        <v>156</v>
      </c>
      <c r="B158">
        <v>2.0777E-2</v>
      </c>
      <c r="C158">
        <v>999.22149658000001</v>
      </c>
      <c r="D158">
        <v>82.344841000000002</v>
      </c>
      <c r="E158">
        <v>12.192895890000001</v>
      </c>
    </row>
    <row r="159" spans="1:5" x14ac:dyDescent="0.3">
      <c r="A159">
        <v>157</v>
      </c>
      <c r="B159">
        <v>2.0903999999999999E-2</v>
      </c>
      <c r="C159">
        <v>999.12725829999999</v>
      </c>
      <c r="D159">
        <v>82.133483889999994</v>
      </c>
      <c r="E159">
        <v>10.7787056</v>
      </c>
    </row>
    <row r="160" spans="1:5" x14ac:dyDescent="0.3">
      <c r="A160">
        <v>158</v>
      </c>
      <c r="B160">
        <v>2.1042999999999999E-2</v>
      </c>
      <c r="C160">
        <v>999.16815185999997</v>
      </c>
      <c r="D160">
        <v>82.358825679999995</v>
      </c>
      <c r="E160">
        <v>11.281425479999999</v>
      </c>
    </row>
    <row r="161" spans="1:5" x14ac:dyDescent="0.3">
      <c r="A161">
        <v>159</v>
      </c>
      <c r="B161">
        <v>2.1180999999999998E-2</v>
      </c>
      <c r="C161">
        <v>999.35089111000002</v>
      </c>
      <c r="D161">
        <v>83.333114620000003</v>
      </c>
      <c r="E161">
        <v>13.30300426</v>
      </c>
    </row>
    <row r="162" spans="1:5" x14ac:dyDescent="0.3">
      <c r="A162">
        <v>160</v>
      </c>
      <c r="B162">
        <v>2.1305000000000001E-2</v>
      </c>
      <c r="C162">
        <v>999.35162353999999</v>
      </c>
      <c r="D162">
        <v>83.70794678</v>
      </c>
      <c r="E162">
        <v>13.927967069999999</v>
      </c>
    </row>
    <row r="163" spans="1:5" x14ac:dyDescent="0.3">
      <c r="A163">
        <v>161</v>
      </c>
      <c r="B163">
        <v>2.1444000000000001E-2</v>
      </c>
      <c r="C163">
        <v>999.35211182</v>
      </c>
      <c r="D163">
        <v>83.774719239999996</v>
      </c>
      <c r="E163">
        <v>13.862771029999999</v>
      </c>
    </row>
    <row r="164" spans="1:5" x14ac:dyDescent="0.3">
      <c r="A164">
        <v>162</v>
      </c>
      <c r="B164">
        <v>2.1571E-2</v>
      </c>
      <c r="C164">
        <v>999.28369140999996</v>
      </c>
      <c r="D164">
        <v>83.636108399999998</v>
      </c>
      <c r="E164">
        <v>13.57838821</v>
      </c>
    </row>
    <row r="165" spans="1:5" x14ac:dyDescent="0.3">
      <c r="A165">
        <v>163</v>
      </c>
      <c r="B165">
        <v>2.1704000000000001E-2</v>
      </c>
      <c r="C165">
        <v>999.42791748000002</v>
      </c>
      <c r="D165">
        <v>84.734008790000004</v>
      </c>
      <c r="E165">
        <v>15.797987940000001</v>
      </c>
    </row>
    <row r="166" spans="1:5" x14ac:dyDescent="0.3">
      <c r="A166">
        <v>164</v>
      </c>
      <c r="B166">
        <v>2.1843999999999999E-2</v>
      </c>
      <c r="C166">
        <v>999.43725586000005</v>
      </c>
      <c r="D166">
        <v>84.64187622</v>
      </c>
      <c r="E166">
        <v>15.59128952</v>
      </c>
    </row>
    <row r="167" spans="1:5" x14ac:dyDescent="0.3">
      <c r="A167">
        <v>165</v>
      </c>
      <c r="B167">
        <v>2.1981000000000001E-2</v>
      </c>
      <c r="C167">
        <v>999.34045409999999</v>
      </c>
      <c r="D167">
        <v>84.031089780000002</v>
      </c>
      <c r="E167">
        <v>13.767058370000001</v>
      </c>
    </row>
    <row r="168" spans="1:5" x14ac:dyDescent="0.3">
      <c r="A168">
        <v>166</v>
      </c>
      <c r="B168">
        <v>2.2107000000000002E-2</v>
      </c>
      <c r="C168">
        <v>999.31024170000001</v>
      </c>
      <c r="D168">
        <v>83.807022090000004</v>
      </c>
      <c r="E168">
        <v>13.514579769999999</v>
      </c>
    </row>
    <row r="169" spans="1:5" x14ac:dyDescent="0.3">
      <c r="A169">
        <v>167</v>
      </c>
      <c r="B169">
        <v>2.2245999999999998E-2</v>
      </c>
      <c r="C169">
        <v>999.28985595999995</v>
      </c>
      <c r="D169">
        <v>83.749206540000003</v>
      </c>
      <c r="E169">
        <v>13.10534191</v>
      </c>
    </row>
    <row r="170" spans="1:5" x14ac:dyDescent="0.3">
      <c r="A170">
        <v>168</v>
      </c>
      <c r="B170">
        <v>2.2384999999999999E-2</v>
      </c>
      <c r="C170">
        <v>999.34576416000004</v>
      </c>
      <c r="D170">
        <v>83.893791199999995</v>
      </c>
      <c r="E170">
        <v>13.796192169999999</v>
      </c>
    </row>
    <row r="171" spans="1:5" x14ac:dyDescent="0.3">
      <c r="A171">
        <v>169</v>
      </c>
      <c r="B171">
        <v>2.2509999999999999E-2</v>
      </c>
      <c r="C171">
        <v>999.34826659999999</v>
      </c>
      <c r="D171">
        <v>83.715492249999997</v>
      </c>
      <c r="E171">
        <v>13.774920460000001</v>
      </c>
    </row>
    <row r="172" spans="1:5" x14ac:dyDescent="0.3">
      <c r="A172">
        <v>170</v>
      </c>
      <c r="B172">
        <v>2.2655999999999999E-2</v>
      </c>
      <c r="C172">
        <v>999.29803466999999</v>
      </c>
      <c r="D172">
        <v>83.505065920000007</v>
      </c>
      <c r="E172">
        <v>13.037982939999999</v>
      </c>
    </row>
    <row r="173" spans="1:5" x14ac:dyDescent="0.3">
      <c r="A173">
        <v>171</v>
      </c>
      <c r="B173">
        <v>2.2780999999999999E-2</v>
      </c>
      <c r="C173">
        <v>999.17803954999999</v>
      </c>
      <c r="D173">
        <v>83.181655879999994</v>
      </c>
      <c r="E173">
        <v>12.78761005</v>
      </c>
    </row>
    <row r="174" spans="1:5" x14ac:dyDescent="0.3">
      <c r="A174">
        <v>172</v>
      </c>
      <c r="B174">
        <v>2.2918999999999998E-2</v>
      </c>
      <c r="C174">
        <v>999.15039062999995</v>
      </c>
      <c r="D174">
        <v>82.508239750000001</v>
      </c>
      <c r="E174">
        <v>12.13885689</v>
      </c>
    </row>
    <row r="175" spans="1:5" x14ac:dyDescent="0.3">
      <c r="A175">
        <v>173</v>
      </c>
      <c r="B175">
        <v>2.3043999999999999E-2</v>
      </c>
      <c r="C175">
        <v>999.21801758000004</v>
      </c>
      <c r="D175">
        <v>82.333976750000005</v>
      </c>
      <c r="E175">
        <v>12.67003059</v>
      </c>
    </row>
    <row r="176" spans="1:5" x14ac:dyDescent="0.3">
      <c r="A176">
        <v>174</v>
      </c>
      <c r="B176">
        <v>2.3184E-2</v>
      </c>
      <c r="C176">
        <v>999.14221191000001</v>
      </c>
      <c r="D176">
        <v>81.668434140000002</v>
      </c>
      <c r="E176">
        <v>11.819552420000001</v>
      </c>
    </row>
    <row r="177" spans="1:5" x14ac:dyDescent="0.3">
      <c r="A177">
        <v>175</v>
      </c>
      <c r="B177">
        <v>2.3321999999999999E-2</v>
      </c>
      <c r="C177">
        <v>999.28149413999995</v>
      </c>
      <c r="D177">
        <v>81.957229609999999</v>
      </c>
      <c r="E177">
        <v>13.179917339999999</v>
      </c>
    </row>
    <row r="178" spans="1:5" x14ac:dyDescent="0.3">
      <c r="A178">
        <v>176</v>
      </c>
      <c r="B178">
        <v>2.3446000000000002E-2</v>
      </c>
      <c r="C178">
        <v>999.27069091999999</v>
      </c>
      <c r="D178">
        <v>81.691955570000005</v>
      </c>
      <c r="E178">
        <v>13.123151780000001</v>
      </c>
    </row>
    <row r="179" spans="1:5" x14ac:dyDescent="0.3">
      <c r="A179">
        <v>177</v>
      </c>
      <c r="B179">
        <v>2.3587E-2</v>
      </c>
      <c r="C179">
        <v>999.35015868999994</v>
      </c>
      <c r="D179">
        <v>82.339164729999993</v>
      </c>
      <c r="E179">
        <v>14.5308218</v>
      </c>
    </row>
    <row r="180" spans="1:5" x14ac:dyDescent="0.3">
      <c r="A180">
        <v>178</v>
      </c>
      <c r="B180">
        <v>2.3719E-2</v>
      </c>
      <c r="C180">
        <v>999.31622314000003</v>
      </c>
      <c r="D180">
        <v>82.312820430000002</v>
      </c>
      <c r="E180">
        <v>14.264674189999999</v>
      </c>
    </row>
    <row r="181" spans="1:5" x14ac:dyDescent="0.3">
      <c r="A181">
        <v>179</v>
      </c>
      <c r="B181">
        <v>2.3858999999999998E-2</v>
      </c>
      <c r="C181">
        <v>999.31091308999999</v>
      </c>
      <c r="D181">
        <v>82.203697199999993</v>
      </c>
      <c r="E181">
        <v>14.32816124</v>
      </c>
    </row>
    <row r="182" spans="1:5" x14ac:dyDescent="0.3">
      <c r="A182">
        <v>180</v>
      </c>
      <c r="B182">
        <v>2.3984999999999999E-2</v>
      </c>
      <c r="C182">
        <v>999.32482909999999</v>
      </c>
      <c r="D182">
        <v>82.130950929999997</v>
      </c>
      <c r="E182">
        <v>14.370485309999999</v>
      </c>
    </row>
    <row r="183" spans="1:5" x14ac:dyDescent="0.3">
      <c r="A183">
        <v>181</v>
      </c>
      <c r="B183">
        <v>2.4122999999999999E-2</v>
      </c>
      <c r="C183">
        <v>999.29937743999994</v>
      </c>
      <c r="D183">
        <v>81.990890500000006</v>
      </c>
      <c r="E183">
        <v>14.15778255</v>
      </c>
    </row>
    <row r="184" spans="1:5" x14ac:dyDescent="0.3">
      <c r="A184">
        <v>182</v>
      </c>
      <c r="B184">
        <v>2.4261000000000001E-2</v>
      </c>
      <c r="C184">
        <v>999.14447021000001</v>
      </c>
      <c r="D184">
        <v>81.622833249999999</v>
      </c>
      <c r="E184">
        <v>12.329548839999999</v>
      </c>
    </row>
    <row r="185" spans="1:5" x14ac:dyDescent="0.3">
      <c r="A185">
        <v>183</v>
      </c>
      <c r="B185">
        <v>2.4386999999999999E-2</v>
      </c>
      <c r="C185">
        <v>999.17913818</v>
      </c>
      <c r="D185">
        <v>81.560592650000004</v>
      </c>
      <c r="E185">
        <v>12.55624008</v>
      </c>
    </row>
    <row r="186" spans="1:5" x14ac:dyDescent="0.3">
      <c r="A186">
        <v>184</v>
      </c>
      <c r="B186">
        <v>2.4528000000000001E-2</v>
      </c>
      <c r="C186">
        <v>999.23693848000005</v>
      </c>
      <c r="D186">
        <v>82.25158691</v>
      </c>
      <c r="E186">
        <v>14.15288067</v>
      </c>
    </row>
    <row r="187" spans="1:5" x14ac:dyDescent="0.3">
      <c r="A187">
        <v>185</v>
      </c>
      <c r="B187">
        <v>2.4660000000000001E-2</v>
      </c>
      <c r="C187">
        <v>999.20648193</v>
      </c>
      <c r="D187">
        <v>82.254440310000007</v>
      </c>
      <c r="E187">
        <v>13.53087521</v>
      </c>
    </row>
    <row r="188" spans="1:5" x14ac:dyDescent="0.3">
      <c r="A188">
        <v>186</v>
      </c>
      <c r="B188">
        <v>2.4785999999999999E-2</v>
      </c>
      <c r="C188">
        <v>999.16888428000004</v>
      </c>
      <c r="D188">
        <v>82.347900390000007</v>
      </c>
      <c r="E188">
        <v>12.8752861</v>
      </c>
    </row>
    <row r="189" spans="1:5" x14ac:dyDescent="0.3">
      <c r="A189">
        <v>187</v>
      </c>
      <c r="B189">
        <v>2.4924999999999999E-2</v>
      </c>
      <c r="C189">
        <v>999.23022461000005</v>
      </c>
      <c r="D189">
        <v>82.684898380000007</v>
      </c>
      <c r="E189">
        <v>13.64282131</v>
      </c>
    </row>
    <row r="190" spans="1:5" x14ac:dyDescent="0.3">
      <c r="A190">
        <v>188</v>
      </c>
      <c r="B190">
        <v>2.5063999999999999E-2</v>
      </c>
      <c r="C190">
        <v>999.30560303000004</v>
      </c>
      <c r="D190">
        <v>83.09268951</v>
      </c>
      <c r="E190">
        <v>14.395430559999999</v>
      </c>
    </row>
    <row r="191" spans="1:5" x14ac:dyDescent="0.3">
      <c r="A191">
        <v>189</v>
      </c>
      <c r="B191">
        <v>2.5190000000000001E-2</v>
      </c>
      <c r="C191">
        <v>999.37304687999995</v>
      </c>
      <c r="D191">
        <v>83.63922882</v>
      </c>
      <c r="E191">
        <v>15.379007339999999</v>
      </c>
    </row>
    <row r="192" spans="1:5" x14ac:dyDescent="0.3">
      <c r="A192">
        <v>190</v>
      </c>
      <c r="B192">
        <v>2.5328E-2</v>
      </c>
      <c r="C192">
        <v>999.31439208999996</v>
      </c>
      <c r="D192">
        <v>83.36265564</v>
      </c>
      <c r="E192">
        <v>14.10737419</v>
      </c>
    </row>
    <row r="193" spans="1:5" x14ac:dyDescent="0.3">
      <c r="A193">
        <v>191</v>
      </c>
      <c r="B193">
        <v>2.5465000000000002E-2</v>
      </c>
      <c r="C193">
        <v>999.36169433999999</v>
      </c>
      <c r="D193">
        <v>83.81920624</v>
      </c>
      <c r="E193">
        <v>15.18696976</v>
      </c>
    </row>
    <row r="194" spans="1:5" x14ac:dyDescent="0.3">
      <c r="A194">
        <v>192</v>
      </c>
      <c r="B194">
        <v>2.5599E-2</v>
      </c>
      <c r="C194">
        <v>999.32421875</v>
      </c>
      <c r="D194">
        <v>83.574203490000002</v>
      </c>
      <c r="E194">
        <v>14.70210552</v>
      </c>
    </row>
    <row r="195" spans="1:5" x14ac:dyDescent="0.3">
      <c r="A195">
        <v>193</v>
      </c>
      <c r="B195">
        <v>2.5736999999999999E-2</v>
      </c>
      <c r="C195">
        <v>999.29925536999997</v>
      </c>
      <c r="D195">
        <v>83.593994140000007</v>
      </c>
      <c r="E195">
        <v>14.619781489999999</v>
      </c>
    </row>
    <row r="196" spans="1:5" x14ac:dyDescent="0.3">
      <c r="A196">
        <v>194</v>
      </c>
      <c r="B196">
        <v>2.5863000000000001E-2</v>
      </c>
      <c r="C196">
        <v>999.23071288999995</v>
      </c>
      <c r="D196">
        <v>83.24093628</v>
      </c>
      <c r="E196">
        <v>13.60122395</v>
      </c>
    </row>
    <row r="197" spans="1:5" x14ac:dyDescent="0.3">
      <c r="A197">
        <v>195</v>
      </c>
      <c r="B197">
        <v>2.6002999999999998E-2</v>
      </c>
      <c r="C197">
        <v>999.20239258000004</v>
      </c>
      <c r="D197">
        <v>83.371818540000007</v>
      </c>
      <c r="E197">
        <v>12.68126678</v>
      </c>
    </row>
    <row r="198" spans="1:5" x14ac:dyDescent="0.3">
      <c r="A198">
        <v>196</v>
      </c>
      <c r="B198">
        <v>2.6127999999999998E-2</v>
      </c>
      <c r="C198">
        <v>999.30450439000003</v>
      </c>
      <c r="D198">
        <v>83.825317380000001</v>
      </c>
      <c r="E198">
        <v>14.236231800000001</v>
      </c>
    </row>
    <row r="199" spans="1:5" x14ac:dyDescent="0.3">
      <c r="A199">
        <v>197</v>
      </c>
      <c r="B199">
        <v>2.6266999999999999E-2</v>
      </c>
      <c r="C199">
        <v>999.35534668000003</v>
      </c>
      <c r="D199">
        <v>83.852966309999999</v>
      </c>
      <c r="E199">
        <v>15.031955719999999</v>
      </c>
    </row>
    <row r="200" spans="1:5" x14ac:dyDescent="0.3">
      <c r="A200">
        <v>198</v>
      </c>
      <c r="B200">
        <v>2.6405999999999999E-2</v>
      </c>
      <c r="C200">
        <v>999.42358397999999</v>
      </c>
      <c r="D200">
        <v>83.96296692</v>
      </c>
      <c r="E200">
        <v>15.32151985</v>
      </c>
    </row>
    <row r="201" spans="1:5" x14ac:dyDescent="0.3">
      <c r="A201">
        <v>199</v>
      </c>
      <c r="B201">
        <v>2.6533000000000001E-2</v>
      </c>
      <c r="C201">
        <v>999.27893066000001</v>
      </c>
      <c r="D201">
        <v>83.486923219999994</v>
      </c>
      <c r="E201">
        <v>13.346292500000001</v>
      </c>
    </row>
    <row r="202" spans="1:5" x14ac:dyDescent="0.3">
      <c r="A202">
        <v>200</v>
      </c>
      <c r="B202">
        <v>2.6665999999999999E-2</v>
      </c>
      <c r="C202">
        <v>999.26898193</v>
      </c>
      <c r="D202">
        <v>83.16955566</v>
      </c>
      <c r="E202">
        <v>12.752230640000001</v>
      </c>
    </row>
    <row r="203" spans="1:5" x14ac:dyDescent="0.3">
      <c r="A203">
        <v>201</v>
      </c>
      <c r="B203">
        <v>2.6806E-2</v>
      </c>
      <c r="C203">
        <v>999.27984618999994</v>
      </c>
      <c r="D203">
        <v>83.232666019999996</v>
      </c>
      <c r="E203">
        <v>12.838027950000001</v>
      </c>
    </row>
    <row r="204" spans="1:5" x14ac:dyDescent="0.3">
      <c r="A204">
        <v>202</v>
      </c>
      <c r="B204">
        <v>2.6929999999999999E-2</v>
      </c>
      <c r="C204">
        <v>999.25219727000001</v>
      </c>
      <c r="D204">
        <v>83.183181759999997</v>
      </c>
      <c r="E204">
        <v>11.93155003</v>
      </c>
    </row>
    <row r="205" spans="1:5" x14ac:dyDescent="0.3">
      <c r="A205">
        <v>203</v>
      </c>
      <c r="B205">
        <v>2.7068999999999999E-2</v>
      </c>
      <c r="C205">
        <v>999.33770751999998</v>
      </c>
      <c r="D205">
        <v>83.69955444</v>
      </c>
      <c r="E205">
        <v>13.254582409999999</v>
      </c>
    </row>
    <row r="206" spans="1:5" x14ac:dyDescent="0.3">
      <c r="A206">
        <v>204</v>
      </c>
      <c r="B206">
        <v>2.7208E-2</v>
      </c>
      <c r="C206">
        <v>999.37750243999994</v>
      </c>
      <c r="D206">
        <v>83.769126889999995</v>
      </c>
      <c r="E206">
        <v>13.65476608</v>
      </c>
    </row>
    <row r="207" spans="1:5" x14ac:dyDescent="0.3">
      <c r="A207">
        <v>205</v>
      </c>
      <c r="B207">
        <v>2.7334000000000001E-2</v>
      </c>
      <c r="C207">
        <v>999.43829345999995</v>
      </c>
      <c r="D207">
        <v>84.090187069999999</v>
      </c>
      <c r="E207">
        <v>14.885231020000001</v>
      </c>
    </row>
    <row r="208" spans="1:5" x14ac:dyDescent="0.3">
      <c r="A208">
        <v>206</v>
      </c>
      <c r="B208">
        <v>2.7472E-2</v>
      </c>
      <c r="C208">
        <v>999.35791015999996</v>
      </c>
      <c r="D208">
        <v>83.846420289999998</v>
      </c>
      <c r="E208">
        <v>14.019108770000001</v>
      </c>
    </row>
    <row r="209" spans="1:5" x14ac:dyDescent="0.3">
      <c r="A209">
        <v>207</v>
      </c>
      <c r="B209">
        <v>2.7608000000000001E-2</v>
      </c>
      <c r="C209">
        <v>999.21795654000005</v>
      </c>
      <c r="D209">
        <v>82.951416019999996</v>
      </c>
      <c r="E209">
        <v>12.237099649999999</v>
      </c>
    </row>
    <row r="210" spans="1:5" x14ac:dyDescent="0.3">
      <c r="A210">
        <v>208</v>
      </c>
      <c r="B210">
        <v>2.7746E-2</v>
      </c>
      <c r="C210">
        <v>999.22808838000003</v>
      </c>
      <c r="D210">
        <v>82.995681759999997</v>
      </c>
      <c r="E210">
        <v>12.49460697</v>
      </c>
    </row>
    <row r="211" spans="1:5" x14ac:dyDescent="0.3">
      <c r="A211">
        <v>209</v>
      </c>
      <c r="B211">
        <v>2.7872999999999998E-2</v>
      </c>
      <c r="C211">
        <v>999.23486328000001</v>
      </c>
      <c r="D211">
        <v>82.933624269999996</v>
      </c>
      <c r="E211">
        <v>12.66627884</v>
      </c>
    </row>
    <row r="212" spans="1:5" x14ac:dyDescent="0.3">
      <c r="A212">
        <v>210</v>
      </c>
      <c r="B212">
        <v>2.8011999999999999E-2</v>
      </c>
      <c r="C212">
        <v>999.10144043000003</v>
      </c>
      <c r="D212">
        <v>82.342887880000006</v>
      </c>
      <c r="E212">
        <v>10.37153721</v>
      </c>
    </row>
    <row r="213" spans="1:5" x14ac:dyDescent="0.3">
      <c r="A213">
        <v>211</v>
      </c>
      <c r="B213">
        <v>2.8136000000000001E-2</v>
      </c>
      <c r="C213">
        <v>999.28894043000003</v>
      </c>
      <c r="D213">
        <v>83.414047240000002</v>
      </c>
      <c r="E213">
        <v>13.178249360000001</v>
      </c>
    </row>
    <row r="214" spans="1:5" x14ac:dyDescent="0.3">
      <c r="A214">
        <v>212</v>
      </c>
      <c r="B214">
        <v>2.8274000000000001E-2</v>
      </c>
      <c r="C214">
        <v>999.39660645000004</v>
      </c>
      <c r="D214">
        <v>83.853469849999996</v>
      </c>
      <c r="E214">
        <v>14.567553520000001</v>
      </c>
    </row>
    <row r="215" spans="1:5" x14ac:dyDescent="0.3">
      <c r="A215">
        <v>213</v>
      </c>
      <c r="B215">
        <v>2.8413000000000001E-2</v>
      </c>
      <c r="C215">
        <v>999.41656493999994</v>
      </c>
      <c r="D215">
        <v>83.597045899999998</v>
      </c>
      <c r="E215">
        <v>14.77099991</v>
      </c>
    </row>
    <row r="216" spans="1:5" x14ac:dyDescent="0.3">
      <c r="A216">
        <v>214</v>
      </c>
      <c r="B216">
        <v>2.8548E-2</v>
      </c>
      <c r="C216">
        <v>999.39550781000003</v>
      </c>
      <c r="D216">
        <v>83.426101680000002</v>
      </c>
      <c r="E216">
        <v>14.18387413</v>
      </c>
    </row>
    <row r="217" spans="1:5" x14ac:dyDescent="0.3">
      <c r="A217">
        <v>215</v>
      </c>
      <c r="B217">
        <v>2.8674000000000002E-2</v>
      </c>
      <c r="C217">
        <v>999.00109863</v>
      </c>
      <c r="D217">
        <v>82.304954530000003</v>
      </c>
      <c r="E217">
        <v>10.4195919</v>
      </c>
    </row>
    <row r="218" spans="1:5" x14ac:dyDescent="0.3">
      <c r="A218">
        <v>216</v>
      </c>
      <c r="B218">
        <v>2.8812999999999998E-2</v>
      </c>
      <c r="C218">
        <v>999.03179932</v>
      </c>
      <c r="D218">
        <v>82.564704899999995</v>
      </c>
      <c r="E218">
        <v>10.31925964</v>
      </c>
    </row>
    <row r="219" spans="1:5" x14ac:dyDescent="0.3">
      <c r="A219">
        <v>217</v>
      </c>
      <c r="B219">
        <v>2.8951000000000001E-2</v>
      </c>
      <c r="C219">
        <v>999.12139893000005</v>
      </c>
      <c r="D219">
        <v>82.829437260000006</v>
      </c>
      <c r="E219">
        <v>11.69788456</v>
      </c>
    </row>
    <row r="220" spans="1:5" x14ac:dyDescent="0.3">
      <c r="A220">
        <v>218</v>
      </c>
      <c r="B220">
        <v>2.9076999999999999E-2</v>
      </c>
      <c r="C220">
        <v>999.11199951000003</v>
      </c>
      <c r="D220">
        <v>83.097488400000003</v>
      </c>
      <c r="E220">
        <v>12.13512993</v>
      </c>
    </row>
    <row r="221" spans="1:5" x14ac:dyDescent="0.3">
      <c r="A221">
        <v>219</v>
      </c>
      <c r="B221">
        <v>2.9215999999999999E-2</v>
      </c>
      <c r="C221">
        <v>999.26171875</v>
      </c>
      <c r="D221">
        <v>83.825553889999995</v>
      </c>
      <c r="E221">
        <v>13.87214088</v>
      </c>
    </row>
    <row r="222" spans="1:5" x14ac:dyDescent="0.3">
      <c r="A222">
        <v>220</v>
      </c>
      <c r="B222">
        <v>2.9356E-2</v>
      </c>
      <c r="C222">
        <v>999.46478271000001</v>
      </c>
      <c r="D222">
        <v>84.402496339999999</v>
      </c>
      <c r="E222">
        <v>15.51198578</v>
      </c>
    </row>
    <row r="223" spans="1:5" x14ac:dyDescent="0.3">
      <c r="A223">
        <v>221</v>
      </c>
      <c r="B223">
        <v>2.9479999999999999E-2</v>
      </c>
      <c r="C223">
        <v>999.42712401999995</v>
      </c>
      <c r="D223">
        <v>84.420867920000006</v>
      </c>
      <c r="E223">
        <v>14.918783189999999</v>
      </c>
    </row>
    <row r="224" spans="1:5" x14ac:dyDescent="0.3">
      <c r="A224">
        <v>222</v>
      </c>
      <c r="B224">
        <v>2.9614000000000001E-2</v>
      </c>
      <c r="C224">
        <v>999.41992187999995</v>
      </c>
      <c r="D224">
        <v>84.433120729999999</v>
      </c>
      <c r="E224">
        <v>14.76423359</v>
      </c>
    </row>
    <row r="225" spans="1:5" x14ac:dyDescent="0.3">
      <c r="A225">
        <v>223</v>
      </c>
      <c r="B225">
        <v>2.9752000000000001E-2</v>
      </c>
      <c r="C225">
        <v>999.27661133000004</v>
      </c>
      <c r="D225">
        <v>83.617233279999994</v>
      </c>
      <c r="E225">
        <v>13.45660591</v>
      </c>
    </row>
    <row r="226" spans="1:5" x14ac:dyDescent="0.3">
      <c r="A226">
        <v>224</v>
      </c>
      <c r="B226">
        <v>2.988E-2</v>
      </c>
      <c r="C226">
        <v>999.33660888999998</v>
      </c>
      <c r="D226">
        <v>83.62268066</v>
      </c>
      <c r="E226">
        <v>13.789448739999999</v>
      </c>
    </row>
    <row r="227" spans="1:5" x14ac:dyDescent="0.3">
      <c r="A227">
        <v>225</v>
      </c>
      <c r="B227">
        <v>3.0019000000000001E-2</v>
      </c>
      <c r="C227">
        <v>999.32482909999999</v>
      </c>
      <c r="D227">
        <v>83.626312260000006</v>
      </c>
      <c r="E227">
        <v>13.77042484</v>
      </c>
    </row>
    <row r="228" spans="1:5" x14ac:dyDescent="0.3">
      <c r="A228">
        <v>226</v>
      </c>
      <c r="B228">
        <v>3.0157E-2</v>
      </c>
      <c r="C228">
        <v>999.36871338000003</v>
      </c>
      <c r="D228">
        <v>83.628738400000003</v>
      </c>
      <c r="E228">
        <v>13.99866104</v>
      </c>
    </row>
    <row r="229" spans="1:5" x14ac:dyDescent="0.3">
      <c r="A229">
        <v>227</v>
      </c>
      <c r="B229">
        <v>3.0280999999999999E-2</v>
      </c>
      <c r="C229">
        <v>999.31127930000002</v>
      </c>
      <c r="D229">
        <v>83.630355829999999</v>
      </c>
      <c r="E229">
        <v>13.909899709999999</v>
      </c>
    </row>
    <row r="230" spans="1:5" x14ac:dyDescent="0.3">
      <c r="A230">
        <v>228</v>
      </c>
      <c r="B230">
        <v>3.0419999999999999E-2</v>
      </c>
      <c r="C230">
        <v>999.29064941000001</v>
      </c>
      <c r="D230">
        <v>83.539871219999995</v>
      </c>
      <c r="E230">
        <v>13.609807010000001</v>
      </c>
    </row>
    <row r="231" spans="1:5" x14ac:dyDescent="0.3">
      <c r="A231">
        <v>229</v>
      </c>
      <c r="B231">
        <v>3.0551999999999999E-2</v>
      </c>
      <c r="C231">
        <v>999.25921631000006</v>
      </c>
      <c r="D231">
        <v>83.479545590000001</v>
      </c>
      <c r="E231">
        <v>12.92790699</v>
      </c>
    </row>
    <row r="232" spans="1:5" x14ac:dyDescent="0.3">
      <c r="A232">
        <v>230</v>
      </c>
      <c r="B232">
        <v>3.0692000000000001E-2</v>
      </c>
      <c r="C232">
        <v>999.22131348000005</v>
      </c>
      <c r="D232">
        <v>83.256202700000003</v>
      </c>
      <c r="E232">
        <v>12.473307610000001</v>
      </c>
    </row>
    <row r="233" spans="1:5" x14ac:dyDescent="0.3">
      <c r="A233">
        <v>231</v>
      </c>
      <c r="B233">
        <v>3.0818000000000002E-2</v>
      </c>
      <c r="C233">
        <v>999.17871093999997</v>
      </c>
      <c r="D233">
        <v>83.198867800000002</v>
      </c>
      <c r="E233">
        <v>12.41116047</v>
      </c>
    </row>
    <row r="234" spans="1:5" x14ac:dyDescent="0.3">
      <c r="A234">
        <v>232</v>
      </c>
      <c r="B234">
        <v>3.0956000000000001E-2</v>
      </c>
      <c r="C234">
        <v>999.16766356999995</v>
      </c>
      <c r="D234">
        <v>82.9775238</v>
      </c>
      <c r="E234">
        <v>11.887890820000001</v>
      </c>
    </row>
    <row r="235" spans="1:5" x14ac:dyDescent="0.3">
      <c r="A235">
        <v>233</v>
      </c>
      <c r="B235">
        <v>3.1094E-2</v>
      </c>
      <c r="C235">
        <v>999.22961425999995</v>
      </c>
      <c r="D235">
        <v>83.470886230000005</v>
      </c>
      <c r="E235">
        <v>12.743638990000001</v>
      </c>
    </row>
    <row r="236" spans="1:5" x14ac:dyDescent="0.3">
      <c r="A236">
        <v>234</v>
      </c>
      <c r="B236">
        <v>3.1219E-2</v>
      </c>
      <c r="C236">
        <v>999.13189696999996</v>
      </c>
      <c r="D236">
        <v>82.792625430000001</v>
      </c>
      <c r="E236">
        <v>10.90494823</v>
      </c>
    </row>
    <row r="237" spans="1:5" x14ac:dyDescent="0.3">
      <c r="A237">
        <v>235</v>
      </c>
      <c r="B237">
        <v>3.1359999999999999E-2</v>
      </c>
      <c r="C237">
        <v>999.34381103999999</v>
      </c>
      <c r="D237">
        <v>83.988563540000001</v>
      </c>
      <c r="E237">
        <v>14.25661373</v>
      </c>
    </row>
    <row r="238" spans="1:5" x14ac:dyDescent="0.3">
      <c r="A238">
        <v>236</v>
      </c>
      <c r="B238">
        <v>3.1490999999999998E-2</v>
      </c>
      <c r="C238">
        <v>999.27777100000003</v>
      </c>
      <c r="D238">
        <v>83.595550540000005</v>
      </c>
      <c r="E238">
        <v>13.6000309</v>
      </c>
    </row>
    <row r="239" spans="1:5" x14ac:dyDescent="0.3">
      <c r="A239">
        <v>237</v>
      </c>
      <c r="B239">
        <v>3.1632E-2</v>
      </c>
      <c r="C239">
        <v>999.32000731999995</v>
      </c>
      <c r="D239">
        <v>83.882904049999993</v>
      </c>
      <c r="E239">
        <v>14.12598419</v>
      </c>
    </row>
    <row r="240" spans="1:5" x14ac:dyDescent="0.3">
      <c r="A240">
        <v>238</v>
      </c>
      <c r="B240">
        <v>3.1756E-2</v>
      </c>
      <c r="C240">
        <v>999.40008545000001</v>
      </c>
      <c r="D240">
        <v>84.440727229999993</v>
      </c>
      <c r="E240">
        <v>15.44029617</v>
      </c>
    </row>
    <row r="241" spans="1:5" x14ac:dyDescent="0.3">
      <c r="A241">
        <v>239</v>
      </c>
      <c r="B241">
        <v>3.1895E-2</v>
      </c>
      <c r="C241">
        <v>999.38397216999999</v>
      </c>
      <c r="D241">
        <v>84.446357730000003</v>
      </c>
      <c r="E241">
        <v>14.630071640000001</v>
      </c>
    </row>
    <row r="242" spans="1:5" x14ac:dyDescent="0.3">
      <c r="A242">
        <v>240</v>
      </c>
      <c r="B242">
        <v>3.2034E-2</v>
      </c>
      <c r="C242">
        <v>999.39080810999997</v>
      </c>
      <c r="D242">
        <v>84.541671750000006</v>
      </c>
      <c r="E242">
        <v>15.05359745</v>
      </c>
    </row>
    <row r="243" spans="1:5" x14ac:dyDescent="0.3">
      <c r="A243">
        <v>241</v>
      </c>
      <c r="B243">
        <v>3.2160000000000001E-2</v>
      </c>
      <c r="C243">
        <v>999.37780762</v>
      </c>
      <c r="D243">
        <v>84.238975519999997</v>
      </c>
      <c r="E243">
        <v>15.095028879999999</v>
      </c>
    </row>
    <row r="244" spans="1:5" x14ac:dyDescent="0.3">
      <c r="A244">
        <v>242</v>
      </c>
      <c r="B244">
        <v>3.2298E-2</v>
      </c>
      <c r="C244">
        <v>999.36914062999995</v>
      </c>
      <c r="D244">
        <v>84.128738400000003</v>
      </c>
      <c r="E244">
        <v>15.12265015</v>
      </c>
    </row>
    <row r="245" spans="1:5" x14ac:dyDescent="0.3">
      <c r="A245">
        <v>243</v>
      </c>
      <c r="B245">
        <v>3.2431000000000001E-2</v>
      </c>
      <c r="C245">
        <v>999.22552489999998</v>
      </c>
      <c r="D245">
        <v>83.505874629999994</v>
      </c>
      <c r="E245">
        <v>13.213712689999999</v>
      </c>
    </row>
    <row r="246" spans="1:5" x14ac:dyDescent="0.3">
      <c r="A246">
        <v>244</v>
      </c>
      <c r="B246">
        <v>3.2570000000000002E-2</v>
      </c>
      <c r="C246">
        <v>999.26794433999999</v>
      </c>
      <c r="D246">
        <v>83.640007019999999</v>
      </c>
      <c r="E246">
        <v>13.86843872</v>
      </c>
    </row>
    <row r="247" spans="1:5" x14ac:dyDescent="0.3">
      <c r="A247">
        <v>245</v>
      </c>
      <c r="B247">
        <v>3.2695000000000002E-2</v>
      </c>
      <c r="C247">
        <v>999.31341553000004</v>
      </c>
      <c r="D247">
        <v>83.912544249999996</v>
      </c>
      <c r="E247">
        <v>15.02767944</v>
      </c>
    </row>
    <row r="248" spans="1:5" x14ac:dyDescent="0.3">
      <c r="A248">
        <v>246</v>
      </c>
      <c r="B248">
        <v>3.2834000000000002E-2</v>
      </c>
      <c r="C248">
        <v>999.34368896000001</v>
      </c>
      <c r="D248">
        <v>83.91111755</v>
      </c>
      <c r="E248">
        <v>16.282344819999999</v>
      </c>
    </row>
    <row r="249" spans="1:5" x14ac:dyDescent="0.3">
      <c r="A249">
        <v>247</v>
      </c>
      <c r="B249">
        <v>3.2960000000000003E-2</v>
      </c>
      <c r="C249">
        <v>999.41564941000001</v>
      </c>
      <c r="D249">
        <v>84.18484497</v>
      </c>
      <c r="E249">
        <v>17.118787770000001</v>
      </c>
    </row>
    <row r="250" spans="1:5" x14ac:dyDescent="0.3">
      <c r="A250">
        <v>248</v>
      </c>
      <c r="B250">
        <v>3.3099000000000003E-2</v>
      </c>
      <c r="C250">
        <v>999.39465331999997</v>
      </c>
      <c r="D250">
        <v>84.001091000000002</v>
      </c>
      <c r="E250">
        <v>16.953660960000001</v>
      </c>
    </row>
    <row r="251" spans="1:5" x14ac:dyDescent="0.3">
      <c r="A251">
        <v>249</v>
      </c>
      <c r="B251">
        <v>3.3237000000000003E-2</v>
      </c>
      <c r="C251">
        <v>999.36328125</v>
      </c>
      <c r="D251">
        <v>83.878585819999998</v>
      </c>
      <c r="E251">
        <v>16.602657319999999</v>
      </c>
    </row>
    <row r="252" spans="1:5" x14ac:dyDescent="0.3">
      <c r="A252">
        <v>250</v>
      </c>
      <c r="B252">
        <v>3.3362000000000003E-2</v>
      </c>
      <c r="C252">
        <v>999.30767821999996</v>
      </c>
      <c r="D252">
        <v>83.247543329999999</v>
      </c>
      <c r="E252">
        <v>15.16405964</v>
      </c>
    </row>
    <row r="253" spans="1:5" x14ac:dyDescent="0.3">
      <c r="A253">
        <v>251</v>
      </c>
      <c r="B253">
        <v>3.3495999999999998E-2</v>
      </c>
      <c r="C253">
        <v>999.37451171999999</v>
      </c>
      <c r="D253">
        <v>83.650901790000006</v>
      </c>
      <c r="E253">
        <v>16.37326431</v>
      </c>
    </row>
    <row r="254" spans="1:5" x14ac:dyDescent="0.3">
      <c r="A254">
        <v>252</v>
      </c>
      <c r="B254">
        <v>3.3635999999999999E-2</v>
      </c>
      <c r="C254">
        <v>999.34985352000001</v>
      </c>
      <c r="D254">
        <v>83.645126340000004</v>
      </c>
      <c r="E254">
        <v>16.697563169999999</v>
      </c>
    </row>
    <row r="255" spans="1:5" x14ac:dyDescent="0.3">
      <c r="A255">
        <v>253</v>
      </c>
      <c r="B255">
        <v>3.3774999999999999E-2</v>
      </c>
      <c r="C255">
        <v>999.38507079999999</v>
      </c>
      <c r="D255">
        <v>83.915954589999998</v>
      </c>
      <c r="E255">
        <v>17.39560127</v>
      </c>
    </row>
    <row r="256" spans="1:5" x14ac:dyDescent="0.3">
      <c r="A256">
        <v>254</v>
      </c>
      <c r="B256">
        <v>3.3898999999999999E-2</v>
      </c>
      <c r="C256">
        <v>999.33966064000003</v>
      </c>
      <c r="D256">
        <v>83.821830750000004</v>
      </c>
      <c r="E256">
        <v>16.897283550000001</v>
      </c>
    </row>
    <row r="257" spans="1:5" x14ac:dyDescent="0.3">
      <c r="A257">
        <v>255</v>
      </c>
      <c r="B257">
        <v>3.4039E-2</v>
      </c>
      <c r="C257">
        <v>999.30938720999995</v>
      </c>
      <c r="D257">
        <v>83.942207339999996</v>
      </c>
      <c r="E257">
        <v>16.805990220000002</v>
      </c>
    </row>
    <row r="258" spans="1:5" x14ac:dyDescent="0.3">
      <c r="A258">
        <v>256</v>
      </c>
      <c r="B258">
        <v>3.4178E-2</v>
      </c>
      <c r="C258">
        <v>999.32391356999995</v>
      </c>
      <c r="D258">
        <v>84.114013670000006</v>
      </c>
      <c r="E258">
        <v>16.74512863</v>
      </c>
    </row>
    <row r="259" spans="1:5" x14ac:dyDescent="0.3">
      <c r="A259">
        <v>257</v>
      </c>
      <c r="B259">
        <v>3.4303E-2</v>
      </c>
      <c r="C259">
        <v>999.31585693</v>
      </c>
      <c r="D259">
        <v>83.862304690000002</v>
      </c>
      <c r="E259">
        <v>16.222717289999999</v>
      </c>
    </row>
    <row r="260" spans="1:5" x14ac:dyDescent="0.3">
      <c r="A260">
        <v>258</v>
      </c>
      <c r="B260">
        <v>3.4435E-2</v>
      </c>
      <c r="C260">
        <v>999.36242675999995</v>
      </c>
      <c r="D260">
        <v>84.243865970000002</v>
      </c>
      <c r="E260">
        <v>17.07903671</v>
      </c>
    </row>
    <row r="261" spans="1:5" x14ac:dyDescent="0.3">
      <c r="A261">
        <v>259</v>
      </c>
      <c r="B261">
        <v>3.4575000000000002E-2</v>
      </c>
      <c r="C261">
        <v>999.30737305000002</v>
      </c>
      <c r="D261">
        <v>84.040435790000004</v>
      </c>
      <c r="E261">
        <v>16.445322040000001</v>
      </c>
    </row>
    <row r="262" spans="1:5" x14ac:dyDescent="0.3">
      <c r="A262">
        <v>260</v>
      </c>
      <c r="B262">
        <v>3.4714000000000002E-2</v>
      </c>
      <c r="C262">
        <v>999.35675048999997</v>
      </c>
      <c r="D262">
        <v>84.271057130000003</v>
      </c>
      <c r="E262">
        <v>17.227439879999999</v>
      </c>
    </row>
    <row r="263" spans="1:5" x14ac:dyDescent="0.3">
      <c r="A263">
        <v>261</v>
      </c>
      <c r="B263">
        <v>3.4840000000000003E-2</v>
      </c>
      <c r="C263">
        <v>999.28613281000003</v>
      </c>
      <c r="D263">
        <v>83.967002870000002</v>
      </c>
      <c r="E263">
        <v>16.303339000000001</v>
      </c>
    </row>
    <row r="264" spans="1:5" x14ac:dyDescent="0.3">
      <c r="A264">
        <v>262</v>
      </c>
      <c r="B264">
        <v>3.4979999999999997E-2</v>
      </c>
      <c r="C264">
        <v>999.37750243999994</v>
      </c>
      <c r="D264">
        <v>84.313667300000006</v>
      </c>
      <c r="E264">
        <v>17.85554123</v>
      </c>
    </row>
    <row r="265" spans="1:5" x14ac:dyDescent="0.3">
      <c r="A265">
        <v>263</v>
      </c>
      <c r="B265">
        <v>3.5104000000000003E-2</v>
      </c>
      <c r="C265">
        <v>999.36926270000004</v>
      </c>
      <c r="D265">
        <v>84.270095830000002</v>
      </c>
      <c r="E265">
        <v>17.685749049999998</v>
      </c>
    </row>
    <row r="266" spans="1:5" x14ac:dyDescent="0.3">
      <c r="A266">
        <v>264</v>
      </c>
      <c r="B266">
        <v>3.5242000000000002E-2</v>
      </c>
      <c r="C266">
        <v>999.32904053000004</v>
      </c>
      <c r="D266">
        <v>83.966362000000004</v>
      </c>
      <c r="E266">
        <v>17.090715410000001</v>
      </c>
    </row>
    <row r="267" spans="1:5" x14ac:dyDescent="0.3">
      <c r="A267">
        <v>265</v>
      </c>
      <c r="B267">
        <v>3.5375999999999998E-2</v>
      </c>
      <c r="C267">
        <v>999.44079590000001</v>
      </c>
      <c r="D267">
        <v>84.587928770000005</v>
      </c>
      <c r="E267">
        <v>18.380458829999998</v>
      </c>
    </row>
    <row r="268" spans="1:5" x14ac:dyDescent="0.3">
      <c r="A268">
        <v>266</v>
      </c>
      <c r="B268">
        <v>3.5514999999999998E-2</v>
      </c>
      <c r="C268">
        <v>999.37670897999999</v>
      </c>
      <c r="D268">
        <v>84.361373900000004</v>
      </c>
      <c r="E268">
        <v>17.553855899999999</v>
      </c>
    </row>
    <row r="269" spans="1:5" x14ac:dyDescent="0.3">
      <c r="A269">
        <v>267</v>
      </c>
      <c r="B269">
        <v>3.5639999999999998E-2</v>
      </c>
      <c r="C269">
        <v>999.31665038999995</v>
      </c>
      <c r="D269">
        <v>84.027214049999998</v>
      </c>
      <c r="E269">
        <v>16.280029299999999</v>
      </c>
    </row>
    <row r="270" spans="1:5" x14ac:dyDescent="0.3">
      <c r="A270">
        <v>268</v>
      </c>
      <c r="B270">
        <v>3.5782000000000001E-2</v>
      </c>
      <c r="C270">
        <v>999.36303711000005</v>
      </c>
      <c r="D270">
        <v>84.445373540000006</v>
      </c>
      <c r="E270">
        <v>17.117244719999999</v>
      </c>
    </row>
    <row r="271" spans="1:5" x14ac:dyDescent="0.3">
      <c r="A271">
        <v>269</v>
      </c>
      <c r="B271">
        <v>3.5920000000000001E-2</v>
      </c>
      <c r="C271">
        <v>999.35961913999995</v>
      </c>
      <c r="D271">
        <v>84.174774170000006</v>
      </c>
      <c r="E271">
        <v>16.711711879999999</v>
      </c>
    </row>
    <row r="272" spans="1:5" x14ac:dyDescent="0.3">
      <c r="A272">
        <v>270</v>
      </c>
      <c r="B272">
        <v>3.6045000000000001E-2</v>
      </c>
      <c r="C272">
        <v>999.35729979999996</v>
      </c>
      <c r="D272">
        <v>83.994377139999997</v>
      </c>
      <c r="E272">
        <v>16.44135666</v>
      </c>
    </row>
    <row r="273" spans="1:5" x14ac:dyDescent="0.3">
      <c r="A273">
        <v>271</v>
      </c>
      <c r="B273">
        <v>3.6183E-2</v>
      </c>
      <c r="C273">
        <v>999.19989013999998</v>
      </c>
      <c r="D273">
        <v>83.416297909999997</v>
      </c>
      <c r="E273">
        <v>14.333769800000001</v>
      </c>
    </row>
    <row r="274" spans="1:5" x14ac:dyDescent="0.3">
      <c r="A274">
        <v>272</v>
      </c>
      <c r="B274">
        <v>3.6332999999999997E-2</v>
      </c>
      <c r="C274">
        <v>999.21588135000002</v>
      </c>
      <c r="D274">
        <v>83.580291750000001</v>
      </c>
      <c r="E274">
        <v>14.133305549999999</v>
      </c>
    </row>
    <row r="275" spans="1:5" x14ac:dyDescent="0.3">
      <c r="A275">
        <v>273</v>
      </c>
      <c r="B275">
        <v>3.6444999999999998E-2</v>
      </c>
      <c r="C275">
        <v>999.24420166000004</v>
      </c>
      <c r="D275">
        <v>83.781181340000003</v>
      </c>
      <c r="E275">
        <v>14.96333885</v>
      </c>
    </row>
    <row r="276" spans="1:5" x14ac:dyDescent="0.3">
      <c r="A276">
        <v>274</v>
      </c>
      <c r="B276">
        <v>3.6583999999999998E-2</v>
      </c>
      <c r="C276">
        <v>999.14190673999997</v>
      </c>
      <c r="D276">
        <v>83.457290650000004</v>
      </c>
      <c r="E276">
        <v>14.071181299999999</v>
      </c>
    </row>
    <row r="277" spans="1:5" x14ac:dyDescent="0.3">
      <c r="A277">
        <v>275</v>
      </c>
      <c r="B277">
        <v>3.6721999999999998E-2</v>
      </c>
      <c r="C277">
        <v>999.24676513999998</v>
      </c>
      <c r="D277">
        <v>83.882293700000005</v>
      </c>
      <c r="E277">
        <v>15.403760910000001</v>
      </c>
    </row>
    <row r="278" spans="1:5" x14ac:dyDescent="0.3">
      <c r="A278">
        <v>276</v>
      </c>
      <c r="B278">
        <v>3.6849E-2</v>
      </c>
      <c r="C278">
        <v>999.24713135000002</v>
      </c>
      <c r="D278">
        <v>83.890953060000001</v>
      </c>
      <c r="E278">
        <v>15.5693903</v>
      </c>
    </row>
    <row r="279" spans="1:5" x14ac:dyDescent="0.3">
      <c r="A279">
        <v>277</v>
      </c>
      <c r="B279">
        <v>3.6986999999999999E-2</v>
      </c>
      <c r="C279">
        <v>999.29931640999996</v>
      </c>
      <c r="D279">
        <v>84.26296997</v>
      </c>
      <c r="E279">
        <v>16.64348412</v>
      </c>
    </row>
    <row r="280" spans="1:5" x14ac:dyDescent="0.3">
      <c r="A280">
        <v>278</v>
      </c>
      <c r="B280">
        <v>3.7125999999999999E-2</v>
      </c>
      <c r="C280">
        <v>999.28216553000004</v>
      </c>
      <c r="D280">
        <v>84.327850339999998</v>
      </c>
      <c r="E280">
        <v>16.87771034</v>
      </c>
    </row>
    <row r="281" spans="1:5" x14ac:dyDescent="0.3">
      <c r="A281">
        <v>279</v>
      </c>
      <c r="B281">
        <v>3.7249999999999998E-2</v>
      </c>
      <c r="C281">
        <v>999.28839111000002</v>
      </c>
      <c r="D281">
        <v>84.187988279999999</v>
      </c>
      <c r="E281">
        <v>17.033861160000001</v>
      </c>
    </row>
    <row r="282" spans="1:5" x14ac:dyDescent="0.3">
      <c r="A282">
        <v>280</v>
      </c>
      <c r="B282">
        <v>3.7383E-2</v>
      </c>
      <c r="C282">
        <v>999.36163329999999</v>
      </c>
      <c r="D282">
        <v>84.460990910000007</v>
      </c>
      <c r="E282">
        <v>17.619798660000001</v>
      </c>
    </row>
    <row r="283" spans="1:5" x14ac:dyDescent="0.3">
      <c r="A283">
        <v>281</v>
      </c>
      <c r="B283">
        <v>3.7522E-2</v>
      </c>
      <c r="C283">
        <v>999.47943114999998</v>
      </c>
      <c r="D283">
        <v>85.009246829999995</v>
      </c>
      <c r="E283">
        <v>19.455938339999999</v>
      </c>
    </row>
    <row r="284" spans="1:5" x14ac:dyDescent="0.3">
      <c r="A284">
        <v>282</v>
      </c>
      <c r="B284">
        <v>3.7661E-2</v>
      </c>
      <c r="C284">
        <v>999.36785888999998</v>
      </c>
      <c r="D284">
        <v>84.550689700000007</v>
      </c>
      <c r="E284">
        <v>18.029922490000001</v>
      </c>
    </row>
    <row r="285" spans="1:5" x14ac:dyDescent="0.3">
      <c r="A285">
        <v>283</v>
      </c>
      <c r="B285">
        <v>3.7788000000000002E-2</v>
      </c>
      <c r="C285">
        <v>999.36224364999998</v>
      </c>
      <c r="D285">
        <v>84.519668580000001</v>
      </c>
      <c r="E285">
        <v>18.283840179999999</v>
      </c>
    </row>
    <row r="286" spans="1:5" x14ac:dyDescent="0.3">
      <c r="A286">
        <v>284</v>
      </c>
      <c r="B286">
        <v>3.7926000000000001E-2</v>
      </c>
      <c r="C286">
        <v>999.35845946999996</v>
      </c>
      <c r="D286">
        <v>84.590545649999996</v>
      </c>
      <c r="E286">
        <v>17.489442830000002</v>
      </c>
    </row>
    <row r="287" spans="1:5" x14ac:dyDescent="0.3">
      <c r="A287">
        <v>285</v>
      </c>
      <c r="B287">
        <v>3.8064000000000001E-2</v>
      </c>
      <c r="C287">
        <v>999.33886718999997</v>
      </c>
      <c r="D287">
        <v>84.27156067</v>
      </c>
      <c r="E287">
        <v>17.44168282</v>
      </c>
    </row>
    <row r="288" spans="1:5" x14ac:dyDescent="0.3">
      <c r="A288">
        <v>286</v>
      </c>
      <c r="B288">
        <v>3.8190000000000002E-2</v>
      </c>
      <c r="C288">
        <v>999.41247558999999</v>
      </c>
      <c r="D288">
        <v>84.425140380000002</v>
      </c>
      <c r="E288">
        <v>17.65076256</v>
      </c>
    </row>
    <row r="289" spans="1:5" x14ac:dyDescent="0.3">
      <c r="A289">
        <v>287</v>
      </c>
      <c r="B289">
        <v>3.8323999999999997E-2</v>
      </c>
      <c r="C289">
        <v>999.47912598000005</v>
      </c>
      <c r="D289">
        <v>84.527526859999995</v>
      </c>
      <c r="E289">
        <v>18.512905119999999</v>
      </c>
    </row>
    <row r="290" spans="1:5" x14ac:dyDescent="0.3">
      <c r="A290">
        <v>288</v>
      </c>
      <c r="B290">
        <v>3.8462999999999997E-2</v>
      </c>
      <c r="C290">
        <v>999.47137451000003</v>
      </c>
      <c r="D290">
        <v>84.595787049999998</v>
      </c>
      <c r="E290">
        <v>18.364910129999998</v>
      </c>
    </row>
    <row r="291" spans="1:5" x14ac:dyDescent="0.3">
      <c r="A291">
        <v>289</v>
      </c>
      <c r="B291">
        <v>3.8587999999999997E-2</v>
      </c>
      <c r="C291">
        <v>999.37976074000005</v>
      </c>
      <c r="D291">
        <v>84.000366209999996</v>
      </c>
      <c r="E291">
        <v>17.061651229999999</v>
      </c>
    </row>
    <row r="292" spans="1:5" x14ac:dyDescent="0.3">
      <c r="A292">
        <v>290</v>
      </c>
      <c r="B292">
        <v>3.8725999999999997E-2</v>
      </c>
      <c r="C292">
        <v>999.38751220999995</v>
      </c>
      <c r="D292">
        <v>83.786544800000001</v>
      </c>
      <c r="E292">
        <v>17.397407529999999</v>
      </c>
    </row>
    <row r="293" spans="1:5" x14ac:dyDescent="0.3">
      <c r="A293">
        <v>291</v>
      </c>
      <c r="B293">
        <v>3.8865999999999998E-2</v>
      </c>
      <c r="C293">
        <v>999.34088135000002</v>
      </c>
      <c r="D293">
        <v>83.552429200000006</v>
      </c>
      <c r="E293">
        <v>16.89848709</v>
      </c>
    </row>
    <row r="294" spans="1:5" x14ac:dyDescent="0.3">
      <c r="A294">
        <v>292</v>
      </c>
      <c r="B294">
        <v>3.8991999999999999E-2</v>
      </c>
      <c r="C294">
        <v>999.30975341999999</v>
      </c>
      <c r="D294">
        <v>83.396354680000002</v>
      </c>
      <c r="E294">
        <v>16.565874099999998</v>
      </c>
    </row>
    <row r="295" spans="1:5" x14ac:dyDescent="0.3">
      <c r="A295">
        <v>293</v>
      </c>
      <c r="B295">
        <v>3.9130999999999999E-2</v>
      </c>
      <c r="C295">
        <v>999.41052246000004</v>
      </c>
      <c r="D295">
        <v>84.024795530000006</v>
      </c>
      <c r="E295">
        <v>18.030565259999999</v>
      </c>
    </row>
    <row r="296" spans="1:5" x14ac:dyDescent="0.3">
      <c r="A296">
        <v>294</v>
      </c>
      <c r="B296">
        <v>3.9262999999999999E-2</v>
      </c>
      <c r="C296">
        <v>999.33966064000003</v>
      </c>
      <c r="D296">
        <v>83.528137209999997</v>
      </c>
      <c r="E296">
        <v>16.597835539999998</v>
      </c>
    </row>
    <row r="297" spans="1:5" x14ac:dyDescent="0.3">
      <c r="A297">
        <v>295</v>
      </c>
      <c r="B297">
        <v>3.9402E-2</v>
      </c>
      <c r="C297">
        <v>999.27447510000002</v>
      </c>
      <c r="D297">
        <v>83.471725460000002</v>
      </c>
      <c r="E297">
        <v>16.365440370000002</v>
      </c>
    </row>
    <row r="298" spans="1:5" x14ac:dyDescent="0.3">
      <c r="A298">
        <v>296</v>
      </c>
      <c r="B298">
        <v>3.9528000000000001E-2</v>
      </c>
      <c r="C298">
        <v>999.33483887</v>
      </c>
      <c r="D298">
        <v>83.708801269999995</v>
      </c>
      <c r="E298">
        <v>16.93326759</v>
      </c>
    </row>
    <row r="299" spans="1:5" x14ac:dyDescent="0.3">
      <c r="A299">
        <v>297</v>
      </c>
      <c r="B299">
        <v>3.9667000000000001E-2</v>
      </c>
      <c r="C299">
        <v>999.34063720999995</v>
      </c>
      <c r="D299">
        <v>83.86685181</v>
      </c>
      <c r="E299">
        <v>16.589061739999998</v>
      </c>
    </row>
    <row r="300" spans="1:5" x14ac:dyDescent="0.3">
      <c r="A300">
        <v>298</v>
      </c>
      <c r="B300">
        <v>3.9794000000000003E-2</v>
      </c>
      <c r="C300">
        <v>999.29302978999999</v>
      </c>
      <c r="D300">
        <v>83.697532649999999</v>
      </c>
      <c r="E300">
        <v>16.118671419999998</v>
      </c>
    </row>
    <row r="301" spans="1:5" x14ac:dyDescent="0.3">
      <c r="A301">
        <v>299</v>
      </c>
      <c r="B301">
        <v>3.993E-2</v>
      </c>
      <c r="C301">
        <v>999.27789307</v>
      </c>
      <c r="D301">
        <v>83.584655760000004</v>
      </c>
      <c r="E301">
        <v>15.56415939</v>
      </c>
    </row>
    <row r="302" spans="1:5" x14ac:dyDescent="0.3">
      <c r="A302">
        <v>300</v>
      </c>
      <c r="B302">
        <v>4.0067999999999999E-2</v>
      </c>
      <c r="C302">
        <v>999.12969970999995</v>
      </c>
      <c r="D302">
        <v>82.685348509999997</v>
      </c>
      <c r="E302">
        <v>13.026214599999999</v>
      </c>
    </row>
    <row r="303" spans="1:5" x14ac:dyDescent="0.3">
      <c r="A303">
        <v>301</v>
      </c>
      <c r="B303">
        <v>4.0205999999999999E-2</v>
      </c>
      <c r="C303">
        <v>999.18640137</v>
      </c>
      <c r="D303">
        <v>83.18455505</v>
      </c>
      <c r="E303">
        <v>13.74344063</v>
      </c>
    </row>
    <row r="304" spans="1:5" x14ac:dyDescent="0.3">
      <c r="A304">
        <v>302</v>
      </c>
      <c r="B304">
        <v>4.0340000000000001E-2</v>
      </c>
      <c r="C304">
        <v>999.18951416000004</v>
      </c>
      <c r="D304">
        <v>82.96797943</v>
      </c>
      <c r="E304">
        <v>13.498834609999999</v>
      </c>
    </row>
    <row r="305" spans="1:5" x14ac:dyDescent="0.3">
      <c r="A305">
        <v>303</v>
      </c>
      <c r="B305">
        <v>4.0465000000000001E-2</v>
      </c>
      <c r="C305">
        <v>999.20941161999997</v>
      </c>
      <c r="D305">
        <v>83.189849850000002</v>
      </c>
      <c r="E305">
        <v>13.335763930000001</v>
      </c>
    </row>
    <row r="306" spans="1:5" x14ac:dyDescent="0.3">
      <c r="A306">
        <v>304</v>
      </c>
      <c r="B306">
        <v>4.0603E-2</v>
      </c>
      <c r="C306">
        <v>999.22271728999999</v>
      </c>
      <c r="D306">
        <v>83.337760930000002</v>
      </c>
      <c r="E306">
        <v>13.46796894</v>
      </c>
    </row>
    <row r="307" spans="1:5" x14ac:dyDescent="0.3">
      <c r="A307">
        <v>305</v>
      </c>
      <c r="B307">
        <v>4.0744000000000002E-2</v>
      </c>
      <c r="C307">
        <v>999.23156738</v>
      </c>
      <c r="D307">
        <v>83.436370850000003</v>
      </c>
      <c r="E307">
        <v>13.797023769999999</v>
      </c>
    </row>
    <row r="308" spans="1:5" x14ac:dyDescent="0.3">
      <c r="A308">
        <v>306</v>
      </c>
      <c r="B308">
        <v>4.0868000000000002E-2</v>
      </c>
      <c r="C308">
        <v>999.35803223000005</v>
      </c>
      <c r="D308">
        <v>84.051475519999997</v>
      </c>
      <c r="E308">
        <v>15.220989230000001</v>
      </c>
    </row>
    <row r="309" spans="1:5" x14ac:dyDescent="0.3">
      <c r="A309">
        <v>307</v>
      </c>
      <c r="B309">
        <v>4.1006000000000001E-2</v>
      </c>
      <c r="C309">
        <v>999.28692626999998</v>
      </c>
      <c r="D309">
        <v>83.545928959999998</v>
      </c>
      <c r="E309">
        <v>14.242947579999999</v>
      </c>
    </row>
    <row r="310" spans="1:5" x14ac:dyDescent="0.3">
      <c r="A310">
        <v>308</v>
      </c>
      <c r="B310">
        <v>4.1145000000000001E-2</v>
      </c>
      <c r="C310">
        <v>999.22241211000005</v>
      </c>
      <c r="D310">
        <v>83.39202118</v>
      </c>
      <c r="E310">
        <v>13.59092045</v>
      </c>
    </row>
    <row r="311" spans="1:5" x14ac:dyDescent="0.3">
      <c r="A311">
        <v>309</v>
      </c>
      <c r="B311">
        <v>4.1278000000000002E-2</v>
      </c>
      <c r="C311">
        <v>999.31732178000004</v>
      </c>
      <c r="D311">
        <v>83.930343629999996</v>
      </c>
      <c r="E311">
        <v>14.842667580000001</v>
      </c>
    </row>
    <row r="312" spans="1:5" x14ac:dyDescent="0.3">
      <c r="A312">
        <v>310</v>
      </c>
      <c r="B312">
        <v>4.1403000000000002E-2</v>
      </c>
      <c r="C312">
        <v>999.29394531000003</v>
      </c>
      <c r="D312">
        <v>83.739860530000001</v>
      </c>
      <c r="E312">
        <v>14.231652260000001</v>
      </c>
    </row>
    <row r="313" spans="1:5" x14ac:dyDescent="0.3">
      <c r="A313">
        <v>311</v>
      </c>
      <c r="B313">
        <v>4.1543999999999998E-2</v>
      </c>
      <c r="C313">
        <v>999.29595946999996</v>
      </c>
      <c r="D313">
        <v>83.887557979999997</v>
      </c>
      <c r="E313">
        <v>14.54706573</v>
      </c>
    </row>
    <row r="314" spans="1:5" x14ac:dyDescent="0.3">
      <c r="A314">
        <v>312</v>
      </c>
      <c r="B314">
        <v>4.1681999999999997E-2</v>
      </c>
      <c r="C314">
        <v>999.31439208999996</v>
      </c>
      <c r="D314">
        <v>83.986022950000006</v>
      </c>
      <c r="E314">
        <v>14.51642227</v>
      </c>
    </row>
    <row r="315" spans="1:5" x14ac:dyDescent="0.3">
      <c r="A315">
        <v>313</v>
      </c>
      <c r="B315">
        <v>4.1808999999999999E-2</v>
      </c>
      <c r="C315">
        <v>999.29199218999997</v>
      </c>
      <c r="D315">
        <v>83.868545530000006</v>
      </c>
      <c r="E315">
        <v>14.255074499999999</v>
      </c>
    </row>
    <row r="316" spans="1:5" x14ac:dyDescent="0.3">
      <c r="A316">
        <v>314</v>
      </c>
      <c r="B316">
        <v>4.1947999999999999E-2</v>
      </c>
      <c r="C316">
        <v>999.22552489999998</v>
      </c>
      <c r="D316">
        <v>83.423973079999996</v>
      </c>
      <c r="E316">
        <v>13.599004750000001</v>
      </c>
    </row>
    <row r="317" spans="1:5" x14ac:dyDescent="0.3">
      <c r="A317">
        <v>315</v>
      </c>
      <c r="B317">
        <v>4.2072999999999999E-2</v>
      </c>
      <c r="C317">
        <v>999.26745604999996</v>
      </c>
      <c r="D317">
        <v>83.676971440000003</v>
      </c>
      <c r="E317">
        <v>14.125300409999999</v>
      </c>
    </row>
    <row r="318" spans="1:5" x14ac:dyDescent="0.3">
      <c r="A318">
        <v>316</v>
      </c>
      <c r="B318">
        <v>4.2207000000000001E-2</v>
      </c>
      <c r="C318">
        <v>999.33020020000004</v>
      </c>
      <c r="D318">
        <v>84.028747559999999</v>
      </c>
      <c r="E318">
        <v>14.717082980000001</v>
      </c>
    </row>
    <row r="319" spans="1:5" x14ac:dyDescent="0.3">
      <c r="A319">
        <v>317</v>
      </c>
      <c r="B319">
        <v>4.2345000000000001E-2</v>
      </c>
      <c r="C319">
        <v>999.26818848000005</v>
      </c>
      <c r="D319">
        <v>83.713897709999998</v>
      </c>
      <c r="E319">
        <v>13.907010079999999</v>
      </c>
    </row>
    <row r="320" spans="1:5" x14ac:dyDescent="0.3">
      <c r="A320">
        <v>318</v>
      </c>
      <c r="B320">
        <v>4.2483E-2</v>
      </c>
      <c r="C320">
        <v>999.22686768000005</v>
      </c>
      <c r="D320">
        <v>83.137748720000005</v>
      </c>
      <c r="E320">
        <v>13.12604237</v>
      </c>
    </row>
    <row r="321" spans="1:5" x14ac:dyDescent="0.3">
      <c r="A321">
        <v>319</v>
      </c>
      <c r="B321">
        <v>4.2609000000000001E-2</v>
      </c>
      <c r="C321">
        <v>999.23364258000004</v>
      </c>
      <c r="D321">
        <v>83.028335569999996</v>
      </c>
      <c r="E321">
        <v>13.32815456</v>
      </c>
    </row>
    <row r="322" spans="1:5" x14ac:dyDescent="0.3">
      <c r="A322">
        <v>320</v>
      </c>
      <c r="B322">
        <v>4.2749000000000002E-2</v>
      </c>
      <c r="C322">
        <v>999.23889159999999</v>
      </c>
      <c r="D322">
        <v>83.046958919999994</v>
      </c>
      <c r="E322">
        <v>13.22197723</v>
      </c>
    </row>
    <row r="323" spans="1:5" x14ac:dyDescent="0.3">
      <c r="A323">
        <v>321</v>
      </c>
      <c r="B323">
        <v>4.2888000000000003E-2</v>
      </c>
      <c r="C323">
        <v>999.25903319999998</v>
      </c>
      <c r="D323">
        <v>83.242500309999997</v>
      </c>
      <c r="E323">
        <v>13.392110819999999</v>
      </c>
    </row>
    <row r="324" spans="1:5" x14ac:dyDescent="0.3">
      <c r="A324">
        <v>322</v>
      </c>
      <c r="B324">
        <v>4.3012000000000002E-2</v>
      </c>
      <c r="C324">
        <v>999.41064453000001</v>
      </c>
      <c r="D324">
        <v>83.830665589999995</v>
      </c>
      <c r="E324">
        <v>15.191965100000001</v>
      </c>
    </row>
    <row r="325" spans="1:5" x14ac:dyDescent="0.3">
      <c r="A325">
        <v>323</v>
      </c>
      <c r="B325">
        <v>4.3151000000000002E-2</v>
      </c>
      <c r="C325">
        <v>999.42578125</v>
      </c>
      <c r="D325">
        <v>83.764968870000004</v>
      </c>
      <c r="E325">
        <v>14.46451759</v>
      </c>
    </row>
    <row r="326" spans="1:5" x14ac:dyDescent="0.3">
      <c r="A326">
        <v>324</v>
      </c>
      <c r="B326">
        <v>4.3283000000000002E-2</v>
      </c>
      <c r="C326">
        <v>999.36700439000003</v>
      </c>
      <c r="D326">
        <v>83.629608149999996</v>
      </c>
      <c r="E326">
        <v>13.979552269999999</v>
      </c>
    </row>
    <row r="327" spans="1:5" x14ac:dyDescent="0.3">
      <c r="A327">
        <v>325</v>
      </c>
      <c r="B327">
        <v>4.3423000000000003E-2</v>
      </c>
      <c r="C327">
        <v>999.41387939000003</v>
      </c>
      <c r="D327">
        <v>83.997177120000003</v>
      </c>
      <c r="E327">
        <v>14.61991787</v>
      </c>
    </row>
    <row r="328" spans="1:5" x14ac:dyDescent="0.3">
      <c r="A328">
        <v>326</v>
      </c>
      <c r="B328">
        <v>4.3548999999999997E-2</v>
      </c>
      <c r="C328">
        <v>999.39294433999999</v>
      </c>
      <c r="D328">
        <v>84.150657649999999</v>
      </c>
      <c r="E328">
        <v>14.56499004</v>
      </c>
    </row>
    <row r="329" spans="1:5" x14ac:dyDescent="0.3">
      <c r="A329">
        <v>327</v>
      </c>
      <c r="B329">
        <v>4.3686999999999997E-2</v>
      </c>
      <c r="C329">
        <v>999.29290771000001</v>
      </c>
      <c r="D329">
        <v>83.612045289999998</v>
      </c>
      <c r="E329">
        <v>13.80561543</v>
      </c>
    </row>
    <row r="330" spans="1:5" x14ac:dyDescent="0.3">
      <c r="A330">
        <v>328</v>
      </c>
      <c r="B330">
        <v>4.3825999999999997E-2</v>
      </c>
      <c r="C330">
        <v>999.27844238</v>
      </c>
      <c r="D330">
        <v>83.802352909999996</v>
      </c>
      <c r="E330">
        <v>13.540284160000001</v>
      </c>
    </row>
    <row r="331" spans="1:5" x14ac:dyDescent="0.3">
      <c r="A331">
        <v>329</v>
      </c>
      <c r="B331">
        <v>4.3950999999999997E-2</v>
      </c>
      <c r="C331">
        <v>999.23388671999999</v>
      </c>
      <c r="D331">
        <v>83.74609375</v>
      </c>
      <c r="E331">
        <v>12.881558419999999</v>
      </c>
    </row>
    <row r="332" spans="1:5" x14ac:dyDescent="0.3">
      <c r="A332">
        <v>330</v>
      </c>
      <c r="B332">
        <v>4.4090999999999998E-2</v>
      </c>
      <c r="C332">
        <v>999.25579833999996</v>
      </c>
      <c r="D332">
        <v>84.166397090000004</v>
      </c>
      <c r="E332">
        <v>13.64700317</v>
      </c>
    </row>
    <row r="333" spans="1:5" x14ac:dyDescent="0.3">
      <c r="A333">
        <v>331</v>
      </c>
      <c r="B333">
        <v>4.4221999999999997E-2</v>
      </c>
      <c r="C333">
        <v>999.23571776999995</v>
      </c>
      <c r="D333">
        <v>83.897232059999993</v>
      </c>
      <c r="E333">
        <v>12.952704430000001</v>
      </c>
    </row>
    <row r="334" spans="1:5" x14ac:dyDescent="0.3">
      <c r="A334">
        <v>332</v>
      </c>
      <c r="B334">
        <v>4.4360999999999998E-2</v>
      </c>
      <c r="C334">
        <v>999.27459716999999</v>
      </c>
      <c r="D334">
        <v>83.99247742</v>
      </c>
      <c r="E334">
        <v>12.97167683</v>
      </c>
    </row>
    <row r="335" spans="1:5" x14ac:dyDescent="0.3">
      <c r="A335">
        <v>333</v>
      </c>
      <c r="B335">
        <v>4.4485999999999998E-2</v>
      </c>
      <c r="C335">
        <v>999.40368651999995</v>
      </c>
      <c r="D335">
        <v>84.605339049999998</v>
      </c>
      <c r="E335">
        <v>14.188919070000001</v>
      </c>
    </row>
    <row r="336" spans="1:5" x14ac:dyDescent="0.3">
      <c r="A336">
        <v>334</v>
      </c>
      <c r="B336">
        <v>4.4624999999999998E-2</v>
      </c>
      <c r="C336">
        <v>999.38659668000003</v>
      </c>
      <c r="D336">
        <v>84.647659300000001</v>
      </c>
      <c r="E336">
        <v>14.277657509999999</v>
      </c>
    </row>
    <row r="337" spans="1:5" x14ac:dyDescent="0.3">
      <c r="A337">
        <v>335</v>
      </c>
      <c r="B337">
        <v>4.4763999999999998E-2</v>
      </c>
      <c r="C337">
        <v>999.37518310999997</v>
      </c>
      <c r="D337">
        <v>84.675872799999993</v>
      </c>
      <c r="E337">
        <v>14.33681679</v>
      </c>
    </row>
    <row r="338" spans="1:5" x14ac:dyDescent="0.3">
      <c r="A338">
        <v>336</v>
      </c>
      <c r="B338">
        <v>4.4892000000000001E-2</v>
      </c>
      <c r="C338">
        <v>999.36755371000004</v>
      </c>
      <c r="D338">
        <v>84.511566160000001</v>
      </c>
      <c r="E338">
        <v>14.617175100000001</v>
      </c>
    </row>
    <row r="339" spans="1:5" x14ac:dyDescent="0.3">
      <c r="A339">
        <v>337</v>
      </c>
      <c r="B339">
        <v>4.5030000000000001E-2</v>
      </c>
      <c r="C339">
        <v>999.44897461000005</v>
      </c>
      <c r="D339">
        <v>84.951400759999999</v>
      </c>
      <c r="E339">
        <v>15.285918240000001</v>
      </c>
    </row>
    <row r="340" spans="1:5" x14ac:dyDescent="0.3">
      <c r="A340">
        <v>338</v>
      </c>
      <c r="B340">
        <v>4.5163000000000002E-2</v>
      </c>
      <c r="C340">
        <v>999.41674805000002</v>
      </c>
      <c r="D340">
        <v>84.695251459999994</v>
      </c>
      <c r="E340">
        <v>14.52715302</v>
      </c>
    </row>
    <row r="341" spans="1:5" x14ac:dyDescent="0.3">
      <c r="A341">
        <v>339</v>
      </c>
      <c r="B341">
        <v>4.5301000000000001E-2</v>
      </c>
      <c r="C341">
        <v>999.39489746000004</v>
      </c>
      <c r="D341">
        <v>84.616043090000005</v>
      </c>
      <c r="E341">
        <v>14.50314713</v>
      </c>
    </row>
    <row r="342" spans="1:5" x14ac:dyDescent="0.3">
      <c r="A342">
        <v>340</v>
      </c>
      <c r="B342">
        <v>4.5425E-2</v>
      </c>
      <c r="C342">
        <v>999.41534423999997</v>
      </c>
      <c r="D342">
        <v>84.563232420000006</v>
      </c>
      <c r="E342">
        <v>14.487142560000001</v>
      </c>
    </row>
    <row r="343" spans="1:5" x14ac:dyDescent="0.3">
      <c r="A343">
        <v>341</v>
      </c>
      <c r="B343">
        <v>4.5565000000000001E-2</v>
      </c>
      <c r="C343">
        <v>999.39398193</v>
      </c>
      <c r="D343">
        <v>84.528030400000006</v>
      </c>
      <c r="E343">
        <v>14.47647285</v>
      </c>
    </row>
    <row r="344" spans="1:5" x14ac:dyDescent="0.3">
      <c r="A344">
        <v>342</v>
      </c>
      <c r="B344">
        <v>4.5692000000000003E-2</v>
      </c>
      <c r="C344">
        <v>999.41473388999998</v>
      </c>
      <c r="D344">
        <v>84.870811459999999</v>
      </c>
      <c r="E344">
        <v>15.192116739999999</v>
      </c>
    </row>
    <row r="345" spans="1:5" x14ac:dyDescent="0.3">
      <c r="A345">
        <v>343</v>
      </c>
      <c r="B345">
        <v>4.5830000000000003E-2</v>
      </c>
      <c r="C345">
        <v>999.35919189000003</v>
      </c>
      <c r="D345">
        <v>84.458404540000004</v>
      </c>
      <c r="E345">
        <v>13.982780460000001</v>
      </c>
    </row>
    <row r="346" spans="1:5" x14ac:dyDescent="0.3">
      <c r="A346">
        <v>344</v>
      </c>
      <c r="B346">
        <v>4.5968000000000002E-2</v>
      </c>
      <c r="C346">
        <v>999.33947753999996</v>
      </c>
      <c r="D346">
        <v>84.458145139999999</v>
      </c>
      <c r="E346">
        <v>13.65839386</v>
      </c>
    </row>
    <row r="347" spans="1:5" x14ac:dyDescent="0.3">
      <c r="A347">
        <v>345</v>
      </c>
      <c r="B347">
        <v>4.6101999999999997E-2</v>
      </c>
      <c r="C347">
        <v>999.49908446999996</v>
      </c>
      <c r="D347">
        <v>84.732658389999997</v>
      </c>
      <c r="E347">
        <v>14.646730420000001</v>
      </c>
    </row>
    <row r="348" spans="1:5" x14ac:dyDescent="0.3">
      <c r="A348">
        <v>346</v>
      </c>
      <c r="B348">
        <v>4.6226000000000003E-2</v>
      </c>
      <c r="C348">
        <v>999.41540526999995</v>
      </c>
      <c r="D348">
        <v>84.732543949999993</v>
      </c>
      <c r="E348">
        <v>14.3419466</v>
      </c>
    </row>
    <row r="349" spans="1:5" x14ac:dyDescent="0.3">
      <c r="A349">
        <v>347</v>
      </c>
      <c r="B349">
        <v>4.6365000000000003E-2</v>
      </c>
      <c r="C349">
        <v>999.37695312999995</v>
      </c>
      <c r="D349">
        <v>84.3662262</v>
      </c>
      <c r="E349">
        <v>14.138756750000001</v>
      </c>
    </row>
    <row r="350" spans="1:5" x14ac:dyDescent="0.3">
      <c r="A350">
        <v>348</v>
      </c>
      <c r="B350">
        <v>4.6504999999999998E-2</v>
      </c>
      <c r="C350">
        <v>999.40325928000004</v>
      </c>
      <c r="D350">
        <v>84.305137630000004</v>
      </c>
      <c r="E350">
        <v>14.485135079999999</v>
      </c>
    </row>
    <row r="351" spans="1:5" x14ac:dyDescent="0.3">
      <c r="A351">
        <v>349</v>
      </c>
      <c r="B351">
        <v>4.6628999999999997E-2</v>
      </c>
      <c r="C351">
        <v>999.45513916000004</v>
      </c>
      <c r="D351">
        <v>84.44752502</v>
      </c>
      <c r="E351">
        <v>14.71605396</v>
      </c>
    </row>
    <row r="352" spans="1:5" x14ac:dyDescent="0.3">
      <c r="A352">
        <v>350</v>
      </c>
      <c r="B352">
        <v>4.6767000000000003E-2</v>
      </c>
      <c r="C352">
        <v>999.45538329999999</v>
      </c>
      <c r="D352">
        <v>84.542449950000005</v>
      </c>
      <c r="E352">
        <v>14.869999890000001</v>
      </c>
    </row>
    <row r="353" spans="1:5" x14ac:dyDescent="0.3">
      <c r="A353">
        <v>351</v>
      </c>
      <c r="B353">
        <v>4.6906999999999997E-2</v>
      </c>
      <c r="C353">
        <v>999.40368651999995</v>
      </c>
      <c r="D353">
        <v>84.514175420000001</v>
      </c>
      <c r="E353">
        <v>14.49079227</v>
      </c>
    </row>
    <row r="354" spans="1:5" x14ac:dyDescent="0.3">
      <c r="A354">
        <v>352</v>
      </c>
      <c r="B354">
        <v>4.7032999999999998E-2</v>
      </c>
      <c r="C354">
        <v>999.38629149999997</v>
      </c>
      <c r="D354">
        <v>84.31221008</v>
      </c>
      <c r="E354">
        <v>13.997068410000001</v>
      </c>
    </row>
    <row r="355" spans="1:5" x14ac:dyDescent="0.3">
      <c r="A355">
        <v>353</v>
      </c>
      <c r="B355">
        <v>4.7163999999999998E-2</v>
      </c>
      <c r="C355">
        <v>999.33996581999997</v>
      </c>
      <c r="D355">
        <v>84.085998540000006</v>
      </c>
      <c r="E355">
        <v>13.427001000000001</v>
      </c>
    </row>
    <row r="356" spans="1:5" x14ac:dyDescent="0.3">
      <c r="A356">
        <v>354</v>
      </c>
      <c r="B356">
        <v>4.7303999999999999E-2</v>
      </c>
      <c r="C356">
        <v>999.46478271000001</v>
      </c>
      <c r="D356">
        <v>84.576126099999996</v>
      </c>
      <c r="E356">
        <v>14.974307059999999</v>
      </c>
    </row>
    <row r="357" spans="1:5" x14ac:dyDescent="0.3">
      <c r="A357">
        <v>355</v>
      </c>
      <c r="B357">
        <v>4.7442999999999999E-2</v>
      </c>
      <c r="C357">
        <v>999.34045409999999</v>
      </c>
      <c r="D357">
        <v>84.170379639999993</v>
      </c>
      <c r="E357">
        <v>13.837574010000001</v>
      </c>
    </row>
    <row r="358" spans="1:5" x14ac:dyDescent="0.3">
      <c r="A358">
        <v>356</v>
      </c>
      <c r="B358">
        <v>4.7566999999999998E-2</v>
      </c>
      <c r="C358">
        <v>999.20562743999994</v>
      </c>
      <c r="D358">
        <v>83.442070009999995</v>
      </c>
      <c r="E358">
        <v>12.35699558</v>
      </c>
    </row>
    <row r="359" spans="1:5" x14ac:dyDescent="0.3">
      <c r="A359">
        <v>357</v>
      </c>
      <c r="B359">
        <v>4.7705999999999998E-2</v>
      </c>
      <c r="C359">
        <v>999.20245361000002</v>
      </c>
      <c r="D359">
        <v>83.414344790000001</v>
      </c>
      <c r="E359">
        <v>12.33361912</v>
      </c>
    </row>
    <row r="360" spans="1:5" x14ac:dyDescent="0.3">
      <c r="A360">
        <v>358</v>
      </c>
      <c r="B360">
        <v>4.7834000000000002E-2</v>
      </c>
      <c r="C360">
        <v>999.21783446999996</v>
      </c>
      <c r="D360">
        <v>83.487426760000005</v>
      </c>
      <c r="E360">
        <v>12.55895329</v>
      </c>
    </row>
    <row r="361" spans="1:5" x14ac:dyDescent="0.3">
      <c r="A361">
        <v>359</v>
      </c>
      <c r="B361">
        <v>4.7972000000000001E-2</v>
      </c>
      <c r="C361">
        <v>999.24487305000002</v>
      </c>
      <c r="D361">
        <v>83.719268799999995</v>
      </c>
      <c r="E361">
        <v>12.95009518</v>
      </c>
    </row>
    <row r="362" spans="1:5" x14ac:dyDescent="0.3">
      <c r="A362">
        <v>360</v>
      </c>
      <c r="B362">
        <v>4.8107999999999998E-2</v>
      </c>
      <c r="C362">
        <v>999.28033446999996</v>
      </c>
      <c r="D362">
        <v>83.782272340000006</v>
      </c>
      <c r="E362">
        <v>13.4517746</v>
      </c>
    </row>
    <row r="363" spans="1:5" x14ac:dyDescent="0.3">
      <c r="A363">
        <v>361</v>
      </c>
      <c r="B363">
        <v>4.8245999999999997E-2</v>
      </c>
      <c r="C363">
        <v>999.23529053000004</v>
      </c>
      <c r="D363">
        <v>83.641143799999995</v>
      </c>
      <c r="E363">
        <v>13.063471789999999</v>
      </c>
    </row>
    <row r="364" spans="1:5" x14ac:dyDescent="0.3">
      <c r="A364">
        <v>362</v>
      </c>
      <c r="B364">
        <v>4.8370999999999997E-2</v>
      </c>
      <c r="C364">
        <v>999.25653076000003</v>
      </c>
      <c r="D364">
        <v>83.730186459999999</v>
      </c>
      <c r="E364">
        <v>13.28644085</v>
      </c>
    </row>
    <row r="365" spans="1:5" x14ac:dyDescent="0.3">
      <c r="A365">
        <v>363</v>
      </c>
      <c r="B365">
        <v>4.8512E-2</v>
      </c>
      <c r="C365">
        <v>999.25384521000001</v>
      </c>
      <c r="D365">
        <v>83.789550779999999</v>
      </c>
      <c r="E365">
        <v>13.435086249999999</v>
      </c>
    </row>
    <row r="366" spans="1:5" x14ac:dyDescent="0.3">
      <c r="A366">
        <v>364</v>
      </c>
      <c r="B366">
        <v>4.8649999999999999E-2</v>
      </c>
      <c r="C366">
        <v>999.42492675999995</v>
      </c>
      <c r="D366">
        <v>84.470054630000007</v>
      </c>
      <c r="E366">
        <v>15.461534500000001</v>
      </c>
    </row>
    <row r="367" spans="1:5" x14ac:dyDescent="0.3">
      <c r="A367">
        <v>365</v>
      </c>
      <c r="B367">
        <v>4.8774999999999999E-2</v>
      </c>
      <c r="C367">
        <v>999.38293456999997</v>
      </c>
      <c r="D367">
        <v>84.374359130000002</v>
      </c>
      <c r="E367">
        <v>14.885149</v>
      </c>
    </row>
    <row r="368" spans="1:5" x14ac:dyDescent="0.3">
      <c r="A368">
        <v>366</v>
      </c>
      <c r="B368">
        <v>4.8913999999999999E-2</v>
      </c>
      <c r="C368">
        <v>999.35498046999999</v>
      </c>
      <c r="D368">
        <v>84.310562129999994</v>
      </c>
      <c r="E368">
        <v>14.25997353</v>
      </c>
    </row>
    <row r="369" spans="1:5" x14ac:dyDescent="0.3">
      <c r="A369">
        <v>367</v>
      </c>
      <c r="B369">
        <v>4.9049000000000002E-2</v>
      </c>
      <c r="C369">
        <v>999.30157470999995</v>
      </c>
      <c r="D369">
        <v>84.084899899999996</v>
      </c>
      <c r="E369">
        <v>14.084108349999999</v>
      </c>
    </row>
    <row r="370" spans="1:5" x14ac:dyDescent="0.3">
      <c r="A370">
        <v>368</v>
      </c>
      <c r="B370">
        <v>4.9175999999999997E-2</v>
      </c>
      <c r="C370">
        <v>999.36993408000001</v>
      </c>
      <c r="D370">
        <v>84.392265320000007</v>
      </c>
      <c r="E370">
        <v>14.93054008</v>
      </c>
    </row>
    <row r="371" spans="1:5" x14ac:dyDescent="0.3">
      <c r="A371">
        <v>369</v>
      </c>
      <c r="B371">
        <v>4.9313999999999997E-2</v>
      </c>
      <c r="C371">
        <v>999.32910156000003</v>
      </c>
      <c r="D371">
        <v>84.047805789999998</v>
      </c>
      <c r="E371">
        <v>14.29023361</v>
      </c>
    </row>
    <row r="372" spans="1:5" x14ac:dyDescent="0.3">
      <c r="A372">
        <v>370</v>
      </c>
      <c r="B372">
        <v>4.9452000000000003E-2</v>
      </c>
      <c r="C372">
        <v>999.33654784999999</v>
      </c>
      <c r="D372">
        <v>84.275970459999996</v>
      </c>
      <c r="E372">
        <v>14.34520054</v>
      </c>
    </row>
    <row r="373" spans="1:5" x14ac:dyDescent="0.3">
      <c r="A373">
        <v>371</v>
      </c>
      <c r="B373">
        <v>4.9578999999999998E-2</v>
      </c>
      <c r="C373">
        <v>999.41101074000005</v>
      </c>
      <c r="D373">
        <v>84.428085330000002</v>
      </c>
      <c r="E373">
        <v>15.104601860000001</v>
      </c>
    </row>
    <row r="374" spans="1:5" x14ac:dyDescent="0.3">
      <c r="A374">
        <v>372</v>
      </c>
      <c r="B374">
        <v>4.9718999999999999E-2</v>
      </c>
      <c r="C374">
        <v>999.39117432</v>
      </c>
      <c r="D374">
        <v>84.346374510000004</v>
      </c>
      <c r="E374">
        <v>14.88811302</v>
      </c>
    </row>
    <row r="375" spans="1:5" x14ac:dyDescent="0.3">
      <c r="A375">
        <v>373</v>
      </c>
      <c r="B375">
        <v>4.9858E-2</v>
      </c>
      <c r="C375">
        <v>999.39520263999998</v>
      </c>
      <c r="D375">
        <v>84.566581729999996</v>
      </c>
      <c r="E375">
        <v>15.225625040000001</v>
      </c>
    </row>
    <row r="376" spans="1:5" x14ac:dyDescent="0.3">
      <c r="A376">
        <v>374</v>
      </c>
      <c r="B376">
        <v>4.9981999999999999E-2</v>
      </c>
      <c r="C376">
        <v>999.31127930000002</v>
      </c>
      <c r="D376">
        <v>84.347145080000004</v>
      </c>
      <c r="E376">
        <v>14.48695755</v>
      </c>
    </row>
    <row r="377" spans="1:5" x14ac:dyDescent="0.3">
      <c r="A377">
        <v>375</v>
      </c>
      <c r="B377">
        <v>5.0115E-2</v>
      </c>
      <c r="C377">
        <v>999.35900878999996</v>
      </c>
      <c r="D377">
        <v>84.475532529999995</v>
      </c>
      <c r="E377">
        <v>15.440025329999999</v>
      </c>
    </row>
    <row r="378" spans="1:5" x14ac:dyDescent="0.3">
      <c r="A378">
        <v>376</v>
      </c>
      <c r="B378">
        <v>5.0252999999999999E-2</v>
      </c>
      <c r="C378">
        <v>999.35650635000002</v>
      </c>
      <c r="D378">
        <v>84.561126709999996</v>
      </c>
      <c r="E378">
        <v>16.075403210000001</v>
      </c>
    </row>
    <row r="379" spans="1:5" x14ac:dyDescent="0.3">
      <c r="A379">
        <v>377</v>
      </c>
      <c r="B379">
        <v>5.0391999999999999E-2</v>
      </c>
      <c r="C379">
        <v>999.38940430000002</v>
      </c>
      <c r="D379">
        <v>84.618186949999995</v>
      </c>
      <c r="E379">
        <v>16.017150879999999</v>
      </c>
    </row>
    <row r="380" spans="1:5" x14ac:dyDescent="0.3">
      <c r="A380">
        <v>378</v>
      </c>
      <c r="B380">
        <v>5.0518E-2</v>
      </c>
      <c r="C380">
        <v>999.23840331999997</v>
      </c>
      <c r="D380">
        <v>83.832168580000001</v>
      </c>
      <c r="E380">
        <v>13.569128040000001</v>
      </c>
    </row>
    <row r="381" spans="1:5" x14ac:dyDescent="0.3">
      <c r="A381">
        <v>379</v>
      </c>
      <c r="B381">
        <v>5.0657000000000001E-2</v>
      </c>
      <c r="C381">
        <v>999.32806396000001</v>
      </c>
      <c r="D381">
        <v>84.315338130000001</v>
      </c>
      <c r="E381">
        <v>14.828139309999999</v>
      </c>
    </row>
    <row r="382" spans="1:5" x14ac:dyDescent="0.3">
      <c r="A382">
        <v>380</v>
      </c>
      <c r="B382">
        <v>5.0796000000000001E-2</v>
      </c>
      <c r="C382">
        <v>999.35339354999996</v>
      </c>
      <c r="D382">
        <v>84.454330440000007</v>
      </c>
      <c r="E382">
        <v>15.667480469999999</v>
      </c>
    </row>
    <row r="383" spans="1:5" x14ac:dyDescent="0.3">
      <c r="A383">
        <v>381</v>
      </c>
      <c r="B383">
        <v>5.092E-2</v>
      </c>
      <c r="C383">
        <v>999.31848145000004</v>
      </c>
      <c r="D383">
        <v>84.363876340000004</v>
      </c>
      <c r="E383">
        <v>16.227041239999998</v>
      </c>
    </row>
    <row r="384" spans="1:5" x14ac:dyDescent="0.3">
      <c r="A384">
        <v>382</v>
      </c>
      <c r="B384">
        <v>5.1052E-2</v>
      </c>
      <c r="C384">
        <v>999.32946776999995</v>
      </c>
      <c r="D384">
        <v>84.395126340000004</v>
      </c>
      <c r="E384">
        <v>16.118244170000001</v>
      </c>
    </row>
    <row r="385" spans="1:5" x14ac:dyDescent="0.3">
      <c r="A385">
        <v>383</v>
      </c>
      <c r="B385">
        <v>5.1191E-2</v>
      </c>
      <c r="C385">
        <v>999.31939696999996</v>
      </c>
      <c r="D385">
        <v>84.232841489999998</v>
      </c>
      <c r="E385">
        <v>16.286630630000001</v>
      </c>
    </row>
    <row r="386" spans="1:5" x14ac:dyDescent="0.3">
      <c r="A386">
        <v>384</v>
      </c>
      <c r="B386">
        <v>5.1318000000000003E-2</v>
      </c>
      <c r="C386">
        <v>999.27832031000003</v>
      </c>
      <c r="D386">
        <v>84.124649050000002</v>
      </c>
      <c r="E386">
        <v>15.917051320000001</v>
      </c>
    </row>
    <row r="387" spans="1:5" x14ac:dyDescent="0.3">
      <c r="A387">
        <v>385</v>
      </c>
      <c r="B387">
        <v>5.1456000000000002E-2</v>
      </c>
      <c r="C387">
        <v>999.30267333999996</v>
      </c>
      <c r="D387">
        <v>84.144088749999995</v>
      </c>
      <c r="E387">
        <v>15.67066479</v>
      </c>
    </row>
    <row r="388" spans="1:5" x14ac:dyDescent="0.3">
      <c r="A388">
        <v>386</v>
      </c>
      <c r="B388">
        <v>5.1595000000000002E-2</v>
      </c>
      <c r="C388">
        <v>999.14587401999995</v>
      </c>
      <c r="D388">
        <v>83.424545289999998</v>
      </c>
      <c r="E388">
        <v>14.30181217</v>
      </c>
    </row>
    <row r="389" spans="1:5" x14ac:dyDescent="0.3">
      <c r="A389">
        <v>387</v>
      </c>
      <c r="B389">
        <v>5.1720000000000002E-2</v>
      </c>
      <c r="C389">
        <v>999.07617187999995</v>
      </c>
      <c r="D389">
        <v>83.127975460000002</v>
      </c>
      <c r="E389">
        <v>13.630163189999999</v>
      </c>
    </row>
    <row r="390" spans="1:5" x14ac:dyDescent="0.3">
      <c r="A390">
        <v>388</v>
      </c>
      <c r="B390">
        <v>5.1860999999999997E-2</v>
      </c>
      <c r="C390">
        <v>999.20233154000005</v>
      </c>
      <c r="D390">
        <v>83.571189880000006</v>
      </c>
      <c r="E390">
        <v>15.350667</v>
      </c>
    </row>
    <row r="391" spans="1:5" x14ac:dyDescent="0.3">
      <c r="A391">
        <v>389</v>
      </c>
      <c r="B391">
        <v>5.1991000000000002E-2</v>
      </c>
      <c r="C391">
        <v>999.25177001999998</v>
      </c>
      <c r="D391">
        <v>83.958229059999994</v>
      </c>
      <c r="E391">
        <v>16.256750109999999</v>
      </c>
    </row>
    <row r="392" spans="1:5" x14ac:dyDescent="0.3">
      <c r="A392">
        <v>390</v>
      </c>
      <c r="B392">
        <v>5.2131999999999998E-2</v>
      </c>
      <c r="C392">
        <v>999.26751708999996</v>
      </c>
      <c r="D392">
        <v>84.307815550000001</v>
      </c>
      <c r="E392">
        <v>16.61988831</v>
      </c>
    </row>
    <row r="393" spans="1:5" x14ac:dyDescent="0.3">
      <c r="A393">
        <v>391</v>
      </c>
      <c r="B393">
        <v>5.2255999999999997E-2</v>
      </c>
      <c r="C393">
        <v>999.15722656000003</v>
      </c>
      <c r="D393">
        <v>83.716819760000007</v>
      </c>
      <c r="E393">
        <v>15.416465759999999</v>
      </c>
    </row>
    <row r="394" spans="1:5" x14ac:dyDescent="0.3">
      <c r="A394">
        <v>392</v>
      </c>
      <c r="B394">
        <v>5.2394999999999997E-2</v>
      </c>
      <c r="C394">
        <v>999.20446776999995</v>
      </c>
      <c r="D394">
        <v>83.963752749999998</v>
      </c>
      <c r="E394">
        <v>16.541534420000001</v>
      </c>
    </row>
    <row r="395" spans="1:5" x14ac:dyDescent="0.3">
      <c r="A395">
        <v>393</v>
      </c>
      <c r="B395">
        <v>5.2533999999999997E-2</v>
      </c>
      <c r="C395">
        <v>999.16711425999995</v>
      </c>
      <c r="D395">
        <v>83.762130740000003</v>
      </c>
      <c r="E395">
        <v>16.086986540000002</v>
      </c>
    </row>
    <row r="396" spans="1:5" x14ac:dyDescent="0.3">
      <c r="A396">
        <v>394</v>
      </c>
      <c r="B396">
        <v>5.2659999999999998E-2</v>
      </c>
      <c r="C396">
        <v>999.14221191000001</v>
      </c>
      <c r="D396">
        <v>83.536155699999995</v>
      </c>
      <c r="E396">
        <v>16.024873729999999</v>
      </c>
    </row>
    <row r="397" spans="1:5" x14ac:dyDescent="0.3">
      <c r="A397">
        <v>395</v>
      </c>
      <c r="B397">
        <v>5.2798999999999999E-2</v>
      </c>
      <c r="C397">
        <v>999.10827637</v>
      </c>
      <c r="D397">
        <v>83.293945309999998</v>
      </c>
      <c r="E397">
        <v>15.50162697</v>
      </c>
    </row>
    <row r="398" spans="1:5" x14ac:dyDescent="0.3">
      <c r="A398">
        <v>396</v>
      </c>
      <c r="B398">
        <v>5.2932E-2</v>
      </c>
      <c r="C398">
        <v>999.22399901999995</v>
      </c>
      <c r="D398">
        <v>83.956527710000003</v>
      </c>
      <c r="E398">
        <v>16.83922768</v>
      </c>
    </row>
    <row r="399" spans="1:5" x14ac:dyDescent="0.3">
      <c r="A399">
        <v>397</v>
      </c>
      <c r="B399">
        <v>5.3069999999999999E-2</v>
      </c>
      <c r="C399">
        <v>999.14526366999996</v>
      </c>
      <c r="D399">
        <v>83.391067500000005</v>
      </c>
      <c r="E399">
        <v>15.56269264</v>
      </c>
    </row>
    <row r="400" spans="1:5" x14ac:dyDescent="0.3">
      <c r="A400">
        <v>398</v>
      </c>
      <c r="B400">
        <v>5.3193999999999998E-2</v>
      </c>
      <c r="C400">
        <v>999.09277343999997</v>
      </c>
      <c r="D400">
        <v>83.105651859999995</v>
      </c>
      <c r="E400">
        <v>14.71166897</v>
      </c>
    </row>
    <row r="401" spans="1:5" x14ac:dyDescent="0.3">
      <c r="A401">
        <v>399</v>
      </c>
      <c r="B401">
        <v>5.3332999999999998E-2</v>
      </c>
      <c r="C401">
        <v>999.14459228999999</v>
      </c>
      <c r="D401">
        <v>83.281631469999994</v>
      </c>
      <c r="E401">
        <v>15.348914150000001</v>
      </c>
    </row>
    <row r="402" spans="1:5" x14ac:dyDescent="0.3">
      <c r="A402">
        <v>400</v>
      </c>
      <c r="B402">
        <v>5.3471999999999999E-2</v>
      </c>
      <c r="C402">
        <v>999.17913818</v>
      </c>
      <c r="D402">
        <v>83.307388309999993</v>
      </c>
      <c r="E402">
        <v>16.0146637</v>
      </c>
    </row>
    <row r="403" spans="1:5" x14ac:dyDescent="0.3">
      <c r="A403">
        <v>401</v>
      </c>
      <c r="B403">
        <v>5.3598E-2</v>
      </c>
      <c r="C403">
        <v>999.20214843999997</v>
      </c>
      <c r="D403">
        <v>83.32455444</v>
      </c>
      <c r="E403">
        <v>16.21757698</v>
      </c>
    </row>
    <row r="404" spans="1:5" x14ac:dyDescent="0.3">
      <c r="A404">
        <v>402</v>
      </c>
      <c r="B404">
        <v>5.3735999999999999E-2</v>
      </c>
      <c r="C404">
        <v>999.23480225000003</v>
      </c>
      <c r="D404">
        <v>83.519126889999995</v>
      </c>
      <c r="E404">
        <v>16.59377289</v>
      </c>
    </row>
    <row r="405" spans="1:5" x14ac:dyDescent="0.3">
      <c r="A405">
        <v>403</v>
      </c>
      <c r="B405">
        <v>5.3877000000000001E-2</v>
      </c>
      <c r="C405">
        <v>999.23925781000003</v>
      </c>
      <c r="D405">
        <v>83.740402219999993</v>
      </c>
      <c r="E405">
        <v>16.60365105</v>
      </c>
    </row>
    <row r="406" spans="1:5" x14ac:dyDescent="0.3">
      <c r="A406">
        <v>404</v>
      </c>
      <c r="B406">
        <v>5.4009000000000001E-2</v>
      </c>
      <c r="C406">
        <v>999.24224853999999</v>
      </c>
      <c r="D406">
        <v>83.704795840000003</v>
      </c>
      <c r="E406">
        <v>16.128398900000001</v>
      </c>
    </row>
    <row r="407" spans="1:5" x14ac:dyDescent="0.3">
      <c r="A407">
        <v>405</v>
      </c>
      <c r="B407">
        <v>5.4134000000000002E-2</v>
      </c>
      <c r="C407">
        <v>999.26135253999996</v>
      </c>
      <c r="D407">
        <v>84.047302250000001</v>
      </c>
      <c r="E407">
        <v>16.534320829999999</v>
      </c>
    </row>
    <row r="408" spans="1:5" x14ac:dyDescent="0.3">
      <c r="A408">
        <v>406</v>
      </c>
      <c r="B408">
        <v>5.4274000000000003E-2</v>
      </c>
      <c r="C408">
        <v>999.22229003999996</v>
      </c>
      <c r="D408">
        <v>83.817832949999996</v>
      </c>
      <c r="E408">
        <v>15.841259000000001</v>
      </c>
    </row>
    <row r="409" spans="1:5" x14ac:dyDescent="0.3">
      <c r="A409">
        <v>407</v>
      </c>
      <c r="B409">
        <v>5.4412000000000002E-2</v>
      </c>
      <c r="C409">
        <v>999.23040771000001</v>
      </c>
      <c r="D409">
        <v>83.75641632</v>
      </c>
      <c r="E409">
        <v>15.620136260000001</v>
      </c>
    </row>
    <row r="410" spans="1:5" x14ac:dyDescent="0.3">
      <c r="A410">
        <v>408</v>
      </c>
      <c r="B410">
        <v>5.4537000000000002E-2</v>
      </c>
      <c r="C410">
        <v>999.23577881000006</v>
      </c>
      <c r="D410">
        <v>83.71546936</v>
      </c>
      <c r="E410">
        <v>15.713640209999999</v>
      </c>
    </row>
    <row r="411" spans="1:5" x14ac:dyDescent="0.3">
      <c r="A411">
        <v>409</v>
      </c>
      <c r="B411">
        <v>5.4676000000000002E-2</v>
      </c>
      <c r="C411">
        <v>999.30841064000003</v>
      </c>
      <c r="D411">
        <v>84.237541199999995</v>
      </c>
      <c r="E411">
        <v>16.739650730000001</v>
      </c>
    </row>
    <row r="412" spans="1:5" x14ac:dyDescent="0.3">
      <c r="A412">
        <v>410</v>
      </c>
      <c r="B412">
        <v>5.4801999999999997E-2</v>
      </c>
      <c r="C412">
        <v>999.39184569999998</v>
      </c>
      <c r="D412">
        <v>84.951843260000004</v>
      </c>
      <c r="E412">
        <v>18.146415709999999</v>
      </c>
    </row>
    <row r="413" spans="1:5" x14ac:dyDescent="0.3">
      <c r="A413">
        <v>411</v>
      </c>
      <c r="B413">
        <v>5.4947000000000003E-2</v>
      </c>
      <c r="C413">
        <v>999.34344481999995</v>
      </c>
      <c r="D413">
        <v>84.512420649999996</v>
      </c>
      <c r="E413">
        <v>17.397827150000001</v>
      </c>
    </row>
    <row r="414" spans="1:5" x14ac:dyDescent="0.3">
      <c r="A414">
        <v>412</v>
      </c>
      <c r="B414">
        <v>5.5072000000000003E-2</v>
      </c>
      <c r="C414">
        <v>999.38018798999997</v>
      </c>
      <c r="D414">
        <v>84.677276610000007</v>
      </c>
      <c r="E414">
        <v>17.86244392</v>
      </c>
    </row>
    <row r="415" spans="1:5" x14ac:dyDescent="0.3">
      <c r="A415">
        <v>413</v>
      </c>
      <c r="B415">
        <v>5.5211000000000003E-2</v>
      </c>
      <c r="C415">
        <v>999.30151366999996</v>
      </c>
      <c r="D415">
        <v>84.32937622</v>
      </c>
      <c r="E415">
        <v>16.96759415</v>
      </c>
    </row>
    <row r="416" spans="1:5" x14ac:dyDescent="0.3">
      <c r="A416">
        <v>414</v>
      </c>
      <c r="B416">
        <v>5.5349000000000002E-2</v>
      </c>
      <c r="C416">
        <v>999.24908446999996</v>
      </c>
      <c r="D416">
        <v>84.005882260000007</v>
      </c>
      <c r="E416">
        <v>16.371026990000001</v>
      </c>
    </row>
    <row r="417" spans="1:5" x14ac:dyDescent="0.3">
      <c r="A417">
        <v>415</v>
      </c>
      <c r="B417">
        <v>5.5474999999999997E-2</v>
      </c>
      <c r="C417">
        <v>999.28277588000003</v>
      </c>
      <c r="D417">
        <v>84.248023989999993</v>
      </c>
      <c r="E417">
        <v>16.936990739999999</v>
      </c>
    </row>
    <row r="418" spans="1:5" x14ac:dyDescent="0.3">
      <c r="A418">
        <v>416</v>
      </c>
      <c r="B418">
        <v>5.5615999999999999E-2</v>
      </c>
      <c r="C418">
        <v>999.30523682</v>
      </c>
      <c r="D418">
        <v>84.134773249999995</v>
      </c>
      <c r="E418">
        <v>16.83246231</v>
      </c>
    </row>
    <row r="419" spans="1:5" x14ac:dyDescent="0.3">
      <c r="A419">
        <v>417</v>
      </c>
      <c r="B419">
        <v>5.5740999999999999E-2</v>
      </c>
      <c r="C419">
        <v>999.33770751999998</v>
      </c>
      <c r="D419">
        <v>84.425514219999997</v>
      </c>
      <c r="E419">
        <v>17.485532760000002</v>
      </c>
    </row>
    <row r="420" spans="1:5" x14ac:dyDescent="0.3">
      <c r="A420">
        <v>418</v>
      </c>
      <c r="B420">
        <v>5.5876000000000002E-2</v>
      </c>
      <c r="C420">
        <v>999.23840331999997</v>
      </c>
      <c r="D420">
        <v>83.886848450000002</v>
      </c>
      <c r="E420">
        <v>16.234481809999998</v>
      </c>
    </row>
    <row r="421" spans="1:5" x14ac:dyDescent="0.3">
      <c r="A421">
        <v>419</v>
      </c>
      <c r="B421">
        <v>5.6014000000000001E-2</v>
      </c>
      <c r="C421">
        <v>999.27563477000001</v>
      </c>
      <c r="D421">
        <v>83.619300839999994</v>
      </c>
      <c r="E421">
        <v>16.123203279999998</v>
      </c>
    </row>
    <row r="422" spans="1:5" x14ac:dyDescent="0.3">
      <c r="A422">
        <v>420</v>
      </c>
      <c r="B422">
        <v>5.6152000000000001E-2</v>
      </c>
      <c r="C422">
        <v>999.26641845999995</v>
      </c>
      <c r="D422">
        <v>83.440933229999999</v>
      </c>
      <c r="E422">
        <v>15.567180629999999</v>
      </c>
    </row>
    <row r="423" spans="1:5" x14ac:dyDescent="0.3">
      <c r="A423">
        <v>421</v>
      </c>
      <c r="B423">
        <v>5.6277000000000001E-2</v>
      </c>
      <c r="C423">
        <v>999.31182861000002</v>
      </c>
      <c r="D423">
        <v>83.688278199999999</v>
      </c>
      <c r="E423">
        <v>16.64201164</v>
      </c>
    </row>
    <row r="424" spans="1:5" x14ac:dyDescent="0.3">
      <c r="A424">
        <v>422</v>
      </c>
      <c r="B424">
        <v>5.6417000000000002E-2</v>
      </c>
      <c r="C424">
        <v>999.27301024999997</v>
      </c>
      <c r="D424">
        <v>83.303794859999996</v>
      </c>
      <c r="E424">
        <v>16.153972629999998</v>
      </c>
    </row>
    <row r="425" spans="1:5" x14ac:dyDescent="0.3">
      <c r="A425">
        <v>423</v>
      </c>
      <c r="B425">
        <v>5.6556000000000002E-2</v>
      </c>
      <c r="C425">
        <v>999.29870604999996</v>
      </c>
      <c r="D425">
        <v>83.596847530000005</v>
      </c>
      <c r="E425">
        <v>16.551368709999998</v>
      </c>
    </row>
    <row r="426" spans="1:5" x14ac:dyDescent="0.3">
      <c r="A426">
        <v>424</v>
      </c>
      <c r="B426">
        <v>5.6680000000000001E-2</v>
      </c>
      <c r="C426">
        <v>999.24688720999995</v>
      </c>
      <c r="D426">
        <v>83.242843629999996</v>
      </c>
      <c r="E426">
        <v>15.611704830000001</v>
      </c>
    </row>
    <row r="427" spans="1:5" x14ac:dyDescent="0.3">
      <c r="A427">
        <v>425</v>
      </c>
      <c r="B427">
        <v>5.6820000000000002E-2</v>
      </c>
      <c r="C427">
        <v>999.29876708999996</v>
      </c>
      <c r="D427">
        <v>83.647766110000006</v>
      </c>
      <c r="E427">
        <v>16.6716938</v>
      </c>
    </row>
    <row r="428" spans="1:5" x14ac:dyDescent="0.3">
      <c r="A428">
        <v>426</v>
      </c>
      <c r="B428">
        <v>5.6952999999999997E-2</v>
      </c>
      <c r="C428">
        <v>999.17797852000001</v>
      </c>
      <c r="D428">
        <v>82.910545350000007</v>
      </c>
      <c r="E428">
        <v>14.487327580000001</v>
      </c>
    </row>
    <row r="429" spans="1:5" x14ac:dyDescent="0.3">
      <c r="A429">
        <v>427</v>
      </c>
      <c r="B429">
        <v>5.7091000000000003E-2</v>
      </c>
      <c r="C429">
        <v>999.25286864999998</v>
      </c>
      <c r="D429">
        <v>83.426239010000003</v>
      </c>
      <c r="E429">
        <v>15.440272330000001</v>
      </c>
    </row>
    <row r="430" spans="1:5" x14ac:dyDescent="0.3">
      <c r="A430">
        <v>428</v>
      </c>
      <c r="B430">
        <v>5.7217999999999998E-2</v>
      </c>
      <c r="C430">
        <v>999.28552246000004</v>
      </c>
      <c r="D430">
        <v>83.586914059999998</v>
      </c>
      <c r="E430">
        <v>16.07556915</v>
      </c>
    </row>
    <row r="431" spans="1:5" x14ac:dyDescent="0.3">
      <c r="A431">
        <v>429</v>
      </c>
      <c r="B431">
        <v>5.7355999999999997E-2</v>
      </c>
      <c r="C431">
        <v>999.30731201000003</v>
      </c>
      <c r="D431">
        <v>83.602470400000001</v>
      </c>
      <c r="E431">
        <v>16.017261510000001</v>
      </c>
    </row>
    <row r="432" spans="1:5" x14ac:dyDescent="0.3">
      <c r="A432">
        <v>430</v>
      </c>
      <c r="B432">
        <v>5.7495999999999998E-2</v>
      </c>
      <c r="C432">
        <v>999.18371581999997</v>
      </c>
      <c r="D432">
        <v>83.0634613</v>
      </c>
      <c r="E432">
        <v>14.29195786</v>
      </c>
    </row>
    <row r="433" spans="1:5" x14ac:dyDescent="0.3">
      <c r="A433">
        <v>431</v>
      </c>
      <c r="B433">
        <v>5.7620999999999999E-2</v>
      </c>
      <c r="C433">
        <v>999.04968262</v>
      </c>
      <c r="D433">
        <v>82.795684809999997</v>
      </c>
      <c r="E433">
        <v>12.90083694</v>
      </c>
    </row>
    <row r="434" spans="1:5" x14ac:dyDescent="0.3">
      <c r="A434">
        <v>432</v>
      </c>
      <c r="B434">
        <v>5.7761E-2</v>
      </c>
      <c r="C434">
        <v>999.15008545000001</v>
      </c>
      <c r="D434">
        <v>83.166549680000003</v>
      </c>
      <c r="E434">
        <v>13.65985489</v>
      </c>
    </row>
    <row r="435" spans="1:5" x14ac:dyDescent="0.3">
      <c r="A435">
        <v>433</v>
      </c>
      <c r="B435">
        <v>5.7897999999999998E-2</v>
      </c>
      <c r="C435">
        <v>999.23425293000003</v>
      </c>
      <c r="D435">
        <v>83.780029299999995</v>
      </c>
      <c r="E435">
        <v>15.1295433</v>
      </c>
    </row>
    <row r="436" spans="1:5" x14ac:dyDescent="0.3">
      <c r="A436">
        <v>434</v>
      </c>
      <c r="B436">
        <v>5.8021999999999997E-2</v>
      </c>
      <c r="C436">
        <v>999.25598145000004</v>
      </c>
      <c r="D436">
        <v>83.639648440000002</v>
      </c>
      <c r="E436">
        <v>14.904740329999999</v>
      </c>
    </row>
    <row r="437" spans="1:5" x14ac:dyDescent="0.3">
      <c r="A437">
        <v>435</v>
      </c>
      <c r="B437">
        <v>5.8160000000000003E-2</v>
      </c>
      <c r="C437">
        <v>999.20141602000001</v>
      </c>
      <c r="D437">
        <v>83.454498290000004</v>
      </c>
      <c r="E437">
        <v>14.2730341</v>
      </c>
    </row>
    <row r="438" spans="1:5" x14ac:dyDescent="0.3">
      <c r="A438">
        <v>436</v>
      </c>
      <c r="B438">
        <v>5.8286999999999999E-2</v>
      </c>
      <c r="C438">
        <v>999.21661376999998</v>
      </c>
      <c r="D438">
        <v>83.33106995</v>
      </c>
      <c r="E438">
        <v>14.57465363</v>
      </c>
    </row>
    <row r="439" spans="1:5" x14ac:dyDescent="0.3">
      <c r="A439">
        <v>437</v>
      </c>
      <c r="B439">
        <v>5.8424999999999998E-2</v>
      </c>
      <c r="C439">
        <v>999.27886963000003</v>
      </c>
      <c r="D439">
        <v>83.431907649999999</v>
      </c>
      <c r="E439">
        <v>15.016652110000001</v>
      </c>
    </row>
    <row r="440" spans="1:5" x14ac:dyDescent="0.3">
      <c r="A440">
        <v>438</v>
      </c>
      <c r="B440">
        <v>5.8563999999999998E-2</v>
      </c>
      <c r="C440">
        <v>999.30279541000004</v>
      </c>
      <c r="D440">
        <v>83.590698239999995</v>
      </c>
      <c r="E440">
        <v>15.07039833</v>
      </c>
    </row>
    <row r="441" spans="1:5" x14ac:dyDescent="0.3">
      <c r="A441">
        <v>439</v>
      </c>
      <c r="B441">
        <v>5.8688999999999998E-2</v>
      </c>
      <c r="C441">
        <v>999.28417968999997</v>
      </c>
      <c r="D441">
        <v>83.513427730000004</v>
      </c>
      <c r="E441">
        <v>15.10622978</v>
      </c>
    </row>
    <row r="442" spans="1:5" x14ac:dyDescent="0.3">
      <c r="A442">
        <v>440</v>
      </c>
      <c r="B442">
        <v>5.8824000000000001E-2</v>
      </c>
      <c r="C442">
        <v>999.25457763999998</v>
      </c>
      <c r="D442">
        <v>83.461914059999998</v>
      </c>
      <c r="E442">
        <v>14.8891983</v>
      </c>
    </row>
    <row r="443" spans="1:5" x14ac:dyDescent="0.3">
      <c r="A443">
        <v>441</v>
      </c>
      <c r="B443">
        <v>5.8962000000000001E-2</v>
      </c>
      <c r="C443">
        <v>999.25207520000004</v>
      </c>
      <c r="D443">
        <v>83.519134519999994</v>
      </c>
      <c r="E443">
        <v>14.50359154</v>
      </c>
    </row>
    <row r="444" spans="1:5" x14ac:dyDescent="0.3">
      <c r="A444">
        <v>442</v>
      </c>
      <c r="B444">
        <v>5.9102000000000002E-2</v>
      </c>
      <c r="C444">
        <v>999.33697510000002</v>
      </c>
      <c r="D444">
        <v>83.923522950000006</v>
      </c>
      <c r="E444">
        <v>15.93295288</v>
      </c>
    </row>
    <row r="445" spans="1:5" x14ac:dyDescent="0.3">
      <c r="A445">
        <v>443</v>
      </c>
      <c r="B445">
        <v>5.9226000000000001E-2</v>
      </c>
      <c r="C445">
        <v>999.34161376999998</v>
      </c>
      <c r="D445">
        <v>83.735313419999997</v>
      </c>
      <c r="E445">
        <v>15.440346720000001</v>
      </c>
    </row>
    <row r="446" spans="1:5" x14ac:dyDescent="0.3">
      <c r="A446">
        <v>444</v>
      </c>
      <c r="B446">
        <v>5.9364E-2</v>
      </c>
      <c r="C446">
        <v>999.39624022999999</v>
      </c>
      <c r="D446">
        <v>84.067642210000002</v>
      </c>
      <c r="E446">
        <v>15.834699629999999</v>
      </c>
    </row>
    <row r="447" spans="1:5" x14ac:dyDescent="0.3">
      <c r="A447">
        <v>445</v>
      </c>
      <c r="B447">
        <v>5.9504000000000001E-2</v>
      </c>
      <c r="C447">
        <v>999.38110352000001</v>
      </c>
      <c r="D447">
        <v>84.289199830000001</v>
      </c>
      <c r="E447">
        <v>15.85668278</v>
      </c>
    </row>
    <row r="448" spans="1:5" x14ac:dyDescent="0.3">
      <c r="A448">
        <v>446</v>
      </c>
      <c r="B448">
        <v>5.9630000000000002E-2</v>
      </c>
      <c r="C448">
        <v>999.28466796999999</v>
      </c>
      <c r="D448">
        <v>83.887535099999994</v>
      </c>
      <c r="E448">
        <v>14.66674328</v>
      </c>
    </row>
    <row r="449" spans="1:5" x14ac:dyDescent="0.3">
      <c r="A449">
        <v>447</v>
      </c>
      <c r="B449">
        <v>5.9777999999999998E-2</v>
      </c>
      <c r="C449">
        <v>999.37603760000002</v>
      </c>
      <c r="D449">
        <v>84.443817139999993</v>
      </c>
      <c r="E449">
        <v>15.55988312</v>
      </c>
    </row>
    <row r="450" spans="1:5" x14ac:dyDescent="0.3">
      <c r="A450">
        <v>448</v>
      </c>
      <c r="B450">
        <v>5.9902999999999998E-2</v>
      </c>
      <c r="C450">
        <v>999.35009765999996</v>
      </c>
      <c r="D450">
        <v>84.265304569999998</v>
      </c>
      <c r="E450">
        <v>15.19163322</v>
      </c>
    </row>
    <row r="451" spans="1:5" x14ac:dyDescent="0.3">
      <c r="A451">
        <v>449</v>
      </c>
      <c r="B451">
        <v>6.0040999999999997E-2</v>
      </c>
      <c r="C451">
        <v>999.31567383000004</v>
      </c>
      <c r="D451">
        <v>83.871604919999996</v>
      </c>
      <c r="E451">
        <v>14.464296340000001</v>
      </c>
    </row>
    <row r="452" spans="1:5" x14ac:dyDescent="0.3">
      <c r="A452">
        <v>450</v>
      </c>
      <c r="B452">
        <v>6.0165000000000003E-2</v>
      </c>
      <c r="C452">
        <v>999.32739258000004</v>
      </c>
      <c r="D452">
        <v>83.792266850000004</v>
      </c>
      <c r="E452">
        <v>14.46124268</v>
      </c>
    </row>
    <row r="453" spans="1:5" x14ac:dyDescent="0.3">
      <c r="A453">
        <v>451</v>
      </c>
      <c r="B453">
        <v>6.0304000000000003E-2</v>
      </c>
      <c r="C453">
        <v>999.40454102000001</v>
      </c>
      <c r="D453">
        <v>84.10561371</v>
      </c>
      <c r="E453">
        <v>15.663801189999999</v>
      </c>
    </row>
    <row r="454" spans="1:5" x14ac:dyDescent="0.3">
      <c r="A454">
        <v>452</v>
      </c>
      <c r="B454">
        <v>6.0429999999999998E-2</v>
      </c>
      <c r="C454">
        <v>999.48999022999999</v>
      </c>
      <c r="D454">
        <v>84.589202880000002</v>
      </c>
      <c r="E454">
        <v>16.947343830000001</v>
      </c>
    </row>
    <row r="455" spans="1:5" x14ac:dyDescent="0.3">
      <c r="A455">
        <v>453</v>
      </c>
      <c r="B455">
        <v>6.0567999999999997E-2</v>
      </c>
      <c r="C455">
        <v>999.56451416000004</v>
      </c>
      <c r="D455">
        <v>85.003158569999997</v>
      </c>
      <c r="E455">
        <v>17.562120440000001</v>
      </c>
    </row>
    <row r="456" spans="1:5" x14ac:dyDescent="0.3">
      <c r="A456">
        <v>454</v>
      </c>
      <c r="B456">
        <v>6.0706999999999997E-2</v>
      </c>
      <c r="C456">
        <v>999.42419433999999</v>
      </c>
      <c r="D456">
        <v>84.363510129999995</v>
      </c>
      <c r="E456">
        <v>15.80370235</v>
      </c>
    </row>
    <row r="457" spans="1:5" x14ac:dyDescent="0.3">
      <c r="A457">
        <v>455</v>
      </c>
      <c r="B457">
        <v>6.0840999999999999E-2</v>
      </c>
      <c r="C457">
        <v>999.46868896000001</v>
      </c>
      <c r="D457">
        <v>84.486442569999994</v>
      </c>
      <c r="E457">
        <v>15.595098500000001</v>
      </c>
    </row>
    <row r="458" spans="1:5" x14ac:dyDescent="0.3">
      <c r="A458">
        <v>456</v>
      </c>
      <c r="B458">
        <v>6.0965999999999999E-2</v>
      </c>
      <c r="C458">
        <v>999.56787109000004</v>
      </c>
      <c r="D458">
        <v>84.843086240000005</v>
      </c>
      <c r="E458">
        <v>16.90154266</v>
      </c>
    </row>
    <row r="459" spans="1:5" x14ac:dyDescent="0.3">
      <c r="A459">
        <v>457</v>
      </c>
      <c r="B459">
        <v>6.1103999999999999E-2</v>
      </c>
      <c r="C459">
        <v>999.51257324000005</v>
      </c>
      <c r="D459">
        <v>84.714599609999993</v>
      </c>
      <c r="E459">
        <v>17.049749370000001</v>
      </c>
    </row>
    <row r="460" spans="1:5" x14ac:dyDescent="0.3">
      <c r="A460">
        <v>458</v>
      </c>
      <c r="B460">
        <v>6.1244E-2</v>
      </c>
      <c r="C460">
        <v>999.47570800999995</v>
      </c>
      <c r="D460">
        <v>84.628936769999996</v>
      </c>
      <c r="E460">
        <v>16.666715620000002</v>
      </c>
    </row>
    <row r="461" spans="1:5" x14ac:dyDescent="0.3">
      <c r="A461">
        <v>459</v>
      </c>
      <c r="B461">
        <v>6.1367999999999999E-2</v>
      </c>
      <c r="C461">
        <v>999.48590088000003</v>
      </c>
      <c r="D461">
        <v>84.297149660000002</v>
      </c>
      <c r="E461">
        <v>15.92952156</v>
      </c>
    </row>
    <row r="462" spans="1:5" x14ac:dyDescent="0.3">
      <c r="A462">
        <v>460</v>
      </c>
      <c r="B462">
        <v>6.1505999999999998E-2</v>
      </c>
      <c r="C462">
        <v>999.49267578000001</v>
      </c>
      <c r="D462">
        <v>84.350639340000001</v>
      </c>
      <c r="E462">
        <v>15.91989708</v>
      </c>
    </row>
    <row r="463" spans="1:5" x14ac:dyDescent="0.3">
      <c r="A463">
        <v>461</v>
      </c>
      <c r="B463">
        <v>6.1644999999999998E-2</v>
      </c>
      <c r="C463">
        <v>999.49719238</v>
      </c>
      <c r="D463">
        <v>84.477859499999994</v>
      </c>
      <c r="E463">
        <v>16.154399869999999</v>
      </c>
    </row>
    <row r="464" spans="1:5" x14ac:dyDescent="0.3">
      <c r="A464">
        <v>462</v>
      </c>
      <c r="B464">
        <v>6.1781000000000003E-2</v>
      </c>
      <c r="C464">
        <v>999.5</v>
      </c>
      <c r="D464">
        <v>84.654235839999998</v>
      </c>
      <c r="E464">
        <v>15.82889748</v>
      </c>
    </row>
    <row r="465" spans="1:5" x14ac:dyDescent="0.3">
      <c r="A465">
        <v>463</v>
      </c>
      <c r="B465">
        <v>6.1907999999999998E-2</v>
      </c>
      <c r="C465">
        <v>999.43261718999997</v>
      </c>
      <c r="D465">
        <v>84.405578610000006</v>
      </c>
      <c r="E465">
        <v>15.370976450000001</v>
      </c>
    </row>
    <row r="466" spans="1:5" x14ac:dyDescent="0.3">
      <c r="A466">
        <v>464</v>
      </c>
      <c r="B466">
        <v>6.2045999999999997E-2</v>
      </c>
      <c r="C466">
        <v>999.26696776999995</v>
      </c>
      <c r="D466">
        <v>83.507308960000003</v>
      </c>
      <c r="E466">
        <v>12.656506540000001</v>
      </c>
    </row>
    <row r="467" spans="1:5" x14ac:dyDescent="0.3">
      <c r="A467">
        <v>465</v>
      </c>
      <c r="B467">
        <v>6.2184000000000003E-2</v>
      </c>
      <c r="C467">
        <v>999.22576904000005</v>
      </c>
      <c r="D467">
        <v>83.274711609999997</v>
      </c>
      <c r="E467">
        <v>12.292373660000001</v>
      </c>
    </row>
    <row r="468" spans="1:5" x14ac:dyDescent="0.3">
      <c r="A468">
        <v>466</v>
      </c>
      <c r="B468">
        <v>6.2309000000000003E-2</v>
      </c>
      <c r="C468">
        <v>999.23284911999997</v>
      </c>
      <c r="D468">
        <v>83.577461240000005</v>
      </c>
      <c r="E468">
        <v>12.29053783</v>
      </c>
    </row>
    <row r="469" spans="1:5" x14ac:dyDescent="0.3">
      <c r="A469">
        <v>467</v>
      </c>
      <c r="B469">
        <v>6.2448999999999998E-2</v>
      </c>
      <c r="C469">
        <v>999.37573241999996</v>
      </c>
      <c r="D469">
        <v>84.328659060000007</v>
      </c>
      <c r="E469">
        <v>14.21666527</v>
      </c>
    </row>
    <row r="470" spans="1:5" x14ac:dyDescent="0.3">
      <c r="A470">
        <v>468</v>
      </c>
      <c r="B470">
        <v>6.2574000000000005E-2</v>
      </c>
      <c r="C470">
        <v>999.43682861000002</v>
      </c>
      <c r="D470">
        <v>84.463211060000006</v>
      </c>
      <c r="E470">
        <v>14.777993199999999</v>
      </c>
    </row>
    <row r="471" spans="1:5" x14ac:dyDescent="0.3">
      <c r="A471">
        <v>469</v>
      </c>
      <c r="B471">
        <v>6.2708E-2</v>
      </c>
      <c r="C471">
        <v>999.45977783000001</v>
      </c>
      <c r="D471">
        <v>84.552909850000006</v>
      </c>
      <c r="E471">
        <v>15.152211189999999</v>
      </c>
    </row>
    <row r="472" spans="1:5" x14ac:dyDescent="0.3">
      <c r="A472">
        <v>470</v>
      </c>
      <c r="B472">
        <v>6.2845999999999999E-2</v>
      </c>
      <c r="C472">
        <v>999.42352295000001</v>
      </c>
      <c r="D472">
        <v>84.521148679999996</v>
      </c>
      <c r="E472">
        <v>15.160771370000001</v>
      </c>
    </row>
    <row r="473" spans="1:5" x14ac:dyDescent="0.3">
      <c r="A473">
        <v>471</v>
      </c>
      <c r="B473">
        <v>6.2983999999999998E-2</v>
      </c>
      <c r="C473">
        <v>999.39935303000004</v>
      </c>
      <c r="D473">
        <v>84.225296020000002</v>
      </c>
      <c r="E473">
        <v>14.44372177</v>
      </c>
    </row>
    <row r="474" spans="1:5" x14ac:dyDescent="0.3">
      <c r="A474">
        <v>472</v>
      </c>
      <c r="B474">
        <v>6.3122999999999999E-2</v>
      </c>
      <c r="C474">
        <v>999.26196288999995</v>
      </c>
      <c r="D474">
        <v>83.570243840000003</v>
      </c>
      <c r="E474">
        <v>12.038336749999999</v>
      </c>
    </row>
    <row r="475" spans="1:5" x14ac:dyDescent="0.3">
      <c r="A475">
        <v>473</v>
      </c>
      <c r="B475">
        <v>6.3249E-2</v>
      </c>
      <c r="C475">
        <v>999.25701904000005</v>
      </c>
      <c r="D475">
        <v>83.225105290000002</v>
      </c>
      <c r="E475">
        <v>11.157504080000001</v>
      </c>
    </row>
    <row r="476" spans="1:5" x14ac:dyDescent="0.3">
      <c r="A476">
        <v>474</v>
      </c>
      <c r="B476">
        <v>6.3386999999999999E-2</v>
      </c>
      <c r="C476">
        <v>999.37451171999999</v>
      </c>
      <c r="D476">
        <v>84.002197269999996</v>
      </c>
      <c r="E476">
        <v>13.22039032</v>
      </c>
    </row>
    <row r="477" spans="1:5" x14ac:dyDescent="0.3">
      <c r="A477">
        <v>475</v>
      </c>
      <c r="B477">
        <v>6.3513E-2</v>
      </c>
      <c r="C477">
        <v>999.40112305000002</v>
      </c>
      <c r="D477">
        <v>84.245567320000006</v>
      </c>
      <c r="E477">
        <v>13.87289047</v>
      </c>
    </row>
    <row r="478" spans="1:5" x14ac:dyDescent="0.3">
      <c r="A478">
        <v>476</v>
      </c>
      <c r="B478">
        <v>6.3652E-2</v>
      </c>
      <c r="C478">
        <v>999.41888428000004</v>
      </c>
      <c r="D478">
        <v>84.04157257</v>
      </c>
      <c r="E478">
        <v>14.307890889999999</v>
      </c>
    </row>
    <row r="479" spans="1:5" x14ac:dyDescent="0.3">
      <c r="A479">
        <v>477</v>
      </c>
      <c r="B479">
        <v>6.3784999999999994E-2</v>
      </c>
      <c r="C479">
        <v>999.43072510000002</v>
      </c>
      <c r="D479">
        <v>84.271820070000004</v>
      </c>
      <c r="E479">
        <v>14.83880997</v>
      </c>
    </row>
    <row r="480" spans="1:5" x14ac:dyDescent="0.3">
      <c r="A480">
        <v>478</v>
      </c>
      <c r="B480">
        <v>6.3923999999999995E-2</v>
      </c>
      <c r="C480">
        <v>999.45581055000002</v>
      </c>
      <c r="D480">
        <v>84.425315859999998</v>
      </c>
      <c r="E480">
        <v>14.95183754</v>
      </c>
    </row>
    <row r="481" spans="1:5" x14ac:dyDescent="0.3">
      <c r="A481">
        <v>479</v>
      </c>
      <c r="B481">
        <v>6.4049999999999996E-2</v>
      </c>
      <c r="C481">
        <v>999.52465819999998</v>
      </c>
      <c r="D481">
        <v>84.710769650000003</v>
      </c>
      <c r="E481">
        <v>15.74994564</v>
      </c>
    </row>
    <row r="482" spans="1:5" x14ac:dyDescent="0.3">
      <c r="A482">
        <v>480</v>
      </c>
      <c r="B482">
        <v>6.4187999999999995E-2</v>
      </c>
      <c r="C482">
        <v>999.53570557</v>
      </c>
      <c r="D482">
        <v>84.901077270000002</v>
      </c>
      <c r="E482">
        <v>15.559261319999999</v>
      </c>
    </row>
    <row r="483" spans="1:5" x14ac:dyDescent="0.3">
      <c r="A483">
        <v>481</v>
      </c>
      <c r="B483">
        <v>6.4326999999999995E-2</v>
      </c>
      <c r="C483">
        <v>999.47393798999997</v>
      </c>
      <c r="D483">
        <v>84.570144650000003</v>
      </c>
      <c r="E483">
        <v>14.7093811</v>
      </c>
    </row>
    <row r="484" spans="1:5" x14ac:dyDescent="0.3">
      <c r="A484">
        <v>482</v>
      </c>
      <c r="B484">
        <v>6.4451999999999995E-2</v>
      </c>
      <c r="C484">
        <v>999.31176758000004</v>
      </c>
      <c r="D484">
        <v>83.800140380000002</v>
      </c>
      <c r="E484">
        <v>12.9382</v>
      </c>
    </row>
    <row r="485" spans="1:5" x14ac:dyDescent="0.3">
      <c r="A485">
        <v>483</v>
      </c>
      <c r="B485">
        <v>6.4592999999999998E-2</v>
      </c>
      <c r="C485">
        <v>999.32458496000004</v>
      </c>
      <c r="D485">
        <v>84.019302370000005</v>
      </c>
      <c r="E485">
        <v>12.96200752</v>
      </c>
    </row>
    <row r="486" spans="1:5" x14ac:dyDescent="0.3">
      <c r="A486">
        <v>484</v>
      </c>
      <c r="B486">
        <v>6.4724000000000004E-2</v>
      </c>
      <c r="C486">
        <v>999.29852295000001</v>
      </c>
      <c r="D486">
        <v>83.707603449999993</v>
      </c>
      <c r="E486">
        <v>12.73696041</v>
      </c>
    </row>
    <row r="487" spans="1:5" x14ac:dyDescent="0.3">
      <c r="A487">
        <v>485</v>
      </c>
      <c r="B487">
        <v>6.4865000000000006E-2</v>
      </c>
      <c r="C487">
        <v>999.24664307</v>
      </c>
      <c r="D487">
        <v>83.591369630000003</v>
      </c>
      <c r="E487">
        <v>12.34600925</v>
      </c>
    </row>
    <row r="488" spans="1:5" x14ac:dyDescent="0.3">
      <c r="A488">
        <v>486</v>
      </c>
      <c r="B488">
        <v>6.4989000000000005E-2</v>
      </c>
      <c r="C488">
        <v>999.24658203000001</v>
      </c>
      <c r="D488">
        <v>83.422317500000005</v>
      </c>
      <c r="E488">
        <v>12.56721306</v>
      </c>
    </row>
    <row r="489" spans="1:5" x14ac:dyDescent="0.3">
      <c r="A489">
        <v>487</v>
      </c>
      <c r="B489">
        <v>6.5127000000000004E-2</v>
      </c>
      <c r="C489">
        <v>999.21203613</v>
      </c>
      <c r="D489">
        <v>83.492736820000005</v>
      </c>
      <c r="E489">
        <v>12.71468258</v>
      </c>
    </row>
    <row r="490" spans="1:5" x14ac:dyDescent="0.3">
      <c r="A490">
        <v>488</v>
      </c>
      <c r="B490">
        <v>6.5266000000000005E-2</v>
      </c>
      <c r="C490">
        <v>999.27514647999999</v>
      </c>
      <c r="D490">
        <v>83.814361570000003</v>
      </c>
      <c r="E490">
        <v>13.294833179999999</v>
      </c>
    </row>
    <row r="491" spans="1:5" x14ac:dyDescent="0.3">
      <c r="A491">
        <v>489</v>
      </c>
      <c r="B491">
        <v>6.5392000000000006E-2</v>
      </c>
      <c r="C491">
        <v>999.21405029000005</v>
      </c>
      <c r="D491">
        <v>83.479415889999999</v>
      </c>
      <c r="E491">
        <v>12.23608685</v>
      </c>
    </row>
    <row r="492" spans="1:5" x14ac:dyDescent="0.3">
      <c r="A492">
        <v>490</v>
      </c>
      <c r="B492">
        <v>6.5532000000000007E-2</v>
      </c>
      <c r="C492">
        <v>999.25939941000001</v>
      </c>
      <c r="D492">
        <v>83.805480959999997</v>
      </c>
      <c r="E492">
        <v>12.975769039999999</v>
      </c>
    </row>
    <row r="493" spans="1:5" x14ac:dyDescent="0.3">
      <c r="A493">
        <v>491</v>
      </c>
      <c r="B493">
        <v>6.5665000000000001E-2</v>
      </c>
      <c r="C493">
        <v>999.20300293000003</v>
      </c>
      <c r="D493">
        <v>83.565055849999993</v>
      </c>
      <c r="E493">
        <v>12.023377419999999</v>
      </c>
    </row>
    <row r="494" spans="1:5" x14ac:dyDescent="0.3">
      <c r="A494">
        <v>492</v>
      </c>
      <c r="B494">
        <v>6.5790000000000001E-2</v>
      </c>
      <c r="C494">
        <v>999.21740723000005</v>
      </c>
      <c r="D494">
        <v>83.221649170000006</v>
      </c>
      <c r="E494">
        <v>11.62936878</v>
      </c>
    </row>
    <row r="495" spans="1:5" x14ac:dyDescent="0.3">
      <c r="A495">
        <v>493</v>
      </c>
      <c r="B495">
        <v>6.5929000000000001E-2</v>
      </c>
      <c r="C495">
        <v>999.26159668000003</v>
      </c>
      <c r="D495">
        <v>83.542083739999995</v>
      </c>
      <c r="E495">
        <v>12.57129097</v>
      </c>
    </row>
    <row r="496" spans="1:5" x14ac:dyDescent="0.3">
      <c r="A496">
        <v>494</v>
      </c>
      <c r="B496">
        <v>6.6068000000000002E-2</v>
      </c>
      <c r="C496">
        <v>999.4296875</v>
      </c>
      <c r="D496">
        <v>84.396636959999995</v>
      </c>
      <c r="E496">
        <v>14.644752499999999</v>
      </c>
    </row>
    <row r="497" spans="1:5" x14ac:dyDescent="0.3">
      <c r="A497">
        <v>495</v>
      </c>
      <c r="B497">
        <v>6.6193000000000002E-2</v>
      </c>
      <c r="C497">
        <v>999.31652831999997</v>
      </c>
      <c r="D497">
        <v>84.142288210000004</v>
      </c>
      <c r="E497">
        <v>12.895113950000001</v>
      </c>
    </row>
    <row r="498" spans="1:5" x14ac:dyDescent="0.3">
      <c r="A498">
        <v>496</v>
      </c>
      <c r="B498">
        <v>6.6331000000000001E-2</v>
      </c>
      <c r="C498">
        <v>999.29309081999997</v>
      </c>
      <c r="D498">
        <v>83.972717290000006</v>
      </c>
      <c r="E498">
        <v>12.69236469</v>
      </c>
    </row>
    <row r="499" spans="1:5" x14ac:dyDescent="0.3">
      <c r="A499">
        <v>497</v>
      </c>
      <c r="B499">
        <v>6.6470000000000001E-2</v>
      </c>
      <c r="C499">
        <v>999.22546387</v>
      </c>
      <c r="D499">
        <v>83.584983829999999</v>
      </c>
      <c r="E499">
        <v>11.834441180000001</v>
      </c>
    </row>
    <row r="500" spans="1:5" x14ac:dyDescent="0.3">
      <c r="A500">
        <v>498</v>
      </c>
      <c r="B500">
        <v>6.6604999999999998E-2</v>
      </c>
      <c r="C500">
        <v>999.21514893000005</v>
      </c>
      <c r="D500">
        <v>83.509620670000004</v>
      </c>
      <c r="E500">
        <v>11.74433041</v>
      </c>
    </row>
    <row r="501" spans="1:5" x14ac:dyDescent="0.3">
      <c r="A501">
        <v>499</v>
      </c>
      <c r="B501">
        <v>6.6729999999999998E-2</v>
      </c>
      <c r="C501">
        <v>999.36425781000003</v>
      </c>
      <c r="D501">
        <v>84.191871640000002</v>
      </c>
      <c r="E501">
        <v>13.61160755</v>
      </c>
    </row>
    <row r="502" spans="1:5" x14ac:dyDescent="0.3">
      <c r="A502">
        <v>500</v>
      </c>
      <c r="B502">
        <v>6.6871E-2</v>
      </c>
      <c r="C502">
        <v>999.42889404000005</v>
      </c>
      <c r="D502">
        <v>84.463577270000002</v>
      </c>
      <c r="E502">
        <v>14.37462139</v>
      </c>
    </row>
    <row r="503" spans="1:5" x14ac:dyDescent="0.3">
      <c r="A503">
        <v>501</v>
      </c>
      <c r="B503">
        <v>6.7008999999999999E-2</v>
      </c>
      <c r="C503">
        <v>999.43701171999999</v>
      </c>
      <c r="D503">
        <v>84.553153989999998</v>
      </c>
      <c r="E503">
        <v>13.919621469999999</v>
      </c>
    </row>
    <row r="504" spans="1:5" x14ac:dyDescent="0.3">
      <c r="A504">
        <v>502</v>
      </c>
      <c r="B504">
        <v>6.7132999999999998E-2</v>
      </c>
      <c r="C504">
        <v>999.44238281000003</v>
      </c>
      <c r="D504">
        <v>84.338195799999994</v>
      </c>
      <c r="E504">
        <v>14.09812546</v>
      </c>
    </row>
    <row r="505" spans="1:5" x14ac:dyDescent="0.3">
      <c r="A505">
        <v>503</v>
      </c>
      <c r="B505">
        <v>6.7271999999999998E-2</v>
      </c>
      <c r="C505">
        <v>999.37731933999999</v>
      </c>
      <c r="D505">
        <v>83.920196529999998</v>
      </c>
      <c r="E505">
        <v>13.494372370000001</v>
      </c>
    </row>
    <row r="506" spans="1:5" x14ac:dyDescent="0.3">
      <c r="A506">
        <v>504</v>
      </c>
      <c r="B506">
        <v>6.7398E-2</v>
      </c>
      <c r="C506">
        <v>999.35076904000005</v>
      </c>
      <c r="D506">
        <v>83.733093260000004</v>
      </c>
      <c r="E506">
        <v>13.091870309999999</v>
      </c>
    </row>
    <row r="507" spans="1:5" x14ac:dyDescent="0.3">
      <c r="A507">
        <v>505</v>
      </c>
      <c r="B507">
        <v>6.7537E-2</v>
      </c>
      <c r="C507">
        <v>999.21191406000003</v>
      </c>
      <c r="D507">
        <v>82.967430109999995</v>
      </c>
      <c r="E507">
        <v>11.137103079999999</v>
      </c>
    </row>
    <row r="508" spans="1:5" x14ac:dyDescent="0.3">
      <c r="A508">
        <v>506</v>
      </c>
      <c r="B508">
        <v>6.7672999999999997E-2</v>
      </c>
      <c r="C508">
        <v>999.18896484000004</v>
      </c>
      <c r="D508">
        <v>82.823226930000004</v>
      </c>
      <c r="E508">
        <v>11.038518910000001</v>
      </c>
    </row>
    <row r="509" spans="1:5" x14ac:dyDescent="0.3">
      <c r="A509">
        <v>507</v>
      </c>
      <c r="B509">
        <v>6.7811999999999997E-2</v>
      </c>
      <c r="C509">
        <v>999.24304199000005</v>
      </c>
      <c r="D509">
        <v>83.093345639999995</v>
      </c>
      <c r="E509">
        <v>12.177391050000001</v>
      </c>
    </row>
    <row r="510" spans="1:5" x14ac:dyDescent="0.3">
      <c r="A510">
        <v>508</v>
      </c>
      <c r="B510">
        <v>6.7936999999999997E-2</v>
      </c>
      <c r="C510">
        <v>999.24438477000001</v>
      </c>
      <c r="D510">
        <v>83.18186188</v>
      </c>
      <c r="E510">
        <v>11.972963330000001</v>
      </c>
    </row>
    <row r="511" spans="1:5" x14ac:dyDescent="0.3">
      <c r="A511">
        <v>509</v>
      </c>
      <c r="B511">
        <v>6.8076999999999999E-2</v>
      </c>
      <c r="C511">
        <v>999.29705810999997</v>
      </c>
      <c r="D511">
        <v>83.423995969999993</v>
      </c>
      <c r="E511">
        <v>12.800354</v>
      </c>
    </row>
    <row r="512" spans="1:5" x14ac:dyDescent="0.3">
      <c r="A512">
        <v>510</v>
      </c>
      <c r="B512">
        <v>6.8214999999999998E-2</v>
      </c>
      <c r="C512">
        <v>999.38403319999998</v>
      </c>
      <c r="D512">
        <v>83.860099790000007</v>
      </c>
      <c r="E512">
        <v>13.83378506</v>
      </c>
    </row>
    <row r="513" spans="1:5" x14ac:dyDescent="0.3">
      <c r="A513">
        <v>511</v>
      </c>
      <c r="B513">
        <v>6.8339999999999998E-2</v>
      </c>
      <c r="C513">
        <v>999.35577393000005</v>
      </c>
      <c r="D513">
        <v>84.059272770000007</v>
      </c>
      <c r="E513">
        <v>13.799983020000001</v>
      </c>
    </row>
    <row r="514" spans="1:5" x14ac:dyDescent="0.3">
      <c r="A514">
        <v>512</v>
      </c>
      <c r="B514">
        <v>6.8478999999999998E-2</v>
      </c>
      <c r="C514">
        <v>999.19824218999997</v>
      </c>
      <c r="D514">
        <v>83.276435849999999</v>
      </c>
      <c r="E514">
        <v>12.091015820000001</v>
      </c>
    </row>
    <row r="515" spans="1:5" x14ac:dyDescent="0.3">
      <c r="A515">
        <v>513</v>
      </c>
      <c r="B515">
        <v>6.8612000000000006E-2</v>
      </c>
      <c r="C515">
        <v>999.24865723000005</v>
      </c>
      <c r="D515">
        <v>83.395484920000001</v>
      </c>
      <c r="E515">
        <v>12.397217749999999</v>
      </c>
    </row>
    <row r="516" spans="1:5" x14ac:dyDescent="0.3">
      <c r="A516">
        <v>514</v>
      </c>
      <c r="B516">
        <v>6.8751000000000007E-2</v>
      </c>
      <c r="C516">
        <v>999.19622803000004</v>
      </c>
      <c r="D516">
        <v>83.108596800000001</v>
      </c>
      <c r="E516">
        <v>12.11951447</v>
      </c>
    </row>
    <row r="517" spans="1:5" x14ac:dyDescent="0.3">
      <c r="A517">
        <v>515</v>
      </c>
      <c r="B517">
        <v>6.8877999999999995E-2</v>
      </c>
      <c r="C517">
        <v>999.23059081999997</v>
      </c>
      <c r="D517">
        <v>83.19203186</v>
      </c>
      <c r="E517">
        <v>12.41621685</v>
      </c>
    </row>
    <row r="518" spans="1:5" x14ac:dyDescent="0.3">
      <c r="A518">
        <v>516</v>
      </c>
      <c r="B518">
        <v>6.9015999999999994E-2</v>
      </c>
      <c r="C518">
        <v>999.30474853999999</v>
      </c>
      <c r="D518">
        <v>83.705459590000004</v>
      </c>
      <c r="E518">
        <v>13.81861305</v>
      </c>
    </row>
    <row r="519" spans="1:5" x14ac:dyDescent="0.3">
      <c r="A519">
        <v>517</v>
      </c>
      <c r="B519">
        <v>6.9139999999999993E-2</v>
      </c>
      <c r="C519">
        <v>999.25048828000001</v>
      </c>
      <c r="D519">
        <v>83.681503300000003</v>
      </c>
      <c r="E519">
        <v>13.548949240000001</v>
      </c>
    </row>
    <row r="520" spans="1:5" x14ac:dyDescent="0.3">
      <c r="A520">
        <v>518</v>
      </c>
      <c r="B520">
        <v>6.9278999999999993E-2</v>
      </c>
      <c r="C520">
        <v>999.26678466999999</v>
      </c>
      <c r="D520">
        <v>83.757095340000006</v>
      </c>
      <c r="E520">
        <v>13.610092160000001</v>
      </c>
    </row>
    <row r="521" spans="1:5" x14ac:dyDescent="0.3">
      <c r="A521">
        <v>519</v>
      </c>
      <c r="B521">
        <v>6.9419999999999996E-2</v>
      </c>
      <c r="C521">
        <v>999.15582274999997</v>
      </c>
      <c r="D521">
        <v>83.258110049999999</v>
      </c>
      <c r="E521">
        <v>12.4462595</v>
      </c>
    </row>
    <row r="522" spans="1:5" x14ac:dyDescent="0.3">
      <c r="A522">
        <v>520</v>
      </c>
      <c r="B522">
        <v>6.9552000000000003E-2</v>
      </c>
      <c r="C522">
        <v>999.20324706999997</v>
      </c>
      <c r="D522">
        <v>83.65794373</v>
      </c>
      <c r="E522">
        <v>13.35680389</v>
      </c>
    </row>
    <row r="523" spans="1:5" x14ac:dyDescent="0.3">
      <c r="A523">
        <v>521</v>
      </c>
      <c r="B523">
        <v>6.9679000000000005E-2</v>
      </c>
      <c r="C523">
        <v>999.28692626999998</v>
      </c>
      <c r="D523">
        <v>84.56544495</v>
      </c>
      <c r="E523">
        <v>15.168427469999999</v>
      </c>
    </row>
    <row r="524" spans="1:5" x14ac:dyDescent="0.3">
      <c r="A524">
        <v>522</v>
      </c>
      <c r="B524">
        <v>6.9818000000000005E-2</v>
      </c>
      <c r="C524">
        <v>999.25610352000001</v>
      </c>
      <c r="D524">
        <v>83.98013306</v>
      </c>
      <c r="E524">
        <v>14.44882584</v>
      </c>
    </row>
    <row r="525" spans="1:5" x14ac:dyDescent="0.3">
      <c r="A525">
        <v>523</v>
      </c>
      <c r="B525">
        <v>6.9957000000000005E-2</v>
      </c>
      <c r="C525">
        <v>999.30456543000003</v>
      </c>
      <c r="D525">
        <v>84.230857850000007</v>
      </c>
      <c r="E525">
        <v>15.173685069999999</v>
      </c>
    </row>
    <row r="526" spans="1:5" x14ac:dyDescent="0.3">
      <c r="A526">
        <v>524</v>
      </c>
      <c r="B526">
        <v>7.0083000000000006E-2</v>
      </c>
      <c r="C526">
        <v>999.31982421999999</v>
      </c>
      <c r="D526">
        <v>84.398010249999999</v>
      </c>
      <c r="E526">
        <v>15.41600609</v>
      </c>
    </row>
    <row r="527" spans="1:5" x14ac:dyDescent="0.3">
      <c r="A527">
        <v>525</v>
      </c>
      <c r="B527">
        <v>7.0221000000000006E-2</v>
      </c>
      <c r="C527">
        <v>999.38153076000003</v>
      </c>
      <c r="D527">
        <v>84.417877200000007</v>
      </c>
      <c r="E527">
        <v>16.30031013</v>
      </c>
    </row>
    <row r="528" spans="1:5" x14ac:dyDescent="0.3">
      <c r="A528">
        <v>526</v>
      </c>
      <c r="B528">
        <v>7.0359000000000005E-2</v>
      </c>
      <c r="C528">
        <v>999.38818359000004</v>
      </c>
      <c r="D528">
        <v>84.431121829999995</v>
      </c>
      <c r="E528">
        <v>16.648927690000001</v>
      </c>
    </row>
    <row r="529" spans="1:5" x14ac:dyDescent="0.3">
      <c r="A529">
        <v>527</v>
      </c>
      <c r="B529">
        <v>7.0485000000000006E-2</v>
      </c>
      <c r="C529">
        <v>999.47906493999994</v>
      </c>
      <c r="D529">
        <v>84.806205750000004</v>
      </c>
      <c r="E529">
        <v>17.36317635</v>
      </c>
    </row>
    <row r="530" spans="1:5" x14ac:dyDescent="0.3">
      <c r="A530">
        <v>528</v>
      </c>
      <c r="B530">
        <v>7.0618E-2</v>
      </c>
      <c r="C530">
        <v>999.45324706999997</v>
      </c>
      <c r="D530">
        <v>84.873138429999997</v>
      </c>
      <c r="E530">
        <v>17.839342120000001</v>
      </c>
    </row>
    <row r="531" spans="1:5" x14ac:dyDescent="0.3">
      <c r="A531">
        <v>529</v>
      </c>
      <c r="B531">
        <v>7.0757E-2</v>
      </c>
      <c r="C531">
        <v>999.52282715000001</v>
      </c>
      <c r="D531">
        <v>85.009323120000005</v>
      </c>
      <c r="E531">
        <v>18.397705080000001</v>
      </c>
    </row>
    <row r="532" spans="1:5" x14ac:dyDescent="0.3">
      <c r="A532">
        <v>530</v>
      </c>
      <c r="B532">
        <v>7.0883000000000002E-2</v>
      </c>
      <c r="C532">
        <v>999.41333008000004</v>
      </c>
      <c r="D532">
        <v>84.459182740000003</v>
      </c>
      <c r="E532">
        <v>16.842596050000001</v>
      </c>
    </row>
    <row r="533" spans="1:5" x14ac:dyDescent="0.3">
      <c r="A533">
        <v>531</v>
      </c>
      <c r="B533">
        <v>7.1022000000000002E-2</v>
      </c>
      <c r="C533">
        <v>999.34033203000001</v>
      </c>
      <c r="D533">
        <v>84.000854489999995</v>
      </c>
      <c r="E533">
        <v>15.8058567</v>
      </c>
    </row>
    <row r="534" spans="1:5" x14ac:dyDescent="0.3">
      <c r="A534">
        <v>532</v>
      </c>
      <c r="B534">
        <v>7.1160000000000001E-2</v>
      </c>
      <c r="C534">
        <v>999.34307861000002</v>
      </c>
      <c r="D534">
        <v>83.878433229999999</v>
      </c>
      <c r="E534">
        <v>16.319292069999999</v>
      </c>
    </row>
    <row r="535" spans="1:5" x14ac:dyDescent="0.3">
      <c r="A535">
        <v>533</v>
      </c>
      <c r="B535">
        <v>7.1285000000000001E-2</v>
      </c>
      <c r="C535">
        <v>999.24188231999995</v>
      </c>
      <c r="D535">
        <v>83.247436519999994</v>
      </c>
      <c r="E535">
        <v>15.216068269999999</v>
      </c>
    </row>
    <row r="536" spans="1:5" x14ac:dyDescent="0.3">
      <c r="A536">
        <v>534</v>
      </c>
      <c r="B536">
        <v>7.1424000000000001E-2</v>
      </c>
      <c r="C536">
        <v>999.27746581999997</v>
      </c>
      <c r="D536">
        <v>83.650833129999995</v>
      </c>
      <c r="E536">
        <v>15.926099779999999</v>
      </c>
    </row>
    <row r="537" spans="1:5" x14ac:dyDescent="0.3">
      <c r="A537">
        <v>535</v>
      </c>
      <c r="B537">
        <v>7.1558999999999998E-2</v>
      </c>
      <c r="C537">
        <v>999.26696776999995</v>
      </c>
      <c r="D537">
        <v>83.645080570000005</v>
      </c>
      <c r="E537">
        <v>15.91761589</v>
      </c>
    </row>
    <row r="538" spans="1:5" x14ac:dyDescent="0.3">
      <c r="A538">
        <v>536</v>
      </c>
      <c r="B538">
        <v>7.1698999999999999E-2</v>
      </c>
      <c r="C538">
        <v>999.25994873000002</v>
      </c>
      <c r="D538">
        <v>83.549682619999999</v>
      </c>
      <c r="E538">
        <v>15.91195965</v>
      </c>
    </row>
    <row r="539" spans="1:5" x14ac:dyDescent="0.3">
      <c r="A539">
        <v>537</v>
      </c>
      <c r="B539">
        <v>7.1823999999999999E-2</v>
      </c>
      <c r="C539">
        <v>999.32452393000005</v>
      </c>
      <c r="D539">
        <v>83.852325440000001</v>
      </c>
      <c r="E539">
        <v>17.11278343</v>
      </c>
    </row>
    <row r="540" spans="1:5" x14ac:dyDescent="0.3">
      <c r="A540">
        <v>538</v>
      </c>
      <c r="B540">
        <v>7.1962999999999999E-2</v>
      </c>
      <c r="C540">
        <v>999.19476318</v>
      </c>
      <c r="D540">
        <v>83.321594239999996</v>
      </c>
      <c r="E540">
        <v>16.467819209999998</v>
      </c>
    </row>
    <row r="541" spans="1:5" x14ac:dyDescent="0.3">
      <c r="A541">
        <v>539</v>
      </c>
      <c r="B541">
        <v>7.2087999999999999E-2</v>
      </c>
      <c r="C541">
        <v>999.22924805000002</v>
      </c>
      <c r="D541">
        <v>83.334030150000004</v>
      </c>
      <c r="E541">
        <v>16.278762820000001</v>
      </c>
    </row>
    <row r="542" spans="1:5" x14ac:dyDescent="0.3">
      <c r="A542">
        <v>540</v>
      </c>
      <c r="B542">
        <v>7.2227E-2</v>
      </c>
      <c r="C542">
        <v>999.25219727000001</v>
      </c>
      <c r="D542">
        <v>83.525444030000003</v>
      </c>
      <c r="E542">
        <v>17.116399770000001</v>
      </c>
    </row>
    <row r="543" spans="1:5" x14ac:dyDescent="0.3">
      <c r="A543">
        <v>541</v>
      </c>
      <c r="B543">
        <v>7.2364999999999999E-2</v>
      </c>
      <c r="C543">
        <v>999.26751708999996</v>
      </c>
      <c r="D543">
        <v>83.561492920000006</v>
      </c>
      <c r="E543">
        <v>16.952068329999999</v>
      </c>
    </row>
    <row r="544" spans="1:5" x14ac:dyDescent="0.3">
      <c r="A544">
        <v>542</v>
      </c>
      <c r="B544">
        <v>7.2498999999999994E-2</v>
      </c>
      <c r="C544">
        <v>999.32965088000003</v>
      </c>
      <c r="D544">
        <v>83.951766969999994</v>
      </c>
      <c r="E544">
        <v>18.288026810000002</v>
      </c>
    </row>
    <row r="545" spans="1:5" x14ac:dyDescent="0.3">
      <c r="A545">
        <v>543</v>
      </c>
      <c r="B545">
        <v>7.2623999999999994E-2</v>
      </c>
      <c r="C545">
        <v>999.33673095999995</v>
      </c>
      <c r="D545">
        <v>84.211944579999994</v>
      </c>
      <c r="E545">
        <v>18.696828839999998</v>
      </c>
    </row>
    <row r="546" spans="1:5" x14ac:dyDescent="0.3">
      <c r="A546">
        <v>544</v>
      </c>
      <c r="B546">
        <v>7.2762999999999994E-2</v>
      </c>
      <c r="C546">
        <v>999.41058350000003</v>
      </c>
      <c r="D546">
        <v>84.476959230000006</v>
      </c>
      <c r="E546">
        <v>19.210281370000001</v>
      </c>
    </row>
    <row r="547" spans="1:5" x14ac:dyDescent="0.3">
      <c r="A547">
        <v>545</v>
      </c>
      <c r="B547">
        <v>7.2903999999999997E-2</v>
      </c>
      <c r="C547">
        <v>999.40759276999995</v>
      </c>
      <c r="D547">
        <v>84.745201109999996</v>
      </c>
      <c r="E547">
        <v>19.552583689999999</v>
      </c>
    </row>
    <row r="548" spans="1:5" x14ac:dyDescent="0.3">
      <c r="A548">
        <v>546</v>
      </c>
      <c r="B548">
        <v>7.3027999999999996E-2</v>
      </c>
      <c r="C548">
        <v>999.35394286999997</v>
      </c>
      <c r="D548">
        <v>84.37466431</v>
      </c>
      <c r="E548">
        <v>18.817110060000001</v>
      </c>
    </row>
    <row r="549" spans="1:5" x14ac:dyDescent="0.3">
      <c r="A549">
        <v>547</v>
      </c>
      <c r="B549">
        <v>7.3165999999999995E-2</v>
      </c>
      <c r="C549">
        <v>999.23150635000002</v>
      </c>
      <c r="D549">
        <v>83.944511410000004</v>
      </c>
      <c r="E549">
        <v>17.363119130000001</v>
      </c>
    </row>
    <row r="550" spans="1:5" x14ac:dyDescent="0.3">
      <c r="A550">
        <v>548</v>
      </c>
      <c r="B550">
        <v>7.3305999999999996E-2</v>
      </c>
      <c r="C550">
        <v>999.30541991999996</v>
      </c>
      <c r="D550">
        <v>84.207107539999996</v>
      </c>
      <c r="E550">
        <v>18.802980420000001</v>
      </c>
    </row>
    <row r="551" spans="1:5" x14ac:dyDescent="0.3">
      <c r="A551">
        <v>549</v>
      </c>
      <c r="B551">
        <v>7.3441000000000006E-2</v>
      </c>
      <c r="C551">
        <v>999.32037353999999</v>
      </c>
      <c r="D551">
        <v>84.199058530000002</v>
      </c>
      <c r="E551">
        <v>18.5582943</v>
      </c>
    </row>
    <row r="552" spans="1:5" x14ac:dyDescent="0.3">
      <c r="A552">
        <v>550</v>
      </c>
      <c r="B552">
        <v>7.3567999999999995E-2</v>
      </c>
      <c r="C552">
        <v>999.36468506000006</v>
      </c>
      <c r="D552">
        <v>84.559936519999994</v>
      </c>
      <c r="E552">
        <v>19.35884476</v>
      </c>
    </row>
    <row r="553" spans="1:5" x14ac:dyDescent="0.3">
      <c r="A553">
        <v>551</v>
      </c>
      <c r="B553">
        <v>7.3706999999999995E-2</v>
      </c>
      <c r="C553">
        <v>999.32519531000003</v>
      </c>
      <c r="D553">
        <v>84.251152039999994</v>
      </c>
      <c r="E553">
        <v>18.447031020000001</v>
      </c>
    </row>
    <row r="554" spans="1:5" x14ac:dyDescent="0.3">
      <c r="A554">
        <v>552</v>
      </c>
      <c r="B554">
        <v>7.3830999999999994E-2</v>
      </c>
      <c r="C554">
        <v>999.31616211000005</v>
      </c>
      <c r="D554">
        <v>84.411537170000003</v>
      </c>
      <c r="E554">
        <v>18.802831650000002</v>
      </c>
    </row>
    <row r="555" spans="1:5" x14ac:dyDescent="0.3">
      <c r="A555">
        <v>553</v>
      </c>
      <c r="B555">
        <v>7.3970999999999995E-2</v>
      </c>
      <c r="C555">
        <v>999.39636229999996</v>
      </c>
      <c r="D555">
        <v>84.518463130000001</v>
      </c>
      <c r="E555">
        <v>19.040031429999999</v>
      </c>
    </row>
    <row r="556" spans="1:5" x14ac:dyDescent="0.3">
      <c r="A556">
        <v>554</v>
      </c>
      <c r="B556">
        <v>7.4110999999999996E-2</v>
      </c>
      <c r="C556">
        <v>999.36358643000005</v>
      </c>
      <c r="D556">
        <v>84.406631469999994</v>
      </c>
      <c r="E556">
        <v>18.716327669999998</v>
      </c>
    </row>
    <row r="557" spans="1:5" x14ac:dyDescent="0.3">
      <c r="A557">
        <v>555</v>
      </c>
      <c r="B557">
        <v>7.4234999999999995E-2</v>
      </c>
      <c r="C557">
        <v>999.28973388999998</v>
      </c>
      <c r="D557">
        <v>83.965820309999998</v>
      </c>
      <c r="E557">
        <v>17.777767180000001</v>
      </c>
    </row>
    <row r="558" spans="1:5" x14ac:dyDescent="0.3">
      <c r="A558">
        <v>556</v>
      </c>
      <c r="B558">
        <v>7.4372999999999995E-2</v>
      </c>
      <c r="C558">
        <v>999.32745361000002</v>
      </c>
      <c r="D558">
        <v>84.221313480000006</v>
      </c>
      <c r="E558">
        <v>18.356655119999999</v>
      </c>
    </row>
    <row r="559" spans="1:5" x14ac:dyDescent="0.3">
      <c r="A559">
        <v>557</v>
      </c>
      <c r="B559">
        <v>7.4508000000000005E-2</v>
      </c>
      <c r="C559">
        <v>999.33508300999995</v>
      </c>
      <c r="D559">
        <v>83.842277530000004</v>
      </c>
      <c r="E559">
        <v>17.537986759999999</v>
      </c>
    </row>
    <row r="560" spans="1:5" x14ac:dyDescent="0.3">
      <c r="A560">
        <v>558</v>
      </c>
      <c r="B560">
        <v>7.4646000000000004E-2</v>
      </c>
      <c r="C560">
        <v>999.33990478999999</v>
      </c>
      <c r="D560">
        <v>84.047393799999995</v>
      </c>
      <c r="E560">
        <v>18.196802139999999</v>
      </c>
    </row>
    <row r="561" spans="1:5" x14ac:dyDescent="0.3">
      <c r="A561">
        <v>559</v>
      </c>
      <c r="B561">
        <v>7.4773000000000006E-2</v>
      </c>
      <c r="C561">
        <v>999.41241454999999</v>
      </c>
      <c r="D561">
        <v>84.275695799999994</v>
      </c>
      <c r="E561">
        <v>18.87693024</v>
      </c>
    </row>
    <row r="562" spans="1:5" x14ac:dyDescent="0.3">
      <c r="A562">
        <v>560</v>
      </c>
      <c r="B562">
        <v>7.4912000000000006E-2</v>
      </c>
      <c r="C562">
        <v>999.18359375</v>
      </c>
      <c r="D562">
        <v>83.329162600000004</v>
      </c>
      <c r="E562">
        <v>15.957485200000001</v>
      </c>
    </row>
    <row r="563" spans="1:5" x14ac:dyDescent="0.3">
      <c r="A563">
        <v>561</v>
      </c>
      <c r="B563">
        <v>7.5036000000000005E-2</v>
      </c>
      <c r="C563">
        <v>999.16955566000001</v>
      </c>
      <c r="D563">
        <v>83.064384459999999</v>
      </c>
      <c r="E563">
        <v>15.456701280000001</v>
      </c>
    </row>
    <row r="564" spans="1:5" x14ac:dyDescent="0.3">
      <c r="A564">
        <v>562</v>
      </c>
      <c r="B564">
        <v>7.5174000000000005E-2</v>
      </c>
      <c r="C564">
        <v>999.16015625</v>
      </c>
      <c r="D564">
        <v>83.070991520000007</v>
      </c>
      <c r="E564">
        <v>15.12284565</v>
      </c>
    </row>
    <row r="565" spans="1:5" x14ac:dyDescent="0.3">
      <c r="A565">
        <v>563</v>
      </c>
      <c r="B565">
        <v>7.5314000000000006E-2</v>
      </c>
      <c r="C565">
        <v>999.25793456999997</v>
      </c>
      <c r="D565">
        <v>83.441650390000007</v>
      </c>
      <c r="E565">
        <v>15.863950729999999</v>
      </c>
    </row>
    <row r="566" spans="1:5" x14ac:dyDescent="0.3">
      <c r="A566">
        <v>564</v>
      </c>
      <c r="B566">
        <v>7.5447E-2</v>
      </c>
      <c r="C566">
        <v>999.15014647999999</v>
      </c>
      <c r="D566">
        <v>83.047813419999997</v>
      </c>
      <c r="E566">
        <v>14.430669780000001</v>
      </c>
    </row>
    <row r="567" spans="1:5" x14ac:dyDescent="0.3">
      <c r="A567">
        <v>565</v>
      </c>
      <c r="B567">
        <v>7.5573000000000001E-2</v>
      </c>
      <c r="C567">
        <v>999.26831055000002</v>
      </c>
      <c r="D567">
        <v>83.426193240000003</v>
      </c>
      <c r="E567">
        <v>15.40250015</v>
      </c>
    </row>
    <row r="568" spans="1:5" x14ac:dyDescent="0.3">
      <c r="A568">
        <v>566</v>
      </c>
      <c r="B568">
        <v>7.5712000000000002E-2</v>
      </c>
      <c r="C568">
        <v>999.36468506000006</v>
      </c>
      <c r="D568">
        <v>83.770004270000001</v>
      </c>
      <c r="E568">
        <v>16.05038643</v>
      </c>
    </row>
    <row r="569" spans="1:5" x14ac:dyDescent="0.3">
      <c r="A569">
        <v>567</v>
      </c>
      <c r="B569">
        <v>7.5851000000000002E-2</v>
      </c>
      <c r="C569">
        <v>999.39422606999995</v>
      </c>
      <c r="D569">
        <v>83.907653809999999</v>
      </c>
      <c r="E569">
        <v>16.241392139999999</v>
      </c>
    </row>
    <row r="570" spans="1:5" x14ac:dyDescent="0.3">
      <c r="A570">
        <v>568</v>
      </c>
      <c r="B570">
        <v>7.5976000000000002E-2</v>
      </c>
      <c r="C570">
        <v>999.34484863</v>
      </c>
      <c r="D570">
        <v>83.541610719999994</v>
      </c>
      <c r="E570">
        <v>15.645973209999999</v>
      </c>
    </row>
    <row r="571" spans="1:5" x14ac:dyDescent="0.3">
      <c r="A571">
        <v>569</v>
      </c>
      <c r="B571">
        <v>7.6115000000000002E-2</v>
      </c>
      <c r="C571">
        <v>999.31195068</v>
      </c>
      <c r="D571">
        <v>83.114456180000005</v>
      </c>
      <c r="E571">
        <v>14.28535175</v>
      </c>
    </row>
    <row r="572" spans="1:5" x14ac:dyDescent="0.3">
      <c r="A572">
        <v>570</v>
      </c>
      <c r="B572">
        <v>7.6254000000000002E-2</v>
      </c>
      <c r="C572">
        <v>999.34179687999995</v>
      </c>
      <c r="D572">
        <v>83.19593811</v>
      </c>
      <c r="E572">
        <v>14.58286476</v>
      </c>
    </row>
    <row r="573" spans="1:5" x14ac:dyDescent="0.3">
      <c r="A573">
        <v>571</v>
      </c>
      <c r="B573">
        <v>7.6384999999999995E-2</v>
      </c>
      <c r="C573">
        <v>999.37896728999999</v>
      </c>
      <c r="D573">
        <v>83.524948120000005</v>
      </c>
      <c r="E573">
        <v>15.022126200000001</v>
      </c>
    </row>
    <row r="574" spans="1:5" x14ac:dyDescent="0.3">
      <c r="A574">
        <v>572</v>
      </c>
      <c r="B574">
        <v>7.6511999999999997E-2</v>
      </c>
      <c r="C574">
        <v>999.42126465000001</v>
      </c>
      <c r="D574">
        <v>83.927398679999996</v>
      </c>
      <c r="E574">
        <v>16.037723540000002</v>
      </c>
    </row>
    <row r="575" spans="1:5" x14ac:dyDescent="0.3">
      <c r="A575">
        <v>573</v>
      </c>
      <c r="B575">
        <v>7.6649999999999996E-2</v>
      </c>
      <c r="C575">
        <v>999.38018798999997</v>
      </c>
      <c r="D575">
        <v>83.463211060000006</v>
      </c>
      <c r="E575">
        <v>15.02835655</v>
      </c>
    </row>
    <row r="576" spans="1:5" x14ac:dyDescent="0.3">
      <c r="A576">
        <v>574</v>
      </c>
      <c r="B576">
        <v>7.6787999999999995E-2</v>
      </c>
      <c r="C576">
        <v>999.42205810999997</v>
      </c>
      <c r="D576">
        <v>83.794677730000004</v>
      </c>
      <c r="E576">
        <v>15.31912041</v>
      </c>
    </row>
    <row r="577" spans="1:5" x14ac:dyDescent="0.3">
      <c r="A577">
        <v>575</v>
      </c>
      <c r="B577">
        <v>7.6914999999999997E-2</v>
      </c>
      <c r="C577">
        <v>999.45001220999995</v>
      </c>
      <c r="D577">
        <v>83.740982059999993</v>
      </c>
      <c r="E577">
        <v>15.03112507</v>
      </c>
    </row>
    <row r="578" spans="1:5" x14ac:dyDescent="0.3">
      <c r="A578">
        <v>576</v>
      </c>
      <c r="B578">
        <v>7.7053999999999997E-2</v>
      </c>
      <c r="C578">
        <v>999.45111083999996</v>
      </c>
      <c r="D578">
        <v>83.979858399999998</v>
      </c>
      <c r="E578">
        <v>15.080047609999999</v>
      </c>
    </row>
    <row r="579" spans="1:5" x14ac:dyDescent="0.3">
      <c r="A579">
        <v>577</v>
      </c>
      <c r="B579">
        <v>7.7191999999999997E-2</v>
      </c>
      <c r="C579">
        <v>999.34820557</v>
      </c>
      <c r="D579">
        <v>83.406616209999996</v>
      </c>
      <c r="E579">
        <v>13.66714859</v>
      </c>
    </row>
    <row r="580" spans="1:5" x14ac:dyDescent="0.3">
      <c r="A580">
        <v>578</v>
      </c>
      <c r="B580">
        <v>7.7315999999999996E-2</v>
      </c>
      <c r="C580">
        <v>999.33123779000005</v>
      </c>
      <c r="D580">
        <v>83.299148560000006</v>
      </c>
      <c r="E580">
        <v>13.68889141</v>
      </c>
    </row>
    <row r="581" spans="1:5" x14ac:dyDescent="0.3">
      <c r="A581">
        <v>579</v>
      </c>
      <c r="B581">
        <v>7.7450000000000005E-2</v>
      </c>
      <c r="C581">
        <v>999.11224364999998</v>
      </c>
      <c r="D581">
        <v>82.220321659999996</v>
      </c>
      <c r="E581">
        <v>10.33052254</v>
      </c>
    </row>
    <row r="582" spans="1:5" x14ac:dyDescent="0.3">
      <c r="A582">
        <v>580</v>
      </c>
      <c r="B582">
        <v>7.7588000000000004E-2</v>
      </c>
      <c r="C582">
        <v>999.08746338000003</v>
      </c>
      <c r="D582">
        <v>82.233596800000001</v>
      </c>
      <c r="E582">
        <v>10.01896095</v>
      </c>
    </row>
    <row r="583" spans="1:5" x14ac:dyDescent="0.3">
      <c r="A583">
        <v>581</v>
      </c>
      <c r="B583">
        <v>7.7727000000000004E-2</v>
      </c>
      <c r="C583">
        <v>999.14013671999999</v>
      </c>
      <c r="D583">
        <v>82.517135620000005</v>
      </c>
      <c r="E583">
        <v>11.015848160000001</v>
      </c>
    </row>
    <row r="584" spans="1:5" x14ac:dyDescent="0.3">
      <c r="A584">
        <v>582</v>
      </c>
      <c r="B584">
        <v>7.7854999999999994E-2</v>
      </c>
      <c r="C584">
        <v>999.17523193</v>
      </c>
      <c r="D584">
        <v>82.706161499999993</v>
      </c>
      <c r="E584">
        <v>11.43952084</v>
      </c>
    </row>
    <row r="585" spans="1:5" x14ac:dyDescent="0.3">
      <c r="A585">
        <v>583</v>
      </c>
      <c r="B585">
        <v>7.7993000000000007E-2</v>
      </c>
      <c r="C585">
        <v>999.26770020000004</v>
      </c>
      <c r="D585">
        <v>83.381546020000002</v>
      </c>
      <c r="E585">
        <v>13.408401489999999</v>
      </c>
    </row>
    <row r="586" spans="1:5" x14ac:dyDescent="0.3">
      <c r="A586">
        <v>584</v>
      </c>
      <c r="B586">
        <v>7.8118000000000007E-2</v>
      </c>
      <c r="C586">
        <v>999.41583251999998</v>
      </c>
      <c r="D586">
        <v>84.106491090000006</v>
      </c>
      <c r="E586">
        <v>15.20282555</v>
      </c>
    </row>
    <row r="587" spans="1:5" x14ac:dyDescent="0.3">
      <c r="A587">
        <v>585</v>
      </c>
      <c r="B587">
        <v>7.8256000000000006E-2</v>
      </c>
      <c r="C587">
        <v>999.44561768000005</v>
      </c>
      <c r="D587">
        <v>84.315093989999994</v>
      </c>
      <c r="E587">
        <v>16.15818977</v>
      </c>
    </row>
    <row r="588" spans="1:5" x14ac:dyDescent="0.3">
      <c r="A588">
        <v>586</v>
      </c>
      <c r="B588">
        <v>7.8387999999999999E-2</v>
      </c>
      <c r="C588">
        <v>999.43090819999998</v>
      </c>
      <c r="D588">
        <v>84.454162600000004</v>
      </c>
      <c r="E588">
        <v>16.07234192</v>
      </c>
    </row>
    <row r="589" spans="1:5" x14ac:dyDescent="0.3">
      <c r="A589">
        <v>587</v>
      </c>
      <c r="B589">
        <v>7.8529000000000002E-2</v>
      </c>
      <c r="C589">
        <v>999.40362548999997</v>
      </c>
      <c r="D589">
        <v>84.180633540000002</v>
      </c>
      <c r="E589">
        <v>16.256029130000002</v>
      </c>
    </row>
    <row r="590" spans="1:5" x14ac:dyDescent="0.3">
      <c r="A590">
        <v>588</v>
      </c>
      <c r="B590">
        <v>7.8668000000000002E-2</v>
      </c>
      <c r="C590">
        <v>999.41986083999996</v>
      </c>
      <c r="D590">
        <v>83.998283389999997</v>
      </c>
      <c r="E590">
        <v>15.41481209</v>
      </c>
    </row>
    <row r="591" spans="1:5" x14ac:dyDescent="0.3">
      <c r="A591">
        <v>589</v>
      </c>
      <c r="B591">
        <v>7.8792000000000001E-2</v>
      </c>
      <c r="C591">
        <v>999.36169433999999</v>
      </c>
      <c r="D591">
        <v>83.602027890000002</v>
      </c>
      <c r="E591">
        <v>14.61308193</v>
      </c>
    </row>
    <row r="592" spans="1:5" x14ac:dyDescent="0.3">
      <c r="A592">
        <v>590</v>
      </c>
      <c r="B592">
        <v>7.893E-2</v>
      </c>
      <c r="C592">
        <v>999.32293701000003</v>
      </c>
      <c r="D592">
        <v>83.337860109999994</v>
      </c>
      <c r="E592">
        <v>13.837676050000001</v>
      </c>
    </row>
    <row r="593" spans="1:5" x14ac:dyDescent="0.3">
      <c r="A593">
        <v>591</v>
      </c>
      <c r="B593">
        <v>7.9057000000000002E-2</v>
      </c>
      <c r="C593">
        <v>999.29705810999997</v>
      </c>
      <c r="D593">
        <v>83.436431880000001</v>
      </c>
      <c r="E593">
        <v>14.284414290000001</v>
      </c>
    </row>
    <row r="594" spans="1:5" x14ac:dyDescent="0.3">
      <c r="A594">
        <v>592</v>
      </c>
      <c r="B594">
        <v>7.9196000000000003E-2</v>
      </c>
      <c r="C594">
        <v>999.40118408000001</v>
      </c>
      <c r="D594">
        <v>83.868392940000007</v>
      </c>
      <c r="E594">
        <v>15.78683472</v>
      </c>
    </row>
    <row r="595" spans="1:5" x14ac:dyDescent="0.3">
      <c r="A595">
        <v>593</v>
      </c>
      <c r="B595">
        <v>7.9326999999999995E-2</v>
      </c>
      <c r="C595">
        <v>999.34924316000001</v>
      </c>
      <c r="D595">
        <v>83.698562620000004</v>
      </c>
      <c r="E595">
        <v>15.34293461</v>
      </c>
    </row>
    <row r="596" spans="1:5" x14ac:dyDescent="0.3">
      <c r="A596">
        <v>594</v>
      </c>
      <c r="B596">
        <v>7.9466999999999996E-2</v>
      </c>
      <c r="C596">
        <v>999.41845703000001</v>
      </c>
      <c r="D596">
        <v>83.860031129999996</v>
      </c>
      <c r="E596">
        <v>16.010677340000001</v>
      </c>
    </row>
    <row r="597" spans="1:5" x14ac:dyDescent="0.3">
      <c r="A597">
        <v>595</v>
      </c>
      <c r="B597">
        <v>7.9591999999999996E-2</v>
      </c>
      <c r="C597">
        <v>999.36077881000006</v>
      </c>
      <c r="D597">
        <v>83.784545899999998</v>
      </c>
      <c r="E597">
        <v>15.733081820000001</v>
      </c>
    </row>
    <row r="598" spans="1:5" x14ac:dyDescent="0.3">
      <c r="A598">
        <v>596</v>
      </c>
      <c r="B598">
        <v>7.9729999999999995E-2</v>
      </c>
      <c r="C598">
        <v>999.39190673999997</v>
      </c>
      <c r="D598">
        <v>84.008903500000002</v>
      </c>
      <c r="E598">
        <v>16.029855730000001</v>
      </c>
    </row>
    <row r="599" spans="1:5" x14ac:dyDescent="0.3">
      <c r="A599">
        <v>597</v>
      </c>
      <c r="B599">
        <v>7.9868999999999996E-2</v>
      </c>
      <c r="C599">
        <v>999.37799071999996</v>
      </c>
      <c r="D599">
        <v>83.975357059999993</v>
      </c>
      <c r="E599">
        <v>16.227705</v>
      </c>
    </row>
    <row r="600" spans="1:5" x14ac:dyDescent="0.3">
      <c r="A600">
        <v>598</v>
      </c>
      <c r="B600">
        <v>7.9994999999999997E-2</v>
      </c>
      <c r="C600">
        <v>999.47241211000005</v>
      </c>
      <c r="D600">
        <v>84.319236759999995</v>
      </c>
      <c r="E600">
        <v>17.082361219999999</v>
      </c>
    </row>
    <row r="601" spans="1:5" x14ac:dyDescent="0.3">
      <c r="A601">
        <v>599</v>
      </c>
      <c r="B601">
        <v>8.0132999999999996E-2</v>
      </c>
      <c r="C601">
        <v>999.50036621000004</v>
      </c>
      <c r="D601">
        <v>84.456924439999995</v>
      </c>
      <c r="E601">
        <v>16.929376600000001</v>
      </c>
    </row>
    <row r="602" spans="1:5" x14ac:dyDescent="0.3">
      <c r="A602">
        <v>600</v>
      </c>
      <c r="B602">
        <v>8.0281000000000005E-2</v>
      </c>
      <c r="C602">
        <v>999.62310791000004</v>
      </c>
      <c r="D602">
        <v>84.914970400000001</v>
      </c>
      <c r="E602">
        <v>18.03198051</v>
      </c>
    </row>
    <row r="603" spans="1:5" x14ac:dyDescent="0.3">
      <c r="A603">
        <v>601</v>
      </c>
      <c r="B603">
        <v>8.0406000000000005E-2</v>
      </c>
      <c r="C603">
        <v>999.51458739999998</v>
      </c>
      <c r="D603">
        <v>84.670967099999999</v>
      </c>
      <c r="E603">
        <v>16.83969879</v>
      </c>
    </row>
    <row r="604" spans="1:5" x14ac:dyDescent="0.3">
      <c r="A604">
        <v>602</v>
      </c>
      <c r="B604">
        <v>8.0531000000000005E-2</v>
      </c>
      <c r="C604">
        <v>999.45977783000001</v>
      </c>
      <c r="D604">
        <v>84.233612059999999</v>
      </c>
      <c r="E604">
        <v>16.044843669999999</v>
      </c>
    </row>
    <row r="605" spans="1:5" x14ac:dyDescent="0.3">
      <c r="A605">
        <v>603</v>
      </c>
      <c r="B605">
        <v>8.0670000000000006E-2</v>
      </c>
      <c r="C605">
        <v>999.40570068</v>
      </c>
      <c r="D605">
        <v>83.942039489999999</v>
      </c>
      <c r="E605">
        <v>15.75585938</v>
      </c>
    </row>
    <row r="606" spans="1:5" x14ac:dyDescent="0.3">
      <c r="A606">
        <v>604</v>
      </c>
      <c r="B606">
        <v>8.0810999999999994E-2</v>
      </c>
      <c r="C606">
        <v>999.26593018000005</v>
      </c>
      <c r="D606">
        <v>83.198280330000003</v>
      </c>
      <c r="E606">
        <v>13.635851860000001</v>
      </c>
    </row>
    <row r="607" spans="1:5" x14ac:dyDescent="0.3">
      <c r="A607">
        <v>605</v>
      </c>
      <c r="B607">
        <v>8.0935000000000007E-2</v>
      </c>
      <c r="C607">
        <v>999.31134033000001</v>
      </c>
      <c r="D607">
        <v>83.618057250000007</v>
      </c>
      <c r="E607">
        <v>14.14986515</v>
      </c>
    </row>
    <row r="608" spans="1:5" x14ac:dyDescent="0.3">
      <c r="A608">
        <v>606</v>
      </c>
      <c r="B608">
        <v>8.1073999999999993E-2</v>
      </c>
      <c r="C608">
        <v>999.32409668000003</v>
      </c>
      <c r="D608">
        <v>83.623229980000005</v>
      </c>
      <c r="E608">
        <v>13.769783970000001</v>
      </c>
    </row>
    <row r="609" spans="1:5" x14ac:dyDescent="0.3">
      <c r="A609">
        <v>607</v>
      </c>
      <c r="B609">
        <v>8.1212000000000006E-2</v>
      </c>
      <c r="C609">
        <v>999.33258057</v>
      </c>
      <c r="D609">
        <v>83.626678470000002</v>
      </c>
      <c r="E609">
        <v>13.75731564</v>
      </c>
    </row>
    <row r="610" spans="1:5" x14ac:dyDescent="0.3">
      <c r="A610">
        <v>608</v>
      </c>
      <c r="B610">
        <v>8.1344E-2</v>
      </c>
      <c r="C610">
        <v>999.26916503999996</v>
      </c>
      <c r="D610">
        <v>83.262725829999994</v>
      </c>
      <c r="E610">
        <v>12.544408799999999</v>
      </c>
    </row>
    <row r="611" spans="1:5" x14ac:dyDescent="0.3">
      <c r="A611">
        <v>609</v>
      </c>
      <c r="B611">
        <v>8.1469E-2</v>
      </c>
      <c r="C611">
        <v>999.31353760000002</v>
      </c>
      <c r="D611">
        <v>83.661026000000007</v>
      </c>
      <c r="E611">
        <v>13.422236440000001</v>
      </c>
    </row>
    <row r="612" spans="1:5" x14ac:dyDescent="0.3">
      <c r="A612">
        <v>610</v>
      </c>
      <c r="B612">
        <v>8.1610000000000002E-2</v>
      </c>
      <c r="C612">
        <v>999.32556151999995</v>
      </c>
      <c r="D612">
        <v>83.46875</v>
      </c>
      <c r="E612">
        <v>13.043779369999999</v>
      </c>
    </row>
    <row r="613" spans="1:5" x14ac:dyDescent="0.3">
      <c r="A613">
        <v>611</v>
      </c>
      <c r="B613">
        <v>8.1748000000000001E-2</v>
      </c>
      <c r="C613">
        <v>999.31628418000003</v>
      </c>
      <c r="D613">
        <v>83.706817630000003</v>
      </c>
      <c r="E613">
        <v>12.791474340000001</v>
      </c>
    </row>
    <row r="614" spans="1:5" x14ac:dyDescent="0.3">
      <c r="A614">
        <v>612</v>
      </c>
      <c r="B614">
        <v>8.1874000000000002E-2</v>
      </c>
      <c r="C614">
        <v>999.36169433999999</v>
      </c>
      <c r="D614">
        <v>84.048645019999995</v>
      </c>
      <c r="E614">
        <v>13.586946490000001</v>
      </c>
    </row>
    <row r="615" spans="1:5" x14ac:dyDescent="0.3">
      <c r="A615">
        <v>613</v>
      </c>
      <c r="B615">
        <v>8.2012000000000002E-2</v>
      </c>
      <c r="C615">
        <v>999.18481444999998</v>
      </c>
      <c r="D615">
        <v>82.903106690000001</v>
      </c>
      <c r="E615">
        <v>10.26255894</v>
      </c>
    </row>
    <row r="616" spans="1:5" x14ac:dyDescent="0.3">
      <c r="A616">
        <v>614</v>
      </c>
      <c r="B616">
        <v>8.2138000000000003E-2</v>
      </c>
      <c r="C616">
        <v>999.23974609000004</v>
      </c>
      <c r="D616">
        <v>83.329727169999998</v>
      </c>
      <c r="E616">
        <v>11.1782465</v>
      </c>
    </row>
    <row r="617" spans="1:5" x14ac:dyDescent="0.3">
      <c r="A617">
        <v>615</v>
      </c>
      <c r="B617">
        <v>8.2271999999999998E-2</v>
      </c>
      <c r="C617">
        <v>999.37994385000002</v>
      </c>
      <c r="D617">
        <v>84.163505549999996</v>
      </c>
      <c r="E617">
        <v>13.71605587</v>
      </c>
    </row>
    <row r="618" spans="1:5" x14ac:dyDescent="0.3">
      <c r="A618">
        <v>616</v>
      </c>
      <c r="B618">
        <v>8.2409999999999997E-2</v>
      </c>
      <c r="C618">
        <v>999.36938477000001</v>
      </c>
      <c r="D618">
        <v>83.986862180000003</v>
      </c>
      <c r="E618">
        <v>13.23965931</v>
      </c>
    </row>
    <row r="619" spans="1:5" x14ac:dyDescent="0.3">
      <c r="A619">
        <v>617</v>
      </c>
      <c r="B619">
        <v>8.2548999999999997E-2</v>
      </c>
      <c r="C619">
        <v>999.29345703000001</v>
      </c>
      <c r="D619">
        <v>83.411285399999997</v>
      </c>
      <c r="E619">
        <v>11.95838547</v>
      </c>
    </row>
    <row r="620" spans="1:5" x14ac:dyDescent="0.3">
      <c r="A620">
        <v>618</v>
      </c>
      <c r="B620">
        <v>8.2673999999999997E-2</v>
      </c>
      <c r="C620">
        <v>999.29479979999996</v>
      </c>
      <c r="D620">
        <v>83.393821720000005</v>
      </c>
      <c r="E620">
        <v>12.06787872</v>
      </c>
    </row>
    <row r="621" spans="1:5" x14ac:dyDescent="0.3">
      <c r="A621">
        <v>619</v>
      </c>
      <c r="B621">
        <v>8.2811999999999997E-2</v>
      </c>
      <c r="C621">
        <v>999.27856444999998</v>
      </c>
      <c r="D621">
        <v>83.290618899999998</v>
      </c>
      <c r="E621">
        <v>11.418117519999999</v>
      </c>
    </row>
    <row r="622" spans="1:5" x14ac:dyDescent="0.3">
      <c r="A622">
        <v>620</v>
      </c>
      <c r="B622">
        <v>8.2951999999999998E-2</v>
      </c>
      <c r="C622">
        <v>999.35400390999996</v>
      </c>
      <c r="D622">
        <v>83.771179200000006</v>
      </c>
      <c r="E622">
        <v>12.43045616</v>
      </c>
    </row>
    <row r="623" spans="1:5" x14ac:dyDescent="0.3">
      <c r="A623">
        <v>621</v>
      </c>
      <c r="B623">
        <v>8.3075999999999997E-2</v>
      </c>
      <c r="C623">
        <v>999.30035399999997</v>
      </c>
      <c r="D623">
        <v>83.633750919999997</v>
      </c>
      <c r="E623">
        <v>11.65983582</v>
      </c>
    </row>
    <row r="624" spans="1:5" x14ac:dyDescent="0.3">
      <c r="A624">
        <v>622</v>
      </c>
      <c r="B624">
        <v>8.3223000000000005E-2</v>
      </c>
      <c r="C624">
        <v>999.35119628999996</v>
      </c>
      <c r="D624">
        <v>83.816818240000003</v>
      </c>
      <c r="E624">
        <v>12.1097641</v>
      </c>
    </row>
    <row r="625" spans="1:5" x14ac:dyDescent="0.3">
      <c r="A625">
        <v>623</v>
      </c>
      <c r="B625">
        <v>8.3347000000000004E-2</v>
      </c>
      <c r="C625">
        <v>999.40240478999999</v>
      </c>
      <c r="D625">
        <v>84.121978760000005</v>
      </c>
      <c r="E625">
        <v>12.40971661</v>
      </c>
    </row>
    <row r="626" spans="1:5" x14ac:dyDescent="0.3">
      <c r="A626">
        <v>624</v>
      </c>
      <c r="B626">
        <v>8.3486000000000005E-2</v>
      </c>
      <c r="C626">
        <v>999.38476562999995</v>
      </c>
      <c r="D626">
        <v>84.325424190000007</v>
      </c>
      <c r="E626">
        <v>12.85060406</v>
      </c>
    </row>
    <row r="627" spans="1:5" x14ac:dyDescent="0.3">
      <c r="A627">
        <v>625</v>
      </c>
      <c r="B627">
        <v>8.3612000000000006E-2</v>
      </c>
      <c r="C627">
        <v>999.42474364999998</v>
      </c>
      <c r="D627">
        <v>84.369491580000002</v>
      </c>
      <c r="E627">
        <v>13.626366620000001</v>
      </c>
    </row>
    <row r="628" spans="1:5" x14ac:dyDescent="0.3">
      <c r="A628">
        <v>626</v>
      </c>
      <c r="B628">
        <v>8.3751999999999993E-2</v>
      </c>
      <c r="C628">
        <v>999.33032227000001</v>
      </c>
      <c r="D628">
        <v>83.757934570000003</v>
      </c>
      <c r="E628">
        <v>12.457109450000001</v>
      </c>
    </row>
    <row r="629" spans="1:5" x14ac:dyDescent="0.3">
      <c r="A629">
        <v>627</v>
      </c>
      <c r="B629">
        <v>8.3890999999999993E-2</v>
      </c>
      <c r="C629">
        <v>999.30200194999998</v>
      </c>
      <c r="D629">
        <v>83.716484070000007</v>
      </c>
      <c r="E629">
        <v>12.15944195</v>
      </c>
    </row>
    <row r="630" spans="1:5" x14ac:dyDescent="0.3">
      <c r="A630">
        <v>628</v>
      </c>
      <c r="B630">
        <v>8.4015999999999993E-2</v>
      </c>
      <c r="C630">
        <v>999.35186768000005</v>
      </c>
      <c r="D630">
        <v>83.780410770000003</v>
      </c>
      <c r="E630">
        <v>12.442834850000001</v>
      </c>
    </row>
    <row r="631" spans="1:5" x14ac:dyDescent="0.3">
      <c r="A631">
        <v>629</v>
      </c>
      <c r="B631">
        <v>8.4155999999999995E-2</v>
      </c>
      <c r="C631">
        <v>999.31640625</v>
      </c>
      <c r="D631">
        <v>83.914596560000007</v>
      </c>
      <c r="E631">
        <v>12.63176346</v>
      </c>
    </row>
    <row r="632" spans="1:5" x14ac:dyDescent="0.3">
      <c r="A632">
        <v>630</v>
      </c>
      <c r="B632">
        <v>8.4288000000000002E-2</v>
      </c>
      <c r="C632">
        <v>999.39630126999998</v>
      </c>
      <c r="D632">
        <v>84.278732300000001</v>
      </c>
      <c r="E632">
        <v>13.72139168</v>
      </c>
    </row>
    <row r="633" spans="1:5" x14ac:dyDescent="0.3">
      <c r="A633">
        <v>631</v>
      </c>
      <c r="B633">
        <v>8.4428000000000003E-2</v>
      </c>
      <c r="C633">
        <v>999.50189208999996</v>
      </c>
      <c r="D633">
        <v>84.613052370000005</v>
      </c>
      <c r="E633">
        <v>14.9296484</v>
      </c>
    </row>
    <row r="634" spans="1:5" x14ac:dyDescent="0.3">
      <c r="A634">
        <v>632</v>
      </c>
      <c r="B634">
        <v>8.4554000000000004E-2</v>
      </c>
      <c r="C634">
        <v>999.45111083999996</v>
      </c>
      <c r="D634">
        <v>84.469688419999997</v>
      </c>
      <c r="E634">
        <v>14.048720360000001</v>
      </c>
    </row>
    <row r="635" spans="1:5" x14ac:dyDescent="0.3">
      <c r="A635">
        <v>633</v>
      </c>
      <c r="B635">
        <v>8.4692000000000003E-2</v>
      </c>
      <c r="C635">
        <v>999.39984131000006</v>
      </c>
      <c r="D635">
        <v>84.007858279999994</v>
      </c>
      <c r="E635">
        <v>13.46143532</v>
      </c>
    </row>
    <row r="636" spans="1:5" x14ac:dyDescent="0.3">
      <c r="A636">
        <v>634</v>
      </c>
      <c r="B636">
        <v>8.4818000000000005E-2</v>
      </c>
      <c r="C636">
        <v>999.34863281000003</v>
      </c>
      <c r="D636">
        <v>83.516845700000005</v>
      </c>
      <c r="E636">
        <v>12.34715557</v>
      </c>
    </row>
    <row r="637" spans="1:5" x14ac:dyDescent="0.3">
      <c r="A637">
        <v>635</v>
      </c>
      <c r="B637">
        <v>8.4958000000000006E-2</v>
      </c>
      <c r="C637">
        <v>999.40045166000004</v>
      </c>
      <c r="D637">
        <v>83.738883970000003</v>
      </c>
      <c r="E637">
        <v>13.5316534</v>
      </c>
    </row>
    <row r="638" spans="1:5" x14ac:dyDescent="0.3">
      <c r="A638">
        <v>636</v>
      </c>
      <c r="B638">
        <v>8.5096000000000005E-2</v>
      </c>
      <c r="C638">
        <v>999.3828125</v>
      </c>
      <c r="D638">
        <v>83.88690948</v>
      </c>
      <c r="E638">
        <v>13.35764313</v>
      </c>
    </row>
    <row r="639" spans="1:5" x14ac:dyDescent="0.3">
      <c r="A639">
        <v>637</v>
      </c>
      <c r="B639">
        <v>8.5231000000000001E-2</v>
      </c>
      <c r="C639">
        <v>999.32006836000005</v>
      </c>
      <c r="D639">
        <v>83.436218260000004</v>
      </c>
      <c r="E639">
        <v>12.277960780000001</v>
      </c>
    </row>
    <row r="640" spans="1:5" x14ac:dyDescent="0.3">
      <c r="A640">
        <v>638</v>
      </c>
      <c r="B640">
        <v>8.5355E-2</v>
      </c>
      <c r="C640">
        <v>999.31231689000003</v>
      </c>
      <c r="D640">
        <v>83.41044617</v>
      </c>
      <c r="E640">
        <v>11.79909134</v>
      </c>
    </row>
    <row r="641" spans="1:5" x14ac:dyDescent="0.3">
      <c r="A641">
        <v>639</v>
      </c>
      <c r="B641">
        <v>8.5495000000000002E-2</v>
      </c>
      <c r="C641">
        <v>999.39349364999998</v>
      </c>
      <c r="D641">
        <v>83.667953490000002</v>
      </c>
      <c r="E641">
        <v>12.443520550000001</v>
      </c>
    </row>
    <row r="642" spans="1:5" x14ac:dyDescent="0.3">
      <c r="A642">
        <v>640</v>
      </c>
      <c r="B642">
        <v>8.5634000000000002E-2</v>
      </c>
      <c r="C642">
        <v>999.30957031000003</v>
      </c>
      <c r="D642">
        <v>83.198684689999993</v>
      </c>
      <c r="E642">
        <v>11.186707500000001</v>
      </c>
    </row>
    <row r="643" spans="1:5" x14ac:dyDescent="0.3">
      <c r="A643">
        <v>641</v>
      </c>
      <c r="B643">
        <v>8.5759000000000002E-2</v>
      </c>
      <c r="C643">
        <v>999.28845215000001</v>
      </c>
      <c r="D643">
        <v>83.252090449999997</v>
      </c>
      <c r="E643">
        <v>10.830670359999999</v>
      </c>
    </row>
    <row r="644" spans="1:5" x14ac:dyDescent="0.3">
      <c r="A644">
        <v>642</v>
      </c>
      <c r="B644">
        <v>8.5898000000000002E-2</v>
      </c>
      <c r="C644">
        <v>999.30810546999999</v>
      </c>
      <c r="D644">
        <v>83.745498659999996</v>
      </c>
      <c r="E644">
        <v>11.31606865</v>
      </c>
    </row>
    <row r="645" spans="1:5" x14ac:dyDescent="0.3">
      <c r="A645">
        <v>643</v>
      </c>
      <c r="B645">
        <v>8.6036000000000001E-2</v>
      </c>
      <c r="C645">
        <v>999.30432128999996</v>
      </c>
      <c r="D645">
        <v>83.982872009999994</v>
      </c>
      <c r="E645">
        <v>11.398748400000001</v>
      </c>
    </row>
    <row r="646" spans="1:5" x14ac:dyDescent="0.3">
      <c r="A646">
        <v>644</v>
      </c>
      <c r="B646">
        <v>8.6157999999999998E-2</v>
      </c>
      <c r="C646">
        <v>999.35382079999999</v>
      </c>
      <c r="D646">
        <v>84.141120909999998</v>
      </c>
      <c r="E646">
        <v>11.935706140000001</v>
      </c>
    </row>
    <row r="647" spans="1:5" x14ac:dyDescent="0.3">
      <c r="A647">
        <v>645</v>
      </c>
      <c r="B647">
        <v>8.6298E-2</v>
      </c>
      <c r="C647">
        <v>999.45629883000004</v>
      </c>
      <c r="D647">
        <v>84.429748540000006</v>
      </c>
      <c r="E647">
        <v>13.257353780000001</v>
      </c>
    </row>
    <row r="648" spans="1:5" x14ac:dyDescent="0.3">
      <c r="A648">
        <v>646</v>
      </c>
      <c r="B648">
        <v>8.6435999999999999E-2</v>
      </c>
      <c r="C648">
        <v>999.43786621000004</v>
      </c>
      <c r="D648">
        <v>84.347488400000003</v>
      </c>
      <c r="E648">
        <v>13.656614299999999</v>
      </c>
    </row>
    <row r="649" spans="1:5" x14ac:dyDescent="0.3">
      <c r="A649">
        <v>647</v>
      </c>
      <c r="B649">
        <v>8.6559999999999998E-2</v>
      </c>
      <c r="C649">
        <v>999.46020508000004</v>
      </c>
      <c r="D649">
        <v>84.56732178</v>
      </c>
      <c r="E649">
        <v>14.64554405</v>
      </c>
    </row>
    <row r="650" spans="1:5" x14ac:dyDescent="0.3">
      <c r="A650">
        <v>648</v>
      </c>
      <c r="B650">
        <v>8.6698999999999998E-2</v>
      </c>
      <c r="C650">
        <v>999.38867187999995</v>
      </c>
      <c r="D650">
        <v>84.164512630000004</v>
      </c>
      <c r="E650">
        <v>13.618398669999999</v>
      </c>
    </row>
    <row r="651" spans="1:5" x14ac:dyDescent="0.3">
      <c r="A651">
        <v>649</v>
      </c>
      <c r="B651">
        <v>8.6839E-2</v>
      </c>
      <c r="C651">
        <v>999.34100341999999</v>
      </c>
      <c r="D651">
        <v>84.170661929999994</v>
      </c>
      <c r="E651">
        <v>13.17455387</v>
      </c>
    </row>
    <row r="652" spans="1:5" x14ac:dyDescent="0.3">
      <c r="A652">
        <v>650</v>
      </c>
      <c r="B652">
        <v>8.6964E-2</v>
      </c>
      <c r="C652">
        <v>999.34375</v>
      </c>
      <c r="D652">
        <v>83.900070189999994</v>
      </c>
      <c r="E652">
        <v>12.63773823</v>
      </c>
    </row>
    <row r="653" spans="1:5" x14ac:dyDescent="0.3">
      <c r="A653">
        <v>651</v>
      </c>
      <c r="B653">
        <v>8.7110999999999994E-2</v>
      </c>
      <c r="C653">
        <v>999.31103515999996</v>
      </c>
      <c r="D653">
        <v>83.902801510000003</v>
      </c>
      <c r="E653">
        <v>12.52078056</v>
      </c>
    </row>
    <row r="654" spans="1:5" x14ac:dyDescent="0.3">
      <c r="A654">
        <v>652</v>
      </c>
      <c r="B654">
        <v>8.7236999999999995E-2</v>
      </c>
      <c r="C654">
        <v>999.30670166000004</v>
      </c>
      <c r="D654">
        <v>83.813064580000002</v>
      </c>
      <c r="E654">
        <v>12.68372726</v>
      </c>
    </row>
    <row r="655" spans="1:5" x14ac:dyDescent="0.3">
      <c r="A655">
        <v>653</v>
      </c>
      <c r="B655">
        <v>8.7374999999999994E-2</v>
      </c>
      <c r="C655">
        <v>999.42431640999996</v>
      </c>
      <c r="D655">
        <v>84.394165040000004</v>
      </c>
      <c r="E655">
        <v>14.23787212</v>
      </c>
    </row>
    <row r="656" spans="1:5" x14ac:dyDescent="0.3">
      <c r="A656">
        <v>654</v>
      </c>
      <c r="B656">
        <v>8.7501999999999996E-2</v>
      </c>
      <c r="C656">
        <v>999.38183593999997</v>
      </c>
      <c r="D656">
        <v>84.140640259999998</v>
      </c>
      <c r="E656">
        <v>13.828454969999999</v>
      </c>
    </row>
    <row r="657" spans="1:5" x14ac:dyDescent="0.3">
      <c r="A657">
        <v>655</v>
      </c>
      <c r="B657">
        <v>8.7641999999999998E-2</v>
      </c>
      <c r="C657">
        <v>999.37054443</v>
      </c>
      <c r="D657">
        <v>83.880058289999994</v>
      </c>
      <c r="E657">
        <v>13.55551052</v>
      </c>
    </row>
    <row r="658" spans="1:5" x14ac:dyDescent="0.3">
      <c r="A658">
        <v>656</v>
      </c>
      <c r="B658">
        <v>8.7765999999999997E-2</v>
      </c>
      <c r="C658">
        <v>999.24261475000003</v>
      </c>
      <c r="D658">
        <v>83.340087890000007</v>
      </c>
      <c r="E658">
        <v>12.16895294</v>
      </c>
    </row>
    <row r="659" spans="1:5" x14ac:dyDescent="0.3">
      <c r="A659">
        <v>657</v>
      </c>
      <c r="B659">
        <v>8.7904999999999997E-2</v>
      </c>
      <c r="C659">
        <v>999.24353026999995</v>
      </c>
      <c r="D659">
        <v>83.163230900000002</v>
      </c>
      <c r="E659">
        <v>11.72641945</v>
      </c>
    </row>
    <row r="660" spans="1:5" x14ac:dyDescent="0.3">
      <c r="A660">
        <v>658</v>
      </c>
      <c r="B660">
        <v>8.8043999999999997E-2</v>
      </c>
      <c r="C660">
        <v>999.31317138999998</v>
      </c>
      <c r="D660">
        <v>83.686256409999999</v>
      </c>
      <c r="E660">
        <v>12.87691021</v>
      </c>
    </row>
    <row r="661" spans="1:5" x14ac:dyDescent="0.3">
      <c r="A661">
        <v>659</v>
      </c>
      <c r="B661">
        <v>8.8177000000000005E-2</v>
      </c>
      <c r="C661">
        <v>999.20434569999998</v>
      </c>
      <c r="D661">
        <v>83.577133180000004</v>
      </c>
      <c r="E661">
        <v>11.957471849999999</v>
      </c>
    </row>
    <row r="662" spans="1:5" x14ac:dyDescent="0.3">
      <c r="A662">
        <v>660</v>
      </c>
      <c r="B662">
        <v>8.8302000000000005E-2</v>
      </c>
      <c r="C662">
        <v>999.21801758000004</v>
      </c>
      <c r="D662">
        <v>83.412826539999998</v>
      </c>
      <c r="E662">
        <v>11.58543205</v>
      </c>
    </row>
    <row r="663" spans="1:5" x14ac:dyDescent="0.3">
      <c r="A663">
        <v>661</v>
      </c>
      <c r="B663">
        <v>8.8442000000000007E-2</v>
      </c>
      <c r="C663">
        <v>999.34802246000004</v>
      </c>
      <c r="D663">
        <v>84.127342220000003</v>
      </c>
      <c r="E663">
        <v>13.264756200000001</v>
      </c>
    </row>
    <row r="664" spans="1:5" x14ac:dyDescent="0.3">
      <c r="A664">
        <v>662</v>
      </c>
      <c r="B664">
        <v>8.8580999999999993E-2</v>
      </c>
      <c r="C664">
        <v>999.41748046999999</v>
      </c>
      <c r="D664">
        <v>84.328994750000007</v>
      </c>
      <c r="E664">
        <v>14.38430595</v>
      </c>
    </row>
    <row r="665" spans="1:5" x14ac:dyDescent="0.3">
      <c r="A665">
        <v>663</v>
      </c>
      <c r="B665">
        <v>8.8705000000000006E-2</v>
      </c>
      <c r="C665">
        <v>999.41168213000003</v>
      </c>
      <c r="D665">
        <v>84.005630490000001</v>
      </c>
      <c r="E665">
        <v>14.64883423</v>
      </c>
    </row>
    <row r="666" spans="1:5" x14ac:dyDescent="0.3">
      <c r="A666">
        <v>664</v>
      </c>
      <c r="B666">
        <v>8.8844000000000006E-2</v>
      </c>
      <c r="C666">
        <v>999.30413818</v>
      </c>
      <c r="D666">
        <v>83.606925959999998</v>
      </c>
      <c r="E666">
        <v>14.10243034</v>
      </c>
    </row>
    <row r="667" spans="1:5" x14ac:dyDescent="0.3">
      <c r="A667">
        <v>665</v>
      </c>
      <c r="B667">
        <v>8.8983000000000007E-2</v>
      </c>
      <c r="C667">
        <v>999.30175781000003</v>
      </c>
      <c r="D667">
        <v>83.615814209999996</v>
      </c>
      <c r="E667">
        <v>14.21999836</v>
      </c>
    </row>
    <row r="668" spans="1:5" x14ac:dyDescent="0.3">
      <c r="A668">
        <v>666</v>
      </c>
      <c r="B668">
        <v>8.9116000000000001E-2</v>
      </c>
      <c r="C668">
        <v>999.36926270000004</v>
      </c>
      <c r="D668">
        <v>84.079544069999997</v>
      </c>
      <c r="E668">
        <v>15.502971649999999</v>
      </c>
    </row>
    <row r="669" spans="1:5" x14ac:dyDescent="0.3">
      <c r="A669">
        <v>667</v>
      </c>
      <c r="B669">
        <v>8.9242000000000002E-2</v>
      </c>
      <c r="C669">
        <v>999.37951659999999</v>
      </c>
      <c r="D669">
        <v>83.839324950000005</v>
      </c>
      <c r="E669">
        <v>15.635530470000001</v>
      </c>
    </row>
    <row r="670" spans="1:5" x14ac:dyDescent="0.3">
      <c r="A670">
        <v>668</v>
      </c>
      <c r="B670">
        <v>8.9380000000000001E-2</v>
      </c>
      <c r="C670">
        <v>999.26574706999997</v>
      </c>
      <c r="D670">
        <v>83.221366880000005</v>
      </c>
      <c r="E670">
        <v>14.51930904</v>
      </c>
    </row>
    <row r="671" spans="1:5" x14ac:dyDescent="0.3">
      <c r="A671">
        <v>669</v>
      </c>
      <c r="B671">
        <v>8.9519000000000001E-2</v>
      </c>
      <c r="C671">
        <v>999.25872803000004</v>
      </c>
      <c r="D671">
        <v>83.26721191</v>
      </c>
      <c r="E671">
        <v>14.73883629</v>
      </c>
    </row>
    <row r="672" spans="1:5" x14ac:dyDescent="0.3">
      <c r="A672">
        <v>670</v>
      </c>
      <c r="B672">
        <v>8.9644000000000001E-2</v>
      </c>
      <c r="C672">
        <v>999.27148437999995</v>
      </c>
      <c r="D672">
        <v>83.206207280000001</v>
      </c>
      <c r="E672">
        <v>14.40334988</v>
      </c>
    </row>
    <row r="673" spans="1:5" x14ac:dyDescent="0.3">
      <c r="A673">
        <v>671</v>
      </c>
      <c r="B673">
        <v>8.9785000000000004E-2</v>
      </c>
      <c r="C673">
        <v>999.36639404000005</v>
      </c>
      <c r="D673">
        <v>83.531791690000006</v>
      </c>
      <c r="E673">
        <v>15.86612511</v>
      </c>
    </row>
    <row r="674" spans="1:5" x14ac:dyDescent="0.3">
      <c r="A674">
        <v>672</v>
      </c>
      <c r="B674">
        <v>8.9923000000000003E-2</v>
      </c>
      <c r="C674">
        <v>999.32641602000001</v>
      </c>
      <c r="D674">
        <v>83.382598880000003</v>
      </c>
      <c r="E674">
        <v>15.63671398</v>
      </c>
    </row>
    <row r="675" spans="1:5" x14ac:dyDescent="0.3">
      <c r="A675">
        <v>673</v>
      </c>
      <c r="B675">
        <v>9.0055999999999997E-2</v>
      </c>
      <c r="C675">
        <v>999.33367920000001</v>
      </c>
      <c r="D675">
        <v>83.466262819999997</v>
      </c>
      <c r="E675">
        <v>16.206529620000001</v>
      </c>
    </row>
    <row r="676" spans="1:5" x14ac:dyDescent="0.3">
      <c r="A676">
        <v>674</v>
      </c>
      <c r="B676">
        <v>9.0179999999999996E-2</v>
      </c>
      <c r="C676">
        <v>999.33850098000005</v>
      </c>
      <c r="D676">
        <v>83.522033690000001</v>
      </c>
      <c r="E676">
        <v>16.345487590000001</v>
      </c>
    </row>
    <row r="677" spans="1:5" x14ac:dyDescent="0.3">
      <c r="A677">
        <v>675</v>
      </c>
      <c r="B677">
        <v>9.0317999999999996E-2</v>
      </c>
      <c r="C677">
        <v>999.37683104999996</v>
      </c>
      <c r="D677">
        <v>83.833892820000003</v>
      </c>
      <c r="E677">
        <v>16.919965739999999</v>
      </c>
    </row>
    <row r="678" spans="1:5" x14ac:dyDescent="0.3">
      <c r="A678">
        <v>676</v>
      </c>
      <c r="B678">
        <v>9.0456999999999996E-2</v>
      </c>
      <c r="C678">
        <v>999.29852295000001</v>
      </c>
      <c r="D678">
        <v>83.400871280000004</v>
      </c>
      <c r="E678">
        <v>15.857436180000001</v>
      </c>
    </row>
    <row r="679" spans="1:5" x14ac:dyDescent="0.3">
      <c r="A679">
        <v>677</v>
      </c>
      <c r="B679">
        <v>9.0583999999999998E-2</v>
      </c>
      <c r="C679">
        <v>999.28112793000003</v>
      </c>
      <c r="D679">
        <v>83.386878969999998</v>
      </c>
      <c r="E679">
        <v>16.353677749999999</v>
      </c>
    </row>
    <row r="680" spans="1:5" x14ac:dyDescent="0.3">
      <c r="A680">
        <v>678</v>
      </c>
      <c r="B680">
        <v>9.0721999999999997E-2</v>
      </c>
      <c r="C680">
        <v>999.30346680000002</v>
      </c>
      <c r="D680">
        <v>83.652236939999995</v>
      </c>
      <c r="E680">
        <v>16.68450546</v>
      </c>
    </row>
    <row r="681" spans="1:5" x14ac:dyDescent="0.3">
      <c r="A681">
        <v>679</v>
      </c>
      <c r="B681">
        <v>9.0860999999999997E-2</v>
      </c>
      <c r="C681">
        <v>999.30090331999997</v>
      </c>
      <c r="D681">
        <v>83.646018979999994</v>
      </c>
      <c r="E681">
        <v>16.423219679999999</v>
      </c>
    </row>
    <row r="682" spans="1:5" x14ac:dyDescent="0.3">
      <c r="A682">
        <v>680</v>
      </c>
      <c r="B682">
        <v>9.0985999999999997E-2</v>
      </c>
      <c r="C682">
        <v>999.35180663999995</v>
      </c>
      <c r="D682">
        <v>83.733436580000003</v>
      </c>
      <c r="E682">
        <v>16.9717865</v>
      </c>
    </row>
    <row r="683" spans="1:5" x14ac:dyDescent="0.3">
      <c r="A683">
        <v>681</v>
      </c>
      <c r="B683">
        <v>9.1119000000000006E-2</v>
      </c>
      <c r="C683">
        <v>999.28149413999995</v>
      </c>
      <c r="D683">
        <v>83.517028809999999</v>
      </c>
      <c r="E683">
        <v>17.096578600000001</v>
      </c>
    </row>
    <row r="684" spans="1:5" x14ac:dyDescent="0.3">
      <c r="A684">
        <v>682</v>
      </c>
      <c r="B684">
        <v>9.1258000000000006E-2</v>
      </c>
      <c r="C684">
        <v>999.30395508000004</v>
      </c>
      <c r="D684">
        <v>83.555877690000003</v>
      </c>
      <c r="E684">
        <v>17.42069244</v>
      </c>
    </row>
    <row r="685" spans="1:5" x14ac:dyDescent="0.3">
      <c r="A685">
        <v>683</v>
      </c>
      <c r="B685">
        <v>9.1384000000000007E-2</v>
      </c>
      <c r="C685">
        <v>999.30187988</v>
      </c>
      <c r="D685">
        <v>83.490219120000006</v>
      </c>
      <c r="E685">
        <v>16.914010999999999</v>
      </c>
    </row>
    <row r="686" spans="1:5" x14ac:dyDescent="0.3">
      <c r="A686">
        <v>684</v>
      </c>
      <c r="B686">
        <v>9.1522999999999993E-2</v>
      </c>
      <c r="C686">
        <v>999.28283691000001</v>
      </c>
      <c r="D686">
        <v>83.263320919999998</v>
      </c>
      <c r="E686">
        <v>16.335304260000001</v>
      </c>
    </row>
    <row r="687" spans="1:5" x14ac:dyDescent="0.3">
      <c r="A687">
        <v>685</v>
      </c>
      <c r="B687">
        <v>9.1661000000000006E-2</v>
      </c>
      <c r="C687">
        <v>999.23547363</v>
      </c>
      <c r="D687">
        <v>82.837364199999996</v>
      </c>
      <c r="E687">
        <v>15.46766186</v>
      </c>
    </row>
    <row r="688" spans="1:5" x14ac:dyDescent="0.3">
      <c r="A688">
        <v>686</v>
      </c>
      <c r="B688">
        <v>9.1786999999999994E-2</v>
      </c>
      <c r="C688">
        <v>999.27331543000003</v>
      </c>
      <c r="D688">
        <v>82.919647220000002</v>
      </c>
      <c r="E688">
        <v>15.852909090000001</v>
      </c>
    </row>
    <row r="689" spans="1:5" x14ac:dyDescent="0.3">
      <c r="A689">
        <v>687</v>
      </c>
      <c r="B689">
        <v>9.1926999999999995E-2</v>
      </c>
      <c r="C689">
        <v>999.36767578000001</v>
      </c>
      <c r="D689">
        <v>83.523864750000001</v>
      </c>
      <c r="E689">
        <v>17.07341576</v>
      </c>
    </row>
    <row r="690" spans="1:5" x14ac:dyDescent="0.3">
      <c r="A690">
        <v>688</v>
      </c>
      <c r="B690">
        <v>9.2058000000000001E-2</v>
      </c>
      <c r="C690">
        <v>999.20593262</v>
      </c>
      <c r="D690">
        <v>82.827941890000005</v>
      </c>
      <c r="E690">
        <v>14.755142210000001</v>
      </c>
    </row>
    <row r="691" spans="1:5" x14ac:dyDescent="0.3">
      <c r="A691">
        <v>689</v>
      </c>
      <c r="B691">
        <v>9.2198000000000002E-2</v>
      </c>
      <c r="C691">
        <v>999.37408446999996</v>
      </c>
      <c r="D691">
        <v>83.554290769999994</v>
      </c>
      <c r="E691">
        <v>16.582490920000001</v>
      </c>
    </row>
    <row r="692" spans="1:5" x14ac:dyDescent="0.3">
      <c r="A692">
        <v>690</v>
      </c>
      <c r="B692">
        <v>9.2322000000000001E-2</v>
      </c>
      <c r="C692">
        <v>999.36572265999996</v>
      </c>
      <c r="D692">
        <v>83.946960450000006</v>
      </c>
      <c r="E692">
        <v>17.3188858</v>
      </c>
    </row>
    <row r="693" spans="1:5" x14ac:dyDescent="0.3">
      <c r="A693">
        <v>691</v>
      </c>
      <c r="B693">
        <v>9.2461000000000002E-2</v>
      </c>
      <c r="C693">
        <v>999.35974121000004</v>
      </c>
      <c r="D693">
        <v>83.659378050000001</v>
      </c>
      <c r="E693">
        <v>16.846139910000002</v>
      </c>
    </row>
    <row r="694" spans="1:5" x14ac:dyDescent="0.3">
      <c r="A694">
        <v>692</v>
      </c>
      <c r="B694">
        <v>9.2600000000000002E-2</v>
      </c>
      <c r="C694">
        <v>999.33898925999995</v>
      </c>
      <c r="D694">
        <v>83.376091000000002</v>
      </c>
      <c r="E694">
        <v>16.771894450000001</v>
      </c>
    </row>
    <row r="695" spans="1:5" x14ac:dyDescent="0.3">
      <c r="A695">
        <v>693</v>
      </c>
      <c r="B695">
        <v>9.2727000000000004E-2</v>
      </c>
      <c r="C695">
        <v>999.30749512</v>
      </c>
      <c r="D695">
        <v>83.004104609999999</v>
      </c>
      <c r="E695">
        <v>16.24056053</v>
      </c>
    </row>
    <row r="696" spans="1:5" x14ac:dyDescent="0.3">
      <c r="A696">
        <v>694</v>
      </c>
      <c r="B696">
        <v>9.2865000000000003E-2</v>
      </c>
      <c r="C696">
        <v>999.35571288999995</v>
      </c>
      <c r="D696">
        <v>83.397056579999997</v>
      </c>
      <c r="E696">
        <v>16.850013730000001</v>
      </c>
    </row>
    <row r="697" spans="1:5" x14ac:dyDescent="0.3">
      <c r="A697">
        <v>695</v>
      </c>
      <c r="B697">
        <v>9.2998999999999998E-2</v>
      </c>
      <c r="C697">
        <v>999.23229979999996</v>
      </c>
      <c r="D697">
        <v>82.743408200000005</v>
      </c>
      <c r="E697">
        <v>15.32896423</v>
      </c>
    </row>
    <row r="698" spans="1:5" x14ac:dyDescent="0.3">
      <c r="A698">
        <v>696</v>
      </c>
      <c r="B698">
        <v>9.3136999999999998E-2</v>
      </c>
      <c r="C698">
        <v>999.27075194999998</v>
      </c>
      <c r="D698">
        <v>83.131698610000001</v>
      </c>
      <c r="E698">
        <v>15.760444639999999</v>
      </c>
    </row>
    <row r="699" spans="1:5" x14ac:dyDescent="0.3">
      <c r="A699">
        <v>697</v>
      </c>
      <c r="B699">
        <v>9.3261999999999998E-2</v>
      </c>
      <c r="C699">
        <v>999.33123779000005</v>
      </c>
      <c r="D699">
        <v>83.207427980000006</v>
      </c>
      <c r="E699">
        <v>16.048097609999999</v>
      </c>
    </row>
    <row r="700" spans="1:5" x14ac:dyDescent="0.3">
      <c r="A700">
        <v>698</v>
      </c>
      <c r="B700">
        <v>9.3400999999999998E-2</v>
      </c>
      <c r="C700">
        <v>999.35449218999997</v>
      </c>
      <c r="D700">
        <v>83.349479680000002</v>
      </c>
      <c r="E700">
        <v>15.9989481</v>
      </c>
    </row>
    <row r="701" spans="1:5" x14ac:dyDescent="0.3">
      <c r="A701">
        <v>699</v>
      </c>
      <c r="B701">
        <v>9.3528E-2</v>
      </c>
      <c r="C701">
        <v>999.42156981999995</v>
      </c>
      <c r="D701">
        <v>83.993545530000006</v>
      </c>
      <c r="E701">
        <v>16.929857250000001</v>
      </c>
    </row>
    <row r="702" spans="1:5" x14ac:dyDescent="0.3">
      <c r="A702">
        <v>700</v>
      </c>
      <c r="B702">
        <v>9.3665999999999999E-2</v>
      </c>
      <c r="C702">
        <v>999.44915771000001</v>
      </c>
      <c r="D702">
        <v>83.873558040000006</v>
      </c>
      <c r="E702">
        <v>16.586788179999999</v>
      </c>
    </row>
    <row r="703" spans="1:5" x14ac:dyDescent="0.3">
      <c r="A703">
        <v>701</v>
      </c>
      <c r="B703">
        <v>9.3806E-2</v>
      </c>
      <c r="C703">
        <v>999.43267821999996</v>
      </c>
      <c r="D703">
        <v>83.793563840000004</v>
      </c>
      <c r="E703">
        <v>16.117156980000001</v>
      </c>
    </row>
    <row r="704" spans="1:5" x14ac:dyDescent="0.3">
      <c r="A704">
        <v>702</v>
      </c>
      <c r="B704">
        <v>9.3931000000000001E-2</v>
      </c>
      <c r="C704">
        <v>999.56005859000004</v>
      </c>
      <c r="D704">
        <v>84.381164549999994</v>
      </c>
      <c r="E704">
        <v>17.490501399999999</v>
      </c>
    </row>
    <row r="705" spans="1:5" x14ac:dyDescent="0.3">
      <c r="A705">
        <v>703</v>
      </c>
      <c r="B705">
        <v>9.4064999999999996E-2</v>
      </c>
      <c r="C705">
        <v>999.47229003999996</v>
      </c>
      <c r="D705">
        <v>83.948844910000005</v>
      </c>
      <c r="E705">
        <v>16.237792970000001</v>
      </c>
    </row>
    <row r="706" spans="1:5" x14ac:dyDescent="0.3">
      <c r="A706">
        <v>704</v>
      </c>
      <c r="B706">
        <v>9.4204999999999997E-2</v>
      </c>
      <c r="C706">
        <v>999.48291015999996</v>
      </c>
      <c r="D706">
        <v>84.11843872</v>
      </c>
      <c r="E706">
        <v>16.3663311</v>
      </c>
    </row>
    <row r="707" spans="1:5" x14ac:dyDescent="0.3">
      <c r="A707">
        <v>705</v>
      </c>
      <c r="B707">
        <v>9.4342999999999996E-2</v>
      </c>
      <c r="C707">
        <v>999.47277831999997</v>
      </c>
      <c r="D707">
        <v>83.956817630000003</v>
      </c>
      <c r="E707">
        <v>16.211103439999999</v>
      </c>
    </row>
    <row r="708" spans="1:5" x14ac:dyDescent="0.3">
      <c r="A708">
        <v>706</v>
      </c>
      <c r="B708">
        <v>9.4466999999999995E-2</v>
      </c>
      <c r="C708">
        <v>999.46600341999999</v>
      </c>
      <c r="D708">
        <v>83.94063568</v>
      </c>
      <c r="E708">
        <v>16.107618330000001</v>
      </c>
    </row>
    <row r="709" spans="1:5" x14ac:dyDescent="0.3">
      <c r="A709">
        <v>707</v>
      </c>
      <c r="B709">
        <v>9.4606999999999997E-2</v>
      </c>
      <c r="C709">
        <v>999.61694336000005</v>
      </c>
      <c r="D709">
        <v>84.570777890000002</v>
      </c>
      <c r="E709">
        <v>17.484142299999998</v>
      </c>
    </row>
    <row r="710" spans="1:5" x14ac:dyDescent="0.3">
      <c r="A710">
        <v>708</v>
      </c>
      <c r="B710">
        <v>9.4768000000000005E-2</v>
      </c>
      <c r="C710">
        <v>999.45855713000003</v>
      </c>
      <c r="D710">
        <v>83.892127990000006</v>
      </c>
      <c r="E710">
        <v>15.751716610000001</v>
      </c>
    </row>
    <row r="711" spans="1:5" x14ac:dyDescent="0.3">
      <c r="A711">
        <v>709</v>
      </c>
      <c r="B711">
        <v>9.4880000000000006E-2</v>
      </c>
      <c r="C711">
        <v>999.50823975000003</v>
      </c>
      <c r="D711">
        <v>83.989074709999997</v>
      </c>
      <c r="E711">
        <v>15.560441969999999</v>
      </c>
    </row>
    <row r="712" spans="1:5" x14ac:dyDescent="0.3">
      <c r="A712">
        <v>710</v>
      </c>
      <c r="B712">
        <v>9.5013E-2</v>
      </c>
      <c r="C712">
        <v>999.21295166000004</v>
      </c>
      <c r="D712">
        <v>82.680267330000007</v>
      </c>
      <c r="E712">
        <v>11.578223230000001</v>
      </c>
    </row>
    <row r="713" spans="1:5" x14ac:dyDescent="0.3">
      <c r="A713">
        <v>711</v>
      </c>
      <c r="B713">
        <v>9.5138E-2</v>
      </c>
      <c r="C713">
        <v>999.36193848000005</v>
      </c>
      <c r="D713">
        <v>83.455841059999997</v>
      </c>
      <c r="E713">
        <v>13.50086975</v>
      </c>
    </row>
    <row r="714" spans="1:5" x14ac:dyDescent="0.3">
      <c r="A714">
        <v>712</v>
      </c>
      <c r="B714">
        <v>9.5278000000000002E-2</v>
      </c>
      <c r="C714">
        <v>999.44378661999997</v>
      </c>
      <c r="D714">
        <v>83.789764399999996</v>
      </c>
      <c r="E714">
        <v>14.541714669999999</v>
      </c>
    </row>
    <row r="715" spans="1:5" x14ac:dyDescent="0.3">
      <c r="A715">
        <v>713</v>
      </c>
      <c r="B715">
        <v>9.5415E-2</v>
      </c>
      <c r="C715">
        <v>999.34271239999998</v>
      </c>
      <c r="D715">
        <v>83.554580689999995</v>
      </c>
      <c r="E715">
        <v>13.308259960000001</v>
      </c>
    </row>
    <row r="716" spans="1:5" x14ac:dyDescent="0.3">
      <c r="A716">
        <v>714</v>
      </c>
      <c r="B716">
        <v>9.5541000000000001E-2</v>
      </c>
      <c r="C716">
        <v>999.171875</v>
      </c>
      <c r="D716">
        <v>82.482170100000005</v>
      </c>
      <c r="E716">
        <v>10.07676792</v>
      </c>
    </row>
    <row r="717" spans="1:5" x14ac:dyDescent="0.3">
      <c r="A717">
        <v>715</v>
      </c>
      <c r="B717">
        <v>9.5681000000000002E-2</v>
      </c>
      <c r="C717">
        <v>999.26550293000003</v>
      </c>
      <c r="D717">
        <v>83.232215879999998</v>
      </c>
      <c r="E717">
        <v>12.499898910000001</v>
      </c>
    </row>
    <row r="718" spans="1:5" x14ac:dyDescent="0.3">
      <c r="A718">
        <v>716</v>
      </c>
      <c r="B718">
        <v>9.5807000000000003E-2</v>
      </c>
      <c r="C718">
        <v>999.32794189000003</v>
      </c>
      <c r="D718">
        <v>83.366004939999996</v>
      </c>
      <c r="E718">
        <v>13.392562870000001</v>
      </c>
    </row>
    <row r="719" spans="1:5" x14ac:dyDescent="0.3">
      <c r="A719">
        <v>717</v>
      </c>
      <c r="B719">
        <v>9.5940999999999999E-2</v>
      </c>
      <c r="C719">
        <v>999.43859863</v>
      </c>
      <c r="D719">
        <v>83.821441649999997</v>
      </c>
      <c r="E719">
        <v>14.951348299999999</v>
      </c>
    </row>
    <row r="720" spans="1:5" x14ac:dyDescent="0.3">
      <c r="A720">
        <v>718</v>
      </c>
      <c r="B720">
        <v>9.6078999999999998E-2</v>
      </c>
      <c r="C720">
        <v>999.47747803000004</v>
      </c>
      <c r="D720">
        <v>84.125061040000006</v>
      </c>
      <c r="E720">
        <v>15.990538600000001</v>
      </c>
    </row>
    <row r="721" spans="1:5" x14ac:dyDescent="0.3">
      <c r="A721">
        <v>719</v>
      </c>
      <c r="B721">
        <v>9.6216999999999997E-2</v>
      </c>
      <c r="C721">
        <v>999.50341796999999</v>
      </c>
      <c r="D721">
        <v>84.327476500000003</v>
      </c>
      <c r="E721">
        <v>16.683332440000001</v>
      </c>
    </row>
    <row r="722" spans="1:5" x14ac:dyDescent="0.3">
      <c r="A722">
        <v>720</v>
      </c>
      <c r="B722">
        <v>9.6341999999999997E-2</v>
      </c>
      <c r="C722">
        <v>999.55566406000003</v>
      </c>
      <c r="D722">
        <v>84.645545960000007</v>
      </c>
      <c r="E722">
        <v>17.627031330000001</v>
      </c>
    </row>
    <row r="723" spans="1:5" x14ac:dyDescent="0.3">
      <c r="A723">
        <v>721</v>
      </c>
      <c r="B723">
        <v>9.6482999999999999E-2</v>
      </c>
      <c r="C723">
        <v>999.41754149999997</v>
      </c>
      <c r="D723">
        <v>84.033538820000004</v>
      </c>
      <c r="E723">
        <v>16.087894439999999</v>
      </c>
    </row>
    <row r="724" spans="1:5" x14ac:dyDescent="0.3">
      <c r="A724">
        <v>722</v>
      </c>
      <c r="B724">
        <v>9.6622E-2</v>
      </c>
      <c r="C724">
        <v>999.48095703000001</v>
      </c>
      <c r="D724">
        <v>84.449584959999996</v>
      </c>
      <c r="E724">
        <v>16.748235699999999</v>
      </c>
    </row>
    <row r="725" spans="1:5" x14ac:dyDescent="0.3">
      <c r="A725">
        <v>723</v>
      </c>
      <c r="B725">
        <v>9.6745999999999999E-2</v>
      </c>
      <c r="C725">
        <v>999.40228271000001</v>
      </c>
      <c r="D725">
        <v>83.811332699999994</v>
      </c>
      <c r="E725">
        <v>15.983868599999999</v>
      </c>
    </row>
    <row r="726" spans="1:5" x14ac:dyDescent="0.3">
      <c r="A726">
        <v>724</v>
      </c>
      <c r="B726">
        <v>9.6881999999999996E-2</v>
      </c>
      <c r="C726">
        <v>999.33227538999995</v>
      </c>
      <c r="D726">
        <v>83.843643189999995</v>
      </c>
      <c r="E726">
        <v>15.956128120000001</v>
      </c>
    </row>
    <row r="727" spans="1:5" x14ac:dyDescent="0.3">
      <c r="A727">
        <v>725</v>
      </c>
      <c r="B727">
        <v>9.7020999999999996E-2</v>
      </c>
      <c r="C727">
        <v>999.30316161999997</v>
      </c>
      <c r="D727">
        <v>83.590499879999996</v>
      </c>
      <c r="E727">
        <v>15.21487808</v>
      </c>
    </row>
    <row r="728" spans="1:5" x14ac:dyDescent="0.3">
      <c r="A728">
        <v>726</v>
      </c>
      <c r="B728">
        <v>9.7146999999999997E-2</v>
      </c>
      <c r="C728">
        <v>999.37036133000004</v>
      </c>
      <c r="D728">
        <v>83.971099850000002</v>
      </c>
      <c r="E728">
        <v>16.40714264</v>
      </c>
    </row>
    <row r="729" spans="1:5" x14ac:dyDescent="0.3">
      <c r="A729">
        <v>727</v>
      </c>
      <c r="B729">
        <v>9.7284999999999996E-2</v>
      </c>
      <c r="C729">
        <v>999.39764404000005</v>
      </c>
      <c r="D729">
        <v>84.224838259999999</v>
      </c>
      <c r="E729">
        <v>17.201986309999999</v>
      </c>
    </row>
    <row r="730" spans="1:5" x14ac:dyDescent="0.3">
      <c r="A730">
        <v>728</v>
      </c>
      <c r="B730">
        <v>9.7423999999999997E-2</v>
      </c>
      <c r="C730">
        <v>999.38146973000005</v>
      </c>
      <c r="D730">
        <v>83.936187739999994</v>
      </c>
      <c r="E730">
        <v>16.76820755</v>
      </c>
    </row>
    <row r="731" spans="1:5" x14ac:dyDescent="0.3">
      <c r="A731">
        <v>729</v>
      </c>
      <c r="B731">
        <v>9.7549999999999998E-2</v>
      </c>
      <c r="C731">
        <v>999.30072021000001</v>
      </c>
      <c r="D731">
        <v>83.377502440000001</v>
      </c>
      <c r="E731">
        <v>15.033507350000001</v>
      </c>
    </row>
    <row r="732" spans="1:5" x14ac:dyDescent="0.3">
      <c r="A732">
        <v>730</v>
      </c>
      <c r="B732">
        <v>9.7689999999999999E-2</v>
      </c>
      <c r="C732">
        <v>999.47222899999997</v>
      </c>
      <c r="D732">
        <v>84.103790279999998</v>
      </c>
      <c r="E732">
        <v>16.768066409999999</v>
      </c>
    </row>
    <row r="733" spans="1:5" x14ac:dyDescent="0.3">
      <c r="A733">
        <v>731</v>
      </c>
      <c r="B733">
        <v>9.7827999999999998E-2</v>
      </c>
      <c r="C733">
        <v>999.46533203000001</v>
      </c>
      <c r="D733">
        <v>84.038619999999995</v>
      </c>
      <c r="E733">
        <v>17.201684950000001</v>
      </c>
    </row>
    <row r="734" spans="1:5" x14ac:dyDescent="0.3">
      <c r="A734">
        <v>732</v>
      </c>
      <c r="B734">
        <v>9.7962999999999995E-2</v>
      </c>
      <c r="C734">
        <v>999.42602538999995</v>
      </c>
      <c r="D734">
        <v>83.812042239999997</v>
      </c>
      <c r="E734">
        <v>16.527088169999999</v>
      </c>
    </row>
    <row r="735" spans="1:5" x14ac:dyDescent="0.3">
      <c r="A735">
        <v>733</v>
      </c>
      <c r="B735">
        <v>9.8086999999999994E-2</v>
      </c>
      <c r="C735">
        <v>999.46911621000004</v>
      </c>
      <c r="D735">
        <v>84.027236939999995</v>
      </c>
      <c r="E735">
        <v>16.800113679999999</v>
      </c>
    </row>
    <row r="736" spans="1:5" x14ac:dyDescent="0.3">
      <c r="A736">
        <v>734</v>
      </c>
      <c r="B736">
        <v>9.8225999999999994E-2</v>
      </c>
      <c r="C736">
        <v>999.56707763999998</v>
      </c>
      <c r="D736">
        <v>84.536949160000006</v>
      </c>
      <c r="E736">
        <v>18.186723709999999</v>
      </c>
    </row>
    <row r="737" spans="1:5" x14ac:dyDescent="0.3">
      <c r="A737">
        <v>735</v>
      </c>
      <c r="B737">
        <v>9.8352999999999996E-2</v>
      </c>
      <c r="C737">
        <v>999.59753418000003</v>
      </c>
      <c r="D737">
        <v>84.693634029999998</v>
      </c>
      <c r="E737">
        <v>18.870212550000002</v>
      </c>
    </row>
    <row r="738" spans="1:5" x14ac:dyDescent="0.3">
      <c r="A738">
        <v>736</v>
      </c>
      <c r="B738">
        <v>9.8490999999999995E-2</v>
      </c>
      <c r="C738">
        <v>999.47961425999995</v>
      </c>
      <c r="D738">
        <v>83.974029540000004</v>
      </c>
      <c r="E738">
        <v>16.916683200000001</v>
      </c>
    </row>
    <row r="739" spans="1:5" x14ac:dyDescent="0.3">
      <c r="A739">
        <v>737</v>
      </c>
      <c r="B739">
        <v>9.8628999999999994E-2</v>
      </c>
      <c r="C739">
        <v>999.38427734000004</v>
      </c>
      <c r="D739">
        <v>83.677421570000007</v>
      </c>
      <c r="E739">
        <v>16.337085720000001</v>
      </c>
    </row>
    <row r="740" spans="1:5" x14ac:dyDescent="0.3">
      <c r="A740">
        <v>738</v>
      </c>
      <c r="B740">
        <v>9.8766999999999994E-2</v>
      </c>
      <c r="C740">
        <v>999.44128418000003</v>
      </c>
      <c r="D740">
        <v>83.937484740000002</v>
      </c>
      <c r="E740">
        <v>17.396200180000001</v>
      </c>
    </row>
    <row r="741" spans="1:5" x14ac:dyDescent="0.3">
      <c r="A741">
        <v>739</v>
      </c>
      <c r="B741">
        <v>9.8888000000000004E-2</v>
      </c>
      <c r="C741">
        <v>999.46209716999999</v>
      </c>
      <c r="D741">
        <v>83.744621280000004</v>
      </c>
      <c r="E741">
        <v>17.620439529999999</v>
      </c>
    </row>
    <row r="742" spans="1:5" x14ac:dyDescent="0.3">
      <c r="A742">
        <v>740</v>
      </c>
      <c r="B742">
        <v>9.9027000000000004E-2</v>
      </c>
      <c r="C742">
        <v>999.51068114999998</v>
      </c>
      <c r="D742">
        <v>83.982284550000003</v>
      </c>
      <c r="E742">
        <v>17.769933699999999</v>
      </c>
    </row>
    <row r="743" spans="1:5" x14ac:dyDescent="0.3">
      <c r="A743">
        <v>741</v>
      </c>
      <c r="B743">
        <v>9.9168000000000006E-2</v>
      </c>
      <c r="C743">
        <v>999.47357178000004</v>
      </c>
      <c r="D743">
        <v>83.774490360000001</v>
      </c>
      <c r="E743">
        <v>17.146839140000001</v>
      </c>
    </row>
    <row r="744" spans="1:5" x14ac:dyDescent="0.3">
      <c r="A744">
        <v>742</v>
      </c>
      <c r="B744">
        <v>9.9292000000000005E-2</v>
      </c>
      <c r="C744">
        <v>999.44885253999996</v>
      </c>
      <c r="D744">
        <v>83.819084169999996</v>
      </c>
      <c r="E744">
        <v>17.213279719999999</v>
      </c>
    </row>
    <row r="745" spans="1:5" x14ac:dyDescent="0.3">
      <c r="A745">
        <v>743</v>
      </c>
      <c r="B745">
        <v>9.9430000000000004E-2</v>
      </c>
      <c r="C745">
        <v>999.44995116999996</v>
      </c>
      <c r="D745">
        <v>83.940376279999995</v>
      </c>
      <c r="E745">
        <v>16.775735860000001</v>
      </c>
    </row>
    <row r="746" spans="1:5" x14ac:dyDescent="0.3">
      <c r="A746">
        <v>744</v>
      </c>
      <c r="B746">
        <v>9.9570000000000006E-2</v>
      </c>
      <c r="C746">
        <v>999.45068359000004</v>
      </c>
      <c r="D746">
        <v>84.112792970000001</v>
      </c>
      <c r="E746">
        <v>16.48403931</v>
      </c>
    </row>
    <row r="747" spans="1:5" x14ac:dyDescent="0.3">
      <c r="A747">
        <v>745</v>
      </c>
      <c r="B747">
        <v>9.9696000000000007E-2</v>
      </c>
      <c r="C747">
        <v>999.43359375</v>
      </c>
      <c r="D747">
        <v>84.227737430000005</v>
      </c>
      <c r="E747">
        <v>16.530494690000001</v>
      </c>
    </row>
    <row r="748" spans="1:5" x14ac:dyDescent="0.3">
      <c r="A748">
        <v>746</v>
      </c>
      <c r="B748">
        <v>9.9829000000000001E-2</v>
      </c>
      <c r="C748">
        <v>999.42218018000005</v>
      </c>
      <c r="D748">
        <v>84.121246339999999</v>
      </c>
      <c r="E748">
        <v>16.802383420000002</v>
      </c>
    </row>
    <row r="749" spans="1:5" x14ac:dyDescent="0.3">
      <c r="A749">
        <v>747</v>
      </c>
      <c r="B749">
        <v>9.9968000000000001E-2</v>
      </c>
      <c r="C749">
        <v>999.43218993999994</v>
      </c>
      <c r="D749">
        <v>84.141815190000003</v>
      </c>
      <c r="E749">
        <v>16.983642580000001</v>
      </c>
    </row>
    <row r="750" spans="1:5" x14ac:dyDescent="0.3">
      <c r="A750">
        <v>748</v>
      </c>
      <c r="B750">
        <v>0.100107</v>
      </c>
      <c r="C750">
        <v>999.40429687999995</v>
      </c>
      <c r="D750">
        <v>83.880844120000006</v>
      </c>
      <c r="E750">
        <v>16.38172531</v>
      </c>
    </row>
    <row r="751" spans="1:5" x14ac:dyDescent="0.3">
      <c r="A751">
        <v>749</v>
      </c>
      <c r="B751">
        <v>0.100231</v>
      </c>
      <c r="C751">
        <v>999.40325928000004</v>
      </c>
      <c r="D751">
        <v>83.981552120000003</v>
      </c>
      <c r="E751">
        <v>16.221366880000001</v>
      </c>
    </row>
    <row r="752" spans="1:5" x14ac:dyDescent="0.3">
      <c r="A752">
        <v>750</v>
      </c>
      <c r="B752">
        <v>0.10037</v>
      </c>
      <c r="C752">
        <v>999.40258788999995</v>
      </c>
      <c r="D752">
        <v>84.140243530000006</v>
      </c>
      <c r="E752">
        <v>16.11445999</v>
      </c>
    </row>
    <row r="753" spans="1:5" x14ac:dyDescent="0.3">
      <c r="A753">
        <v>751</v>
      </c>
      <c r="B753">
        <v>0.100497</v>
      </c>
      <c r="C753">
        <v>999.38452147999999</v>
      </c>
      <c r="D753">
        <v>83.971359250000006</v>
      </c>
      <c r="E753">
        <v>15.32043266</v>
      </c>
    </row>
    <row r="754" spans="1:5" x14ac:dyDescent="0.3">
      <c r="A754">
        <v>752</v>
      </c>
      <c r="B754">
        <v>0.100635</v>
      </c>
      <c r="C754">
        <v>999.33764647999999</v>
      </c>
      <c r="D754">
        <v>83.492515560000001</v>
      </c>
      <c r="E754">
        <v>14.309243199999999</v>
      </c>
    </row>
    <row r="755" spans="1:5" x14ac:dyDescent="0.3">
      <c r="A755">
        <v>753</v>
      </c>
      <c r="B755">
        <v>0.100784</v>
      </c>
      <c r="C755">
        <v>999.39324951000003</v>
      </c>
      <c r="D755">
        <v>83.905776979999999</v>
      </c>
      <c r="E755">
        <v>14.839711189999999</v>
      </c>
    </row>
    <row r="756" spans="1:5" x14ac:dyDescent="0.3">
      <c r="A756">
        <v>754</v>
      </c>
      <c r="B756">
        <v>0.100908</v>
      </c>
      <c r="C756">
        <v>999.41284180000002</v>
      </c>
      <c r="D756">
        <v>83.906608579999997</v>
      </c>
      <c r="E756">
        <v>14.470600129999999</v>
      </c>
    </row>
    <row r="757" spans="1:5" x14ac:dyDescent="0.3">
      <c r="A757">
        <v>755</v>
      </c>
      <c r="B757">
        <v>0.101033</v>
      </c>
      <c r="C757">
        <v>999.42590331999997</v>
      </c>
      <c r="D757">
        <v>83.815597530000005</v>
      </c>
      <c r="E757">
        <v>14.947282789999999</v>
      </c>
    </row>
    <row r="758" spans="1:5" x14ac:dyDescent="0.3">
      <c r="A758">
        <v>756</v>
      </c>
      <c r="B758">
        <v>0.101172</v>
      </c>
      <c r="C758">
        <v>999.46862793000003</v>
      </c>
      <c r="D758">
        <v>84.212730410000006</v>
      </c>
      <c r="E758">
        <v>15.74690914</v>
      </c>
    </row>
    <row r="759" spans="1:5" x14ac:dyDescent="0.3">
      <c r="A759">
        <v>757</v>
      </c>
      <c r="B759">
        <v>0.101311</v>
      </c>
      <c r="C759">
        <v>999.44616699000005</v>
      </c>
      <c r="D759">
        <v>84.019683839999999</v>
      </c>
      <c r="E759">
        <v>15.31631756</v>
      </c>
    </row>
    <row r="760" spans="1:5" x14ac:dyDescent="0.3">
      <c r="A760">
        <v>758</v>
      </c>
      <c r="B760">
        <v>0.101435</v>
      </c>
      <c r="C760">
        <v>999.41339111000002</v>
      </c>
      <c r="D760">
        <v>84.074111939999995</v>
      </c>
      <c r="E760">
        <v>15.270175930000001</v>
      </c>
    </row>
    <row r="761" spans="1:5" x14ac:dyDescent="0.3">
      <c r="A761">
        <v>759</v>
      </c>
      <c r="B761">
        <v>0.101576</v>
      </c>
      <c r="C761">
        <v>999.35693359000004</v>
      </c>
      <c r="D761">
        <v>83.744140630000004</v>
      </c>
      <c r="E761">
        <v>14.51665783</v>
      </c>
    </row>
    <row r="762" spans="1:5" x14ac:dyDescent="0.3">
      <c r="A762">
        <v>760</v>
      </c>
      <c r="B762">
        <v>0.101702</v>
      </c>
      <c r="C762">
        <v>999.31933593999997</v>
      </c>
      <c r="D762">
        <v>83.707290650000004</v>
      </c>
      <c r="E762">
        <v>14.014312739999999</v>
      </c>
    </row>
    <row r="763" spans="1:5" x14ac:dyDescent="0.3">
      <c r="A763">
        <v>761</v>
      </c>
      <c r="B763">
        <v>0.101836</v>
      </c>
      <c r="C763">
        <v>999.39813231999995</v>
      </c>
      <c r="D763">
        <v>84.048965449999997</v>
      </c>
      <c r="E763">
        <v>15.12492943</v>
      </c>
    </row>
    <row r="764" spans="1:5" x14ac:dyDescent="0.3">
      <c r="A764">
        <v>762</v>
      </c>
      <c r="B764">
        <v>0.101975</v>
      </c>
      <c r="C764">
        <v>999.3984375</v>
      </c>
      <c r="D764">
        <v>83.818939209999996</v>
      </c>
      <c r="E764">
        <v>14.41982651</v>
      </c>
    </row>
    <row r="765" spans="1:5" x14ac:dyDescent="0.3">
      <c r="A765">
        <v>763</v>
      </c>
      <c r="B765">
        <v>0.102113</v>
      </c>
      <c r="C765">
        <v>999.38159180000002</v>
      </c>
      <c r="D765">
        <v>83.665588380000003</v>
      </c>
      <c r="E765">
        <v>14.4315958</v>
      </c>
    </row>
    <row r="766" spans="1:5" x14ac:dyDescent="0.3">
      <c r="A766">
        <v>764</v>
      </c>
      <c r="B766">
        <v>0.102238</v>
      </c>
      <c r="C766">
        <v>999.30108643000005</v>
      </c>
      <c r="D766">
        <v>83.380233759999996</v>
      </c>
      <c r="E766">
        <v>13.475766180000001</v>
      </c>
    </row>
    <row r="767" spans="1:5" x14ac:dyDescent="0.3">
      <c r="A767">
        <v>765</v>
      </c>
      <c r="B767">
        <v>0.102377</v>
      </c>
      <c r="C767">
        <v>999.38598633000004</v>
      </c>
      <c r="D767">
        <v>83.64781189</v>
      </c>
      <c r="E767">
        <v>14.284060480000001</v>
      </c>
    </row>
    <row r="768" spans="1:5" x14ac:dyDescent="0.3">
      <c r="A768">
        <v>766</v>
      </c>
      <c r="B768">
        <v>0.102517</v>
      </c>
      <c r="C768">
        <v>999.42510986000002</v>
      </c>
      <c r="D768">
        <v>83.643066410000003</v>
      </c>
      <c r="E768">
        <v>14.582004550000001</v>
      </c>
    </row>
    <row r="769" spans="1:5" x14ac:dyDescent="0.3">
      <c r="A769">
        <v>767</v>
      </c>
      <c r="B769">
        <v>0.102641</v>
      </c>
      <c r="C769">
        <v>999.39929199000005</v>
      </c>
      <c r="D769">
        <v>83.731468199999995</v>
      </c>
      <c r="E769">
        <v>14.53971481</v>
      </c>
    </row>
    <row r="770" spans="1:5" x14ac:dyDescent="0.3">
      <c r="A770">
        <v>768</v>
      </c>
      <c r="B770">
        <v>0.10277500000000001</v>
      </c>
      <c r="C770">
        <v>999.45135498000002</v>
      </c>
      <c r="D770">
        <v>83.973518369999994</v>
      </c>
      <c r="E770">
        <v>15.475196840000001</v>
      </c>
    </row>
    <row r="771" spans="1:5" x14ac:dyDescent="0.3">
      <c r="A771">
        <v>769</v>
      </c>
      <c r="B771">
        <v>0.102913</v>
      </c>
      <c r="C771">
        <v>999.45147704999999</v>
      </c>
      <c r="D771">
        <v>84.226448059999996</v>
      </c>
      <c r="E771">
        <v>15.857933040000001</v>
      </c>
    </row>
    <row r="772" spans="1:5" x14ac:dyDescent="0.3">
      <c r="A772">
        <v>770</v>
      </c>
      <c r="B772">
        <v>0.103051</v>
      </c>
      <c r="C772">
        <v>999.45153808999999</v>
      </c>
      <c r="D772">
        <v>84.303504939999996</v>
      </c>
      <c r="E772">
        <v>15.149415019999999</v>
      </c>
    </row>
    <row r="773" spans="1:5" x14ac:dyDescent="0.3">
      <c r="A773">
        <v>771</v>
      </c>
      <c r="B773">
        <v>0.10317800000000001</v>
      </c>
      <c r="C773">
        <v>999.29614258000004</v>
      </c>
      <c r="D773">
        <v>83.622383119999995</v>
      </c>
      <c r="E773">
        <v>12.74971867</v>
      </c>
    </row>
    <row r="774" spans="1:5" x14ac:dyDescent="0.3">
      <c r="A774">
        <v>772</v>
      </c>
      <c r="B774">
        <v>0.10331700000000001</v>
      </c>
      <c r="C774">
        <v>999.39984131000006</v>
      </c>
      <c r="D774">
        <v>83.992355349999997</v>
      </c>
      <c r="E774">
        <v>13.8000288</v>
      </c>
    </row>
    <row r="775" spans="1:5" x14ac:dyDescent="0.3">
      <c r="A775">
        <v>773</v>
      </c>
      <c r="B775">
        <v>0.10345500000000001</v>
      </c>
      <c r="C775">
        <v>999.41711425999995</v>
      </c>
      <c r="D775">
        <v>84.055892940000007</v>
      </c>
      <c r="E775">
        <v>13.777478220000001</v>
      </c>
    </row>
    <row r="776" spans="1:5" x14ac:dyDescent="0.3">
      <c r="A776">
        <v>774</v>
      </c>
      <c r="B776">
        <v>0.10358199999999999</v>
      </c>
      <c r="C776">
        <v>999.35943603999999</v>
      </c>
      <c r="D776">
        <v>83.823562620000004</v>
      </c>
      <c r="E776">
        <v>12.798769</v>
      </c>
    </row>
    <row r="777" spans="1:5" x14ac:dyDescent="0.3">
      <c r="A777">
        <v>775</v>
      </c>
      <c r="B777">
        <v>0.103716</v>
      </c>
      <c r="C777">
        <v>999.45935058999999</v>
      </c>
      <c r="D777">
        <v>84.401168819999995</v>
      </c>
      <c r="E777">
        <v>14.555485729999999</v>
      </c>
    </row>
    <row r="778" spans="1:5" x14ac:dyDescent="0.3">
      <c r="A778">
        <v>776</v>
      </c>
      <c r="B778">
        <v>0.103855</v>
      </c>
      <c r="C778">
        <v>999.47381591999999</v>
      </c>
      <c r="D778">
        <v>84.511550900000003</v>
      </c>
      <c r="E778">
        <v>14.28111649</v>
      </c>
    </row>
    <row r="779" spans="1:5" x14ac:dyDescent="0.3">
      <c r="A779">
        <v>777</v>
      </c>
      <c r="B779">
        <v>0.103981</v>
      </c>
      <c r="C779">
        <v>999.50097656000003</v>
      </c>
      <c r="D779">
        <v>84.585136410000004</v>
      </c>
      <c r="E779">
        <v>14.58004189</v>
      </c>
    </row>
    <row r="780" spans="1:5" x14ac:dyDescent="0.3">
      <c r="A780">
        <v>778</v>
      </c>
      <c r="B780">
        <v>0.104119</v>
      </c>
      <c r="C780">
        <v>999.41540526999995</v>
      </c>
      <c r="D780">
        <v>84.084823610000001</v>
      </c>
      <c r="E780">
        <v>13.09289265</v>
      </c>
    </row>
    <row r="781" spans="1:5" x14ac:dyDescent="0.3">
      <c r="A781">
        <v>779</v>
      </c>
      <c r="B781">
        <v>0.104257</v>
      </c>
      <c r="C781">
        <v>999.47924805000002</v>
      </c>
      <c r="D781">
        <v>84.300651549999998</v>
      </c>
      <c r="E781">
        <v>14.51064873</v>
      </c>
    </row>
    <row r="782" spans="1:5" x14ac:dyDescent="0.3">
      <c r="A782">
        <v>780</v>
      </c>
      <c r="B782">
        <v>0.104382</v>
      </c>
      <c r="C782">
        <v>999.48748779000005</v>
      </c>
      <c r="D782">
        <v>84.169860839999998</v>
      </c>
      <c r="E782">
        <v>14.25122547</v>
      </c>
    </row>
    <row r="783" spans="1:5" x14ac:dyDescent="0.3">
      <c r="A783">
        <v>781</v>
      </c>
      <c r="B783">
        <v>0.104523</v>
      </c>
      <c r="C783">
        <v>999.47546387</v>
      </c>
      <c r="D783">
        <v>84.265777589999999</v>
      </c>
      <c r="E783">
        <v>14.319194789999999</v>
      </c>
    </row>
    <row r="784" spans="1:5" x14ac:dyDescent="0.3">
      <c r="A784">
        <v>782</v>
      </c>
      <c r="B784">
        <v>0.104661</v>
      </c>
      <c r="C784">
        <v>999.43280029000005</v>
      </c>
      <c r="D784">
        <v>83.871917719999999</v>
      </c>
      <c r="E784">
        <v>13.40083218</v>
      </c>
    </row>
    <row r="785" spans="1:5" x14ac:dyDescent="0.3">
      <c r="A785">
        <v>783</v>
      </c>
      <c r="B785">
        <v>0.104784</v>
      </c>
      <c r="C785">
        <v>999.43902588000003</v>
      </c>
      <c r="D785">
        <v>84.158714290000006</v>
      </c>
      <c r="E785">
        <v>14.234104159999999</v>
      </c>
    </row>
    <row r="786" spans="1:5" x14ac:dyDescent="0.3">
      <c r="A786">
        <v>784</v>
      </c>
      <c r="B786">
        <v>0.104922</v>
      </c>
      <c r="C786">
        <v>999.47778319999998</v>
      </c>
      <c r="D786">
        <v>84.166793819999995</v>
      </c>
      <c r="E786">
        <v>15.27145672</v>
      </c>
    </row>
    <row r="787" spans="1:5" x14ac:dyDescent="0.3">
      <c r="A787">
        <v>785</v>
      </c>
      <c r="B787">
        <v>0.105061</v>
      </c>
      <c r="C787">
        <v>999.34826659999999</v>
      </c>
      <c r="D787">
        <v>83.531242370000001</v>
      </c>
      <c r="E787">
        <v>13.55383587</v>
      </c>
    </row>
    <row r="788" spans="1:5" x14ac:dyDescent="0.3">
      <c r="A788">
        <v>786</v>
      </c>
      <c r="B788">
        <v>0.105187</v>
      </c>
      <c r="C788">
        <v>999.38275146000001</v>
      </c>
      <c r="D788">
        <v>83.473793029999996</v>
      </c>
      <c r="E788">
        <v>13.854269029999999</v>
      </c>
    </row>
    <row r="789" spans="1:5" x14ac:dyDescent="0.3">
      <c r="A789">
        <v>787</v>
      </c>
      <c r="B789">
        <v>0.105326</v>
      </c>
      <c r="C789">
        <v>999.50958251999998</v>
      </c>
      <c r="D789">
        <v>84.167984009999998</v>
      </c>
      <c r="E789">
        <v>15.50007057</v>
      </c>
    </row>
    <row r="790" spans="1:5" x14ac:dyDescent="0.3">
      <c r="A790">
        <v>788</v>
      </c>
      <c r="B790">
        <v>0.105464</v>
      </c>
      <c r="C790">
        <v>999.50744628999996</v>
      </c>
      <c r="D790">
        <v>84.264526369999999</v>
      </c>
      <c r="E790">
        <v>16.115434650000001</v>
      </c>
    </row>
    <row r="791" spans="1:5" x14ac:dyDescent="0.3">
      <c r="A791">
        <v>789</v>
      </c>
      <c r="B791">
        <v>0.10559</v>
      </c>
      <c r="C791">
        <v>999.45416260000002</v>
      </c>
      <c r="D791">
        <v>83.962646480000004</v>
      </c>
      <c r="E791">
        <v>15.56200123</v>
      </c>
    </row>
    <row r="792" spans="1:5" x14ac:dyDescent="0.3">
      <c r="A792">
        <v>790</v>
      </c>
      <c r="B792">
        <v>0.105724</v>
      </c>
      <c r="C792">
        <v>999.43621826000003</v>
      </c>
      <c r="D792">
        <v>84.036087039999998</v>
      </c>
      <c r="E792">
        <v>15.67488384</v>
      </c>
    </row>
    <row r="793" spans="1:5" x14ac:dyDescent="0.3">
      <c r="A793">
        <v>791</v>
      </c>
      <c r="B793">
        <v>0.105866</v>
      </c>
      <c r="C793">
        <v>999.26837158000001</v>
      </c>
      <c r="D793">
        <v>83.352539059999998</v>
      </c>
      <c r="E793">
        <v>14.304625509999999</v>
      </c>
    </row>
    <row r="794" spans="1:5" x14ac:dyDescent="0.3">
      <c r="A794">
        <v>792</v>
      </c>
      <c r="B794">
        <v>0.10599</v>
      </c>
      <c r="C794">
        <v>999.34667968999997</v>
      </c>
      <c r="D794">
        <v>83.537780760000004</v>
      </c>
      <c r="E794">
        <v>17.00490379</v>
      </c>
    </row>
    <row r="795" spans="1:5" x14ac:dyDescent="0.3">
      <c r="A795">
        <v>793</v>
      </c>
      <c r="B795">
        <v>0.106128</v>
      </c>
      <c r="C795">
        <v>999.26062012</v>
      </c>
      <c r="D795">
        <v>83.20346069</v>
      </c>
      <c r="E795">
        <v>20.732440950000001</v>
      </c>
    </row>
    <row r="796" spans="1:5" x14ac:dyDescent="0.3">
      <c r="A796">
        <v>794</v>
      </c>
      <c r="B796">
        <v>0.106267</v>
      </c>
      <c r="C796">
        <v>999.32427978999999</v>
      </c>
      <c r="D796">
        <v>83.621513370000002</v>
      </c>
      <c r="E796">
        <v>32.372383120000002</v>
      </c>
    </row>
    <row r="797" spans="1:5" x14ac:dyDescent="0.3">
      <c r="A797">
        <v>795</v>
      </c>
      <c r="B797">
        <v>0.106392</v>
      </c>
      <c r="C797">
        <v>999.33209228999999</v>
      </c>
      <c r="D797">
        <v>83.533973689999996</v>
      </c>
      <c r="E797">
        <v>49.287261960000002</v>
      </c>
    </row>
    <row r="798" spans="1:5" x14ac:dyDescent="0.3">
      <c r="A798">
        <v>796</v>
      </c>
      <c r="B798">
        <v>0.10646</v>
      </c>
      <c r="C798">
        <v>999.35461425999995</v>
      </c>
      <c r="D798">
        <v>83.200927730000004</v>
      </c>
      <c r="E798">
        <v>67.791412350000002</v>
      </c>
    </row>
    <row r="799" spans="1:5" x14ac:dyDescent="0.3">
      <c r="A799">
        <v>797</v>
      </c>
      <c r="B799">
        <v>0.106595</v>
      </c>
      <c r="C799">
        <v>999.33483887</v>
      </c>
      <c r="D799">
        <v>82.429527280000002</v>
      </c>
      <c r="E799">
        <v>94.582649230000001</v>
      </c>
    </row>
    <row r="800" spans="1:5" x14ac:dyDescent="0.3">
      <c r="A800">
        <v>798</v>
      </c>
      <c r="B800">
        <v>0.10673199999999999</v>
      </c>
      <c r="C800">
        <v>999.3046875</v>
      </c>
      <c r="D800">
        <v>81.274322510000005</v>
      </c>
      <c r="E800">
        <v>130.75331116000001</v>
      </c>
    </row>
    <row r="801" spans="1:5" x14ac:dyDescent="0.3">
      <c r="A801">
        <v>799</v>
      </c>
      <c r="B801">
        <v>0.106863</v>
      </c>
      <c r="C801">
        <v>999.31927489999998</v>
      </c>
      <c r="D801">
        <v>79.497001650000001</v>
      </c>
      <c r="E801">
        <v>174.14059448</v>
      </c>
    </row>
    <row r="802" spans="1:5" x14ac:dyDescent="0.3">
      <c r="A802">
        <v>800</v>
      </c>
      <c r="B802">
        <v>0.107004</v>
      </c>
      <c r="C802">
        <v>999.25976562999995</v>
      </c>
      <c r="D802">
        <v>77.121826170000006</v>
      </c>
      <c r="E802">
        <v>225.22999573000001</v>
      </c>
    </row>
    <row r="803" spans="1:5" x14ac:dyDescent="0.3">
      <c r="A803">
        <v>801</v>
      </c>
      <c r="B803">
        <v>0.10713499999999999</v>
      </c>
      <c r="C803">
        <v>999.28930663999995</v>
      </c>
      <c r="D803">
        <v>74.256500239999994</v>
      </c>
      <c r="E803">
        <v>281.21319579999999</v>
      </c>
    </row>
    <row r="804" spans="1:5" x14ac:dyDescent="0.3">
      <c r="A804">
        <v>802</v>
      </c>
      <c r="B804">
        <v>0.107276</v>
      </c>
      <c r="C804">
        <v>999.17053223000005</v>
      </c>
      <c r="D804">
        <v>70.057243349999993</v>
      </c>
      <c r="E804">
        <v>340.21804809999998</v>
      </c>
    </row>
    <row r="805" spans="1:5" x14ac:dyDescent="0.3">
      <c r="A805">
        <v>803</v>
      </c>
      <c r="B805">
        <v>0.107406</v>
      </c>
      <c r="C805">
        <v>999.21209716999999</v>
      </c>
      <c r="D805">
        <v>66.067428590000006</v>
      </c>
      <c r="E805">
        <v>403.64651488999999</v>
      </c>
    </row>
    <row r="806" spans="1:5" x14ac:dyDescent="0.3">
      <c r="A806">
        <v>804</v>
      </c>
      <c r="B806">
        <v>0.107534</v>
      </c>
      <c r="C806">
        <v>999.23980713000003</v>
      </c>
      <c r="D806">
        <v>61.576316830000003</v>
      </c>
      <c r="E806">
        <v>468.09671021000003</v>
      </c>
    </row>
    <row r="807" spans="1:5" x14ac:dyDescent="0.3">
      <c r="A807">
        <v>805</v>
      </c>
      <c r="B807">
        <v>0.10767</v>
      </c>
      <c r="C807">
        <v>999.25842284999999</v>
      </c>
      <c r="D807">
        <v>56.201637269999999</v>
      </c>
      <c r="E807">
        <v>534.19171143000005</v>
      </c>
    </row>
    <row r="808" spans="1:5" x14ac:dyDescent="0.3">
      <c r="A808">
        <v>806</v>
      </c>
      <c r="B808">
        <v>0.10780000000000001</v>
      </c>
      <c r="C808">
        <v>999.28790283000001</v>
      </c>
      <c r="D808">
        <v>50.329463959999998</v>
      </c>
      <c r="E808">
        <v>600.17864989999998</v>
      </c>
    </row>
    <row r="809" spans="1:5" x14ac:dyDescent="0.3">
      <c r="A809">
        <v>807</v>
      </c>
      <c r="B809">
        <v>0.107942</v>
      </c>
      <c r="C809">
        <v>999.34252930000002</v>
      </c>
      <c r="D809">
        <v>43.759387969999999</v>
      </c>
      <c r="E809">
        <v>668.50280762</v>
      </c>
    </row>
    <row r="810" spans="1:5" x14ac:dyDescent="0.3">
      <c r="A810">
        <v>808</v>
      </c>
      <c r="B810">
        <v>0.108071</v>
      </c>
      <c r="C810">
        <v>999.32690430000002</v>
      </c>
      <c r="D810">
        <v>36.449356080000001</v>
      </c>
      <c r="E810">
        <v>734.04846191000001</v>
      </c>
    </row>
    <row r="811" spans="1:5" x14ac:dyDescent="0.3">
      <c r="A811">
        <v>809</v>
      </c>
      <c r="B811">
        <v>0.108214</v>
      </c>
      <c r="C811">
        <v>999.31646728999999</v>
      </c>
      <c r="D811">
        <v>28.37133789</v>
      </c>
      <c r="E811">
        <v>801.11474609000004</v>
      </c>
    </row>
    <row r="812" spans="1:5" x14ac:dyDescent="0.3">
      <c r="A812">
        <v>810</v>
      </c>
      <c r="B812">
        <v>0.10834299999999999</v>
      </c>
      <c r="C812">
        <v>999.44775390999996</v>
      </c>
      <c r="D812">
        <v>20.696941379999998</v>
      </c>
      <c r="E812">
        <v>868.23101807</v>
      </c>
    </row>
    <row r="813" spans="1:5" x14ac:dyDescent="0.3">
      <c r="A813">
        <v>811</v>
      </c>
      <c r="B813">
        <v>0.108472</v>
      </c>
      <c r="C813">
        <v>999.43170166000004</v>
      </c>
      <c r="D813">
        <v>12.192889210000001</v>
      </c>
      <c r="E813">
        <v>932.0078125</v>
      </c>
    </row>
    <row r="814" spans="1:5" x14ac:dyDescent="0.3">
      <c r="A814">
        <v>812</v>
      </c>
      <c r="B814">
        <v>0.10861</v>
      </c>
      <c r="C814">
        <v>999.43841553000004</v>
      </c>
      <c r="D814">
        <v>3.2272868199999998</v>
      </c>
      <c r="E814">
        <v>995.7265625</v>
      </c>
    </row>
    <row r="815" spans="1:5" x14ac:dyDescent="0.3">
      <c r="A815">
        <v>813</v>
      </c>
      <c r="B815">
        <v>0.108751</v>
      </c>
      <c r="C815">
        <v>999.42547606999995</v>
      </c>
      <c r="D815">
        <v>-6.3206944500000004</v>
      </c>
      <c r="E815">
        <v>1059.4064941399999</v>
      </c>
    </row>
    <row r="816" spans="1:5" x14ac:dyDescent="0.3">
      <c r="A816">
        <v>814</v>
      </c>
      <c r="B816">
        <v>0.10888100000000001</v>
      </c>
      <c r="C816">
        <v>999.36486816000001</v>
      </c>
      <c r="D816">
        <v>-16.440048220000001</v>
      </c>
      <c r="E816">
        <v>1120.6514892600001</v>
      </c>
    </row>
    <row r="817" spans="1:5" x14ac:dyDescent="0.3">
      <c r="A817">
        <v>815</v>
      </c>
      <c r="B817">
        <v>0.10900899999999999</v>
      </c>
      <c r="C817">
        <v>999.27252196999996</v>
      </c>
      <c r="D817">
        <v>-26.84876633</v>
      </c>
      <c r="E817">
        <v>1179.79138184</v>
      </c>
    </row>
    <row r="818" spans="1:5" x14ac:dyDescent="0.3">
      <c r="A818">
        <v>816</v>
      </c>
      <c r="B818">
        <v>0.109153</v>
      </c>
      <c r="C818">
        <v>999.28045654000005</v>
      </c>
      <c r="D818">
        <v>-37.175697329999998</v>
      </c>
      <c r="E818">
        <v>1240.9006347699999</v>
      </c>
    </row>
    <row r="819" spans="1:5" x14ac:dyDescent="0.3">
      <c r="A819">
        <v>817</v>
      </c>
      <c r="B819">
        <v>0.10928</v>
      </c>
      <c r="C819">
        <v>999.33764647999999</v>
      </c>
      <c r="D819">
        <v>-47.44811249</v>
      </c>
      <c r="E819">
        <v>1299.9500732399999</v>
      </c>
    </row>
    <row r="820" spans="1:5" x14ac:dyDescent="0.3">
      <c r="A820">
        <v>818</v>
      </c>
      <c r="B820">
        <v>0.10940999999999999</v>
      </c>
      <c r="C820">
        <v>999.37579345999995</v>
      </c>
      <c r="D820">
        <v>-57.68417358</v>
      </c>
      <c r="E820">
        <v>1358.58984375</v>
      </c>
    </row>
    <row r="821" spans="1:5" x14ac:dyDescent="0.3">
      <c r="A821">
        <v>819</v>
      </c>
      <c r="B821">
        <v>0.109553</v>
      </c>
      <c r="C821">
        <v>999.24530029000005</v>
      </c>
      <c r="D821">
        <v>-69.177871699999997</v>
      </c>
      <c r="E821">
        <v>1415.7519531299999</v>
      </c>
    </row>
    <row r="822" spans="1:5" x14ac:dyDescent="0.3">
      <c r="A822">
        <v>820</v>
      </c>
      <c r="B822">
        <v>0.10968799999999999</v>
      </c>
      <c r="C822">
        <v>999.31420897999999</v>
      </c>
      <c r="D822">
        <v>-79.770324709999997</v>
      </c>
      <c r="E822">
        <v>1475.30175781</v>
      </c>
    </row>
    <row r="823" spans="1:5" x14ac:dyDescent="0.3">
      <c r="A823">
        <v>821</v>
      </c>
      <c r="B823">
        <v>0.109821</v>
      </c>
      <c r="C823">
        <v>999.34228515999996</v>
      </c>
      <c r="D823">
        <v>-90.860679630000007</v>
      </c>
      <c r="E823">
        <v>1533.31152344</v>
      </c>
    </row>
    <row r="824" spans="1:5" x14ac:dyDescent="0.3">
      <c r="A824">
        <v>822</v>
      </c>
      <c r="B824">
        <v>0.109948</v>
      </c>
      <c r="C824">
        <v>999.46508788999995</v>
      </c>
      <c r="D824">
        <v>-101.36735535</v>
      </c>
      <c r="E824">
        <v>1590.0535888700001</v>
      </c>
    </row>
    <row r="825" spans="1:5" x14ac:dyDescent="0.3">
      <c r="A825">
        <v>823</v>
      </c>
      <c r="B825">
        <v>0.11009099999999999</v>
      </c>
      <c r="C825">
        <v>999.47778319999998</v>
      </c>
      <c r="D825">
        <v>-112.58364868</v>
      </c>
      <c r="E825">
        <v>1647.1551513700001</v>
      </c>
    </row>
    <row r="826" spans="1:5" x14ac:dyDescent="0.3">
      <c r="A826">
        <v>824</v>
      </c>
      <c r="B826">
        <v>0.110218</v>
      </c>
      <c r="C826">
        <v>999.39941406000003</v>
      </c>
      <c r="D826">
        <v>-123.72365569999999</v>
      </c>
      <c r="E826">
        <v>1701.6053466799999</v>
      </c>
    </row>
    <row r="827" spans="1:5" x14ac:dyDescent="0.3">
      <c r="A827">
        <v>825</v>
      </c>
      <c r="B827">
        <v>0.110348</v>
      </c>
      <c r="C827">
        <v>999.34716796999999</v>
      </c>
      <c r="D827">
        <v>-134.9959259</v>
      </c>
      <c r="E827">
        <v>1754.7697753899999</v>
      </c>
    </row>
    <row r="828" spans="1:5" x14ac:dyDescent="0.3">
      <c r="A828">
        <v>826</v>
      </c>
      <c r="B828">
        <v>0.110489</v>
      </c>
      <c r="C828">
        <v>999.36480713000003</v>
      </c>
      <c r="D828">
        <v>-145.99012755999999</v>
      </c>
      <c r="E828">
        <v>1810.4499511700001</v>
      </c>
    </row>
    <row r="829" spans="1:5" x14ac:dyDescent="0.3">
      <c r="A829">
        <v>827</v>
      </c>
      <c r="B829">
        <v>0.110626</v>
      </c>
      <c r="C829">
        <v>999.39349364999998</v>
      </c>
      <c r="D829">
        <v>-156.98207092000001</v>
      </c>
      <c r="E829">
        <v>1866.36169434</v>
      </c>
    </row>
    <row r="830" spans="1:5" x14ac:dyDescent="0.3">
      <c r="A830">
        <v>828</v>
      </c>
      <c r="B830">
        <v>0.11075599999999999</v>
      </c>
      <c r="C830">
        <v>999.37829590000001</v>
      </c>
      <c r="D830">
        <v>-168.24719238</v>
      </c>
      <c r="E830">
        <v>1920.7414550799999</v>
      </c>
    </row>
    <row r="831" spans="1:5" x14ac:dyDescent="0.3">
      <c r="A831">
        <v>829</v>
      </c>
      <c r="B831">
        <v>0.110884</v>
      </c>
      <c r="C831">
        <v>999.29895020000004</v>
      </c>
      <c r="D831">
        <v>-179.41975403000001</v>
      </c>
      <c r="E831">
        <v>1972.8952636700001</v>
      </c>
    </row>
    <row r="832" spans="1:5" x14ac:dyDescent="0.3">
      <c r="A832">
        <v>830</v>
      </c>
      <c r="B832">
        <v>0.111027</v>
      </c>
      <c r="C832">
        <v>999.31524658000001</v>
      </c>
      <c r="D832">
        <v>-190.62216187000001</v>
      </c>
      <c r="E832">
        <v>2027.6607666</v>
      </c>
    </row>
    <row r="833" spans="1:5" x14ac:dyDescent="0.3">
      <c r="A833">
        <v>831</v>
      </c>
      <c r="B833">
        <v>0.111155</v>
      </c>
      <c r="C833">
        <v>999.29107666000004</v>
      </c>
      <c r="D833">
        <v>-201.29510497999999</v>
      </c>
      <c r="E833">
        <v>2080.7944335900002</v>
      </c>
    </row>
    <row r="834" spans="1:5" x14ac:dyDescent="0.3">
      <c r="A834">
        <v>832</v>
      </c>
      <c r="B834">
        <v>0.11128399999999999</v>
      </c>
      <c r="C834">
        <v>999.29260253999996</v>
      </c>
      <c r="D834">
        <v>-211.79818725999999</v>
      </c>
      <c r="E834">
        <v>2134.2858886700001</v>
      </c>
    </row>
    <row r="835" spans="1:5" x14ac:dyDescent="0.3">
      <c r="A835">
        <v>833</v>
      </c>
      <c r="B835">
        <v>0.111426</v>
      </c>
      <c r="C835">
        <v>999.27600098000005</v>
      </c>
      <c r="D835">
        <v>-222.73739624000001</v>
      </c>
      <c r="E835">
        <v>2187.53393555</v>
      </c>
    </row>
    <row r="836" spans="1:5" x14ac:dyDescent="0.3">
      <c r="A836">
        <v>834</v>
      </c>
      <c r="B836">
        <v>0.111563</v>
      </c>
      <c r="C836">
        <v>999.26519774999997</v>
      </c>
      <c r="D836">
        <v>-233.50956726000001</v>
      </c>
      <c r="E836">
        <v>2241.1015625</v>
      </c>
    </row>
    <row r="837" spans="1:5" x14ac:dyDescent="0.3">
      <c r="A837">
        <v>835</v>
      </c>
      <c r="B837">
        <v>0.111693</v>
      </c>
      <c r="C837">
        <v>999.27514647999999</v>
      </c>
      <c r="D837">
        <v>-244.26193237000001</v>
      </c>
      <c r="E837">
        <v>2293.9187011700001</v>
      </c>
    </row>
    <row r="838" spans="1:5" x14ac:dyDescent="0.3">
      <c r="A838">
        <v>836</v>
      </c>
      <c r="B838">
        <v>0.11182400000000001</v>
      </c>
      <c r="C838">
        <v>999.29913329999999</v>
      </c>
      <c r="D838">
        <v>-254.63482665999999</v>
      </c>
      <c r="E838">
        <v>2346.2351074200001</v>
      </c>
    </row>
    <row r="839" spans="1:5" x14ac:dyDescent="0.3">
      <c r="A839">
        <v>837</v>
      </c>
      <c r="B839">
        <v>0.111965</v>
      </c>
      <c r="C839">
        <v>999.3671875</v>
      </c>
      <c r="D839">
        <v>-264.75476073999999</v>
      </c>
      <c r="E839">
        <v>2400.1455078099998</v>
      </c>
    </row>
    <row r="840" spans="1:5" x14ac:dyDescent="0.3">
      <c r="A840">
        <v>838</v>
      </c>
      <c r="B840">
        <v>0.112096</v>
      </c>
      <c r="C840">
        <v>999.23944091999999</v>
      </c>
      <c r="D840">
        <v>-275.43856812000001</v>
      </c>
      <c r="E840">
        <v>2450.5407714799999</v>
      </c>
    </row>
    <row r="841" spans="1:5" x14ac:dyDescent="0.3">
      <c r="A841">
        <v>839</v>
      </c>
      <c r="B841">
        <v>0.112222</v>
      </c>
      <c r="C841">
        <v>999.25793456999997</v>
      </c>
      <c r="D841">
        <v>-285.30795288000002</v>
      </c>
      <c r="E841">
        <v>2501.4838867200001</v>
      </c>
    </row>
    <row r="842" spans="1:5" x14ac:dyDescent="0.3">
      <c r="A842">
        <v>840</v>
      </c>
      <c r="B842">
        <v>0.11236599999999999</v>
      </c>
      <c r="C842">
        <v>999.33972168000003</v>
      </c>
      <c r="D842">
        <v>-295.73312378000003</v>
      </c>
      <c r="E842">
        <v>2554.2375488299999</v>
      </c>
    </row>
    <row r="843" spans="1:5" x14ac:dyDescent="0.3">
      <c r="A843">
        <v>841</v>
      </c>
      <c r="B843">
        <v>0.11250300000000001</v>
      </c>
      <c r="C843">
        <v>999.22113036999997</v>
      </c>
      <c r="D843">
        <v>-306.43728637999999</v>
      </c>
      <c r="E843">
        <v>2604.34375</v>
      </c>
    </row>
    <row r="844" spans="1:5" x14ac:dyDescent="0.3">
      <c r="A844">
        <v>842</v>
      </c>
      <c r="B844">
        <v>0.11262900000000001</v>
      </c>
      <c r="C844">
        <v>999.19409180000002</v>
      </c>
      <c r="D844">
        <v>-316.77807617000002</v>
      </c>
      <c r="E844">
        <v>2654.1303710900002</v>
      </c>
    </row>
    <row r="845" spans="1:5" x14ac:dyDescent="0.3">
      <c r="A845">
        <v>843</v>
      </c>
      <c r="B845">
        <v>0.11276</v>
      </c>
      <c r="C845">
        <v>999.21063231999995</v>
      </c>
      <c r="D845">
        <v>-326.96813965000001</v>
      </c>
      <c r="E845">
        <v>2704.1857910200001</v>
      </c>
    </row>
    <row r="846" spans="1:5" x14ac:dyDescent="0.3">
      <c r="A846">
        <v>844</v>
      </c>
      <c r="B846">
        <v>0.112902</v>
      </c>
      <c r="C846">
        <v>999.25604248000002</v>
      </c>
      <c r="D846">
        <v>-337.33242797999998</v>
      </c>
      <c r="E846">
        <v>2754.9020996099998</v>
      </c>
    </row>
    <row r="847" spans="1:5" x14ac:dyDescent="0.3">
      <c r="A847">
        <v>845</v>
      </c>
      <c r="B847">
        <v>0.11303199999999999</v>
      </c>
      <c r="C847">
        <v>999.40734863</v>
      </c>
      <c r="D847">
        <v>-347.62976073999999</v>
      </c>
      <c r="E847">
        <v>2806.0590820299999</v>
      </c>
    </row>
    <row r="848" spans="1:5" x14ac:dyDescent="0.3">
      <c r="A848">
        <v>846</v>
      </c>
      <c r="B848">
        <v>0.113173</v>
      </c>
      <c r="C848">
        <v>999.35284423999997</v>
      </c>
      <c r="D848">
        <v>-359.25585938</v>
      </c>
      <c r="E848">
        <v>2854.3779296900002</v>
      </c>
    </row>
    <row r="849" spans="1:5" x14ac:dyDescent="0.3">
      <c r="A849">
        <v>847</v>
      </c>
      <c r="B849">
        <v>0.113303</v>
      </c>
      <c r="C849">
        <v>999.35089111000002</v>
      </c>
      <c r="D849">
        <v>-370.48596191000001</v>
      </c>
      <c r="E849">
        <v>2902.4912109400002</v>
      </c>
    </row>
    <row r="850" spans="1:5" x14ac:dyDescent="0.3">
      <c r="A850">
        <v>848</v>
      </c>
      <c r="B850">
        <v>0.11343</v>
      </c>
      <c r="C850">
        <v>999.38458251999998</v>
      </c>
      <c r="D850">
        <v>-381.90985107</v>
      </c>
      <c r="E850">
        <v>2949.5036621099998</v>
      </c>
    </row>
    <row r="851" spans="1:5" x14ac:dyDescent="0.3">
      <c r="A851">
        <v>849</v>
      </c>
      <c r="B851">
        <v>0.113566</v>
      </c>
      <c r="C851">
        <v>999.37200928000004</v>
      </c>
      <c r="D851">
        <v>-393.73760986000002</v>
      </c>
      <c r="E851">
        <v>2996.50512695</v>
      </c>
    </row>
    <row r="852" spans="1:5" x14ac:dyDescent="0.3">
      <c r="A852">
        <v>850</v>
      </c>
      <c r="B852">
        <v>0.11369700000000001</v>
      </c>
      <c r="C852">
        <v>999.34643555000002</v>
      </c>
      <c r="D852">
        <v>-406.01776123000002</v>
      </c>
      <c r="E852">
        <v>3042.2946777299999</v>
      </c>
    </row>
    <row r="853" spans="1:5" x14ac:dyDescent="0.3">
      <c r="A853">
        <v>851</v>
      </c>
      <c r="B853">
        <v>0.11384</v>
      </c>
      <c r="C853">
        <v>999.39849853999999</v>
      </c>
      <c r="D853">
        <v>-418.05014038000002</v>
      </c>
      <c r="E853">
        <v>3089.2033691400002</v>
      </c>
    </row>
    <row r="854" spans="1:5" x14ac:dyDescent="0.3">
      <c r="A854">
        <v>852</v>
      </c>
      <c r="B854">
        <v>0.113969</v>
      </c>
      <c r="C854">
        <v>999.48516845999995</v>
      </c>
      <c r="D854">
        <v>-430.10043335</v>
      </c>
      <c r="E854">
        <v>3135.4128418</v>
      </c>
    </row>
    <row r="855" spans="1:5" x14ac:dyDescent="0.3">
      <c r="A855">
        <v>853</v>
      </c>
      <c r="B855">
        <v>0.114111</v>
      </c>
      <c r="C855">
        <v>999.49121093999997</v>
      </c>
      <c r="D855">
        <v>-442.71206665</v>
      </c>
      <c r="E855">
        <v>3181.3969726599998</v>
      </c>
    </row>
    <row r="856" spans="1:5" x14ac:dyDescent="0.3">
      <c r="A856">
        <v>854</v>
      </c>
      <c r="B856">
        <v>0.114241</v>
      </c>
      <c r="C856">
        <v>999.39141845999995</v>
      </c>
      <c r="D856">
        <v>-455.69790648999998</v>
      </c>
      <c r="E856">
        <v>3224.3400878900002</v>
      </c>
    </row>
    <row r="857" spans="1:5" x14ac:dyDescent="0.3">
      <c r="A857">
        <v>855</v>
      </c>
      <c r="B857">
        <v>0.114368</v>
      </c>
      <c r="C857">
        <v>999.44555663999995</v>
      </c>
      <c r="D857">
        <v>-467.65136718999997</v>
      </c>
      <c r="E857">
        <v>3268.8693847700001</v>
      </c>
    </row>
    <row r="858" spans="1:5" x14ac:dyDescent="0.3">
      <c r="A858">
        <v>856</v>
      </c>
      <c r="B858">
        <v>0.11450399999999999</v>
      </c>
      <c r="C858">
        <v>999.42974853999999</v>
      </c>
      <c r="D858">
        <v>-479.92373657000002</v>
      </c>
      <c r="E858">
        <v>3312.0471191400002</v>
      </c>
    </row>
    <row r="859" spans="1:5" x14ac:dyDescent="0.3">
      <c r="A859">
        <v>857</v>
      </c>
      <c r="B859">
        <v>0.114634</v>
      </c>
      <c r="C859">
        <v>999.47106933999999</v>
      </c>
      <c r="D859">
        <v>-491.859375</v>
      </c>
      <c r="E859">
        <v>3355.2873535200001</v>
      </c>
    </row>
    <row r="860" spans="1:5" x14ac:dyDescent="0.3">
      <c r="A860">
        <v>858</v>
      </c>
      <c r="B860">
        <v>0.114777</v>
      </c>
      <c r="C860">
        <v>999.42980956999997</v>
      </c>
      <c r="D860">
        <v>-504.57769775000003</v>
      </c>
      <c r="E860">
        <v>3397.1237793</v>
      </c>
    </row>
    <row r="861" spans="1:5" x14ac:dyDescent="0.3">
      <c r="A861">
        <v>859</v>
      </c>
      <c r="B861">
        <v>0.11490599999999999</v>
      </c>
      <c r="C861">
        <v>999.38507079999999</v>
      </c>
      <c r="D861">
        <v>-516.99371338000003</v>
      </c>
      <c r="E861">
        <v>3438.7470703099998</v>
      </c>
    </row>
    <row r="862" spans="1:5" x14ac:dyDescent="0.3">
      <c r="A862">
        <v>860</v>
      </c>
      <c r="B862">
        <v>0.115048</v>
      </c>
      <c r="C862">
        <v>999.38940430000002</v>
      </c>
      <c r="D862">
        <v>-529.29980468999997</v>
      </c>
      <c r="E862">
        <v>3480.9511718799999</v>
      </c>
    </row>
    <row r="863" spans="1:5" x14ac:dyDescent="0.3">
      <c r="A863">
        <v>861</v>
      </c>
      <c r="B863">
        <v>0.115177</v>
      </c>
      <c r="C863">
        <v>999.47906493999994</v>
      </c>
      <c r="D863">
        <v>-541.07476807</v>
      </c>
      <c r="E863">
        <v>3523.0603027299999</v>
      </c>
    </row>
    <row r="864" spans="1:5" x14ac:dyDescent="0.3">
      <c r="A864">
        <v>862</v>
      </c>
      <c r="B864">
        <v>0.115305</v>
      </c>
      <c r="C864">
        <v>999.45208739999998</v>
      </c>
      <c r="D864">
        <v>-552.86193848000005</v>
      </c>
      <c r="E864">
        <v>3563.1791992200001</v>
      </c>
    </row>
    <row r="865" spans="1:5" x14ac:dyDescent="0.3">
      <c r="A865">
        <v>863</v>
      </c>
      <c r="B865">
        <v>0.115443</v>
      </c>
      <c r="C865">
        <v>999.38256836000005</v>
      </c>
      <c r="D865">
        <v>-565.38964843999997</v>
      </c>
      <c r="E865">
        <v>3601.0073242200001</v>
      </c>
    </row>
    <row r="866" spans="1:5" x14ac:dyDescent="0.3">
      <c r="A866">
        <v>864</v>
      </c>
      <c r="B866">
        <v>0.11557199999999999</v>
      </c>
      <c r="C866">
        <v>999.40509033000001</v>
      </c>
      <c r="D866">
        <v>-576.94616699000005</v>
      </c>
      <c r="E866">
        <v>3640.44018555</v>
      </c>
    </row>
    <row r="867" spans="1:5" x14ac:dyDescent="0.3">
      <c r="A867">
        <v>865</v>
      </c>
      <c r="B867">
        <v>0.115716</v>
      </c>
      <c r="C867">
        <v>999.35119628999996</v>
      </c>
      <c r="D867">
        <v>-589.22857666000004</v>
      </c>
      <c r="E867">
        <v>3679.9794921900002</v>
      </c>
    </row>
    <row r="868" spans="1:5" x14ac:dyDescent="0.3">
      <c r="A868">
        <v>866</v>
      </c>
      <c r="B868">
        <v>0.115843</v>
      </c>
      <c r="C868">
        <v>999.34985352000001</v>
      </c>
      <c r="D868">
        <v>-601.07934569999998</v>
      </c>
      <c r="E868">
        <v>3718.1440429700001</v>
      </c>
    </row>
    <row r="869" spans="1:5" x14ac:dyDescent="0.3">
      <c r="A869">
        <v>867</v>
      </c>
      <c r="B869">
        <v>0.11598799999999999</v>
      </c>
      <c r="C869">
        <v>999.43548583999996</v>
      </c>
      <c r="D869">
        <v>-613.00854491999996</v>
      </c>
      <c r="E869">
        <v>3757.8012695299999</v>
      </c>
    </row>
    <row r="870" spans="1:5" x14ac:dyDescent="0.3">
      <c r="A870">
        <v>868</v>
      </c>
      <c r="B870">
        <v>0.11611399999999999</v>
      </c>
      <c r="C870">
        <v>999.38891602000001</v>
      </c>
      <c r="D870">
        <v>-625.35632324000005</v>
      </c>
      <c r="E870">
        <v>3793.3942871099998</v>
      </c>
    </row>
    <row r="871" spans="1:5" x14ac:dyDescent="0.3">
      <c r="A871">
        <v>869</v>
      </c>
      <c r="B871">
        <v>0.116245</v>
      </c>
      <c r="C871">
        <v>999.35791015999996</v>
      </c>
      <c r="D871">
        <v>-637.52539062999995</v>
      </c>
      <c r="E871">
        <v>3829.1689453099998</v>
      </c>
    </row>
    <row r="872" spans="1:5" x14ac:dyDescent="0.3">
      <c r="A872">
        <v>870</v>
      </c>
      <c r="B872">
        <v>0.116386</v>
      </c>
      <c r="C872">
        <v>999.35430908000001</v>
      </c>
      <c r="D872">
        <v>-649.75836182</v>
      </c>
      <c r="E872">
        <v>3866.0283203099998</v>
      </c>
    </row>
    <row r="873" spans="1:5" x14ac:dyDescent="0.3">
      <c r="A873">
        <v>871</v>
      </c>
      <c r="B873">
        <v>0.116522</v>
      </c>
      <c r="C873">
        <v>999.40374756000006</v>
      </c>
      <c r="D873">
        <v>-662.03393555000002</v>
      </c>
      <c r="E873">
        <v>3902.40625</v>
      </c>
    </row>
    <row r="874" spans="1:5" x14ac:dyDescent="0.3">
      <c r="A874">
        <v>872</v>
      </c>
      <c r="B874">
        <v>0.11665300000000001</v>
      </c>
      <c r="C874">
        <v>999.55773925999995</v>
      </c>
      <c r="D874">
        <v>-674.06323241999996</v>
      </c>
      <c r="E874">
        <v>3938.9450683599998</v>
      </c>
    </row>
    <row r="875" spans="1:5" x14ac:dyDescent="0.3">
      <c r="A875">
        <v>873</v>
      </c>
      <c r="B875">
        <v>0.116781</v>
      </c>
      <c r="C875">
        <v>999.48742675999995</v>
      </c>
      <c r="D875">
        <v>-686.75244140999996</v>
      </c>
      <c r="E875">
        <v>3971.9772949200001</v>
      </c>
    </row>
    <row r="876" spans="1:5" x14ac:dyDescent="0.3">
      <c r="A876">
        <v>874</v>
      </c>
      <c r="B876">
        <v>0.116925</v>
      </c>
      <c r="C876">
        <v>999.26788329999999</v>
      </c>
      <c r="D876">
        <v>-700.61407470999995</v>
      </c>
      <c r="E876">
        <v>4005.3220214799999</v>
      </c>
    </row>
    <row r="877" spans="1:5" x14ac:dyDescent="0.3">
      <c r="A877">
        <v>875</v>
      </c>
      <c r="B877">
        <v>0.117051</v>
      </c>
      <c r="C877">
        <v>999.29418944999998</v>
      </c>
      <c r="D877">
        <v>-713.51763916000004</v>
      </c>
      <c r="E877">
        <v>4037.91137695</v>
      </c>
    </row>
    <row r="878" spans="1:5" x14ac:dyDescent="0.3">
      <c r="A878">
        <v>876</v>
      </c>
      <c r="B878">
        <v>0.11718199999999999</v>
      </c>
      <c r="C878">
        <v>999.32916260000002</v>
      </c>
      <c r="D878">
        <v>-726.69812012</v>
      </c>
      <c r="E878">
        <v>4069.9970703099998</v>
      </c>
    </row>
    <row r="879" spans="1:5" x14ac:dyDescent="0.3">
      <c r="A879">
        <v>877</v>
      </c>
      <c r="B879">
        <v>0.117324</v>
      </c>
      <c r="C879">
        <v>999.31768798999997</v>
      </c>
      <c r="D879">
        <v>-740.52099609000004</v>
      </c>
      <c r="E879">
        <v>4101.9877929699996</v>
      </c>
    </row>
    <row r="880" spans="1:5" x14ac:dyDescent="0.3">
      <c r="A880">
        <v>878</v>
      </c>
      <c r="B880">
        <v>0.11745999999999999</v>
      </c>
      <c r="C880">
        <v>999.34484863</v>
      </c>
      <c r="D880">
        <v>-754.40588378999996</v>
      </c>
      <c r="E880">
        <v>4134.1567382800004</v>
      </c>
    </row>
    <row r="881" spans="1:5" x14ac:dyDescent="0.3">
      <c r="A881">
        <v>879</v>
      </c>
      <c r="B881">
        <v>0.11759</v>
      </c>
      <c r="C881">
        <v>999.41455078000001</v>
      </c>
      <c r="D881">
        <v>-767.69122314000003</v>
      </c>
      <c r="E881">
        <v>4166.203125</v>
      </c>
    </row>
    <row r="882" spans="1:5" x14ac:dyDescent="0.3">
      <c r="A882">
        <v>880</v>
      </c>
      <c r="B882">
        <v>0.117718</v>
      </c>
      <c r="C882">
        <v>999.42681885000002</v>
      </c>
      <c r="D882">
        <v>-781.03466796999999</v>
      </c>
      <c r="E882">
        <v>4197.2041015599998</v>
      </c>
    </row>
    <row r="883" spans="1:5" x14ac:dyDescent="0.3">
      <c r="A883">
        <v>881</v>
      </c>
      <c r="B883">
        <v>0.117863</v>
      </c>
      <c r="C883">
        <v>999.38287353999999</v>
      </c>
      <c r="D883">
        <v>-795.24084473000005</v>
      </c>
      <c r="E883">
        <v>4227.0263671900002</v>
      </c>
    </row>
    <row r="884" spans="1:5" x14ac:dyDescent="0.3">
      <c r="A884">
        <v>882</v>
      </c>
      <c r="B884">
        <v>0.117994</v>
      </c>
      <c r="C884">
        <v>999.42236328000001</v>
      </c>
      <c r="D884">
        <v>-808.64880371000004</v>
      </c>
      <c r="E884">
        <v>4257.2670898400002</v>
      </c>
    </row>
    <row r="885" spans="1:5" x14ac:dyDescent="0.3">
      <c r="A885">
        <v>883</v>
      </c>
      <c r="B885">
        <v>0.11812</v>
      </c>
      <c r="C885">
        <v>999.36254883000004</v>
      </c>
      <c r="D885">
        <v>-822.25714111000002</v>
      </c>
      <c r="E885">
        <v>4284.8959960900002</v>
      </c>
    </row>
    <row r="886" spans="1:5" x14ac:dyDescent="0.3">
      <c r="A886">
        <v>884</v>
      </c>
      <c r="B886">
        <v>0.118265</v>
      </c>
      <c r="C886">
        <v>999.37451171999999</v>
      </c>
      <c r="D886">
        <v>-835.72430420000001</v>
      </c>
      <c r="E886">
        <v>4314.6386718800004</v>
      </c>
    </row>
    <row r="887" spans="1:5" x14ac:dyDescent="0.3">
      <c r="A887">
        <v>885</v>
      </c>
      <c r="B887">
        <v>0.11838700000000001</v>
      </c>
      <c r="C887">
        <v>999.33068848000005</v>
      </c>
      <c r="D887">
        <v>-848.73114013999998</v>
      </c>
      <c r="E887">
        <v>4342.1762695300004</v>
      </c>
    </row>
    <row r="888" spans="1:5" x14ac:dyDescent="0.3">
      <c r="A888">
        <v>886</v>
      </c>
      <c r="B888">
        <v>0.11852799999999999</v>
      </c>
      <c r="C888">
        <v>999.30145263999998</v>
      </c>
      <c r="D888">
        <v>-862.16357421999999</v>
      </c>
      <c r="E888">
        <v>4369.6899414099998</v>
      </c>
    </row>
    <row r="889" spans="1:5" x14ac:dyDescent="0.3">
      <c r="A889">
        <v>887</v>
      </c>
      <c r="B889">
        <v>0.118659</v>
      </c>
      <c r="C889">
        <v>999.38586425999995</v>
      </c>
      <c r="D889">
        <v>-874.59790038999995</v>
      </c>
      <c r="E889">
        <v>4398.3916015599998</v>
      </c>
    </row>
    <row r="890" spans="1:5" x14ac:dyDescent="0.3">
      <c r="A890">
        <v>888</v>
      </c>
      <c r="B890">
        <v>0.1188</v>
      </c>
      <c r="C890">
        <v>999.33825683999999</v>
      </c>
      <c r="D890">
        <v>-888.19805908000001</v>
      </c>
      <c r="E890">
        <v>4424.9946289099998</v>
      </c>
    </row>
    <row r="891" spans="1:5" x14ac:dyDescent="0.3">
      <c r="A891">
        <v>889</v>
      </c>
      <c r="B891">
        <v>0.11892999999999999</v>
      </c>
      <c r="C891">
        <v>999.42742920000001</v>
      </c>
      <c r="D891">
        <v>-900.28637694999998</v>
      </c>
      <c r="E891">
        <v>4452.8486328099998</v>
      </c>
    </row>
    <row r="892" spans="1:5" x14ac:dyDescent="0.3">
      <c r="A892">
        <v>890</v>
      </c>
      <c r="B892">
        <v>0.119057</v>
      </c>
      <c r="C892">
        <v>999.46984863</v>
      </c>
      <c r="D892">
        <v>-912.46551513999998</v>
      </c>
      <c r="E892">
        <v>4479.8500976599998</v>
      </c>
    </row>
    <row r="893" spans="1:5" x14ac:dyDescent="0.3">
      <c r="A893">
        <v>891</v>
      </c>
      <c r="B893">
        <v>0.119203</v>
      </c>
      <c r="C893">
        <v>999.60150146000001</v>
      </c>
      <c r="D893">
        <v>-924.70520020000004</v>
      </c>
      <c r="E893">
        <v>4508.6923828099998</v>
      </c>
    </row>
    <row r="894" spans="1:5" x14ac:dyDescent="0.3">
      <c r="A894">
        <v>892</v>
      </c>
      <c r="B894">
        <v>0.119338</v>
      </c>
      <c r="C894">
        <v>999.68927001999998</v>
      </c>
      <c r="D894">
        <v>-936.52746581999997</v>
      </c>
      <c r="E894">
        <v>4535.1484375</v>
      </c>
    </row>
    <row r="895" spans="1:5" x14ac:dyDescent="0.3">
      <c r="A895">
        <v>893</v>
      </c>
      <c r="B895">
        <v>0.119466</v>
      </c>
      <c r="C895">
        <v>999.59259033000001</v>
      </c>
      <c r="D895">
        <v>-949.17022704999999</v>
      </c>
      <c r="E895">
        <v>4558.80859375</v>
      </c>
    </row>
    <row r="896" spans="1:5" x14ac:dyDescent="0.3">
      <c r="A896">
        <v>894</v>
      </c>
      <c r="B896">
        <v>0.11959699999999999</v>
      </c>
      <c r="C896">
        <v>999.49346923999997</v>
      </c>
      <c r="D896">
        <v>-961.62744140999996</v>
      </c>
      <c r="E896">
        <v>4582.7734375</v>
      </c>
    </row>
    <row r="897" spans="1:5" x14ac:dyDescent="0.3">
      <c r="A897">
        <v>895</v>
      </c>
      <c r="B897">
        <v>0.119727</v>
      </c>
      <c r="C897">
        <v>999.56549071999996</v>
      </c>
      <c r="D897">
        <v>-973.13696288999995</v>
      </c>
      <c r="E897">
        <v>4608.1455078099998</v>
      </c>
    </row>
    <row r="898" spans="1:5" x14ac:dyDescent="0.3">
      <c r="A898">
        <v>896</v>
      </c>
      <c r="B898">
        <v>0.119869</v>
      </c>
      <c r="C898">
        <v>999.54486083999996</v>
      </c>
      <c r="D898">
        <v>-985.38806151999995</v>
      </c>
      <c r="E898">
        <v>4632.5288085900002</v>
      </c>
    </row>
    <row r="899" spans="1:5" x14ac:dyDescent="0.3">
      <c r="A899">
        <v>897</v>
      </c>
      <c r="B899">
        <v>0.11999899999999999</v>
      </c>
      <c r="C899">
        <v>999.58276366999996</v>
      </c>
      <c r="D899">
        <v>-997.12634276999995</v>
      </c>
      <c r="E899">
        <v>4656.9755859400002</v>
      </c>
    </row>
    <row r="900" spans="1:5" x14ac:dyDescent="0.3">
      <c r="A900">
        <v>898</v>
      </c>
      <c r="B900">
        <v>0.120141</v>
      </c>
      <c r="C900">
        <v>999.55639647999999</v>
      </c>
      <c r="D900">
        <v>-1009.52996826</v>
      </c>
      <c r="E900">
        <v>4681.2236328099998</v>
      </c>
    </row>
    <row r="901" spans="1:5" x14ac:dyDescent="0.3">
      <c r="A901">
        <v>899</v>
      </c>
      <c r="B901">
        <v>0.120269</v>
      </c>
      <c r="C901">
        <v>999.50402831999997</v>
      </c>
      <c r="D901">
        <v>-1021.91931152</v>
      </c>
      <c r="E901">
        <v>4703.8940429699996</v>
      </c>
    </row>
    <row r="902" spans="1:5" x14ac:dyDescent="0.3">
      <c r="A902">
        <v>900</v>
      </c>
      <c r="B902">
        <v>0.120404</v>
      </c>
      <c r="C902">
        <v>999.41729736000002</v>
      </c>
      <c r="D902">
        <v>-1034.1159668</v>
      </c>
      <c r="E902">
        <v>4726.4760742199996</v>
      </c>
    </row>
    <row r="903" spans="1:5" x14ac:dyDescent="0.3">
      <c r="A903">
        <v>901</v>
      </c>
      <c r="B903">
        <v>0.120533</v>
      </c>
      <c r="C903">
        <v>999.39361571999996</v>
      </c>
      <c r="D903">
        <v>-1046.73376465</v>
      </c>
      <c r="E903">
        <v>4748.9990234400002</v>
      </c>
    </row>
    <row r="904" spans="1:5" x14ac:dyDescent="0.3">
      <c r="A904">
        <v>902</v>
      </c>
      <c r="B904">
        <v>0.12067600000000001</v>
      </c>
      <c r="C904">
        <v>999.29174805000002</v>
      </c>
      <c r="D904">
        <v>-1059.6320800799999</v>
      </c>
      <c r="E904">
        <v>4771.0009765599998</v>
      </c>
    </row>
    <row r="905" spans="1:5" x14ac:dyDescent="0.3">
      <c r="A905">
        <v>903</v>
      </c>
      <c r="B905">
        <v>0.120805</v>
      </c>
      <c r="C905">
        <v>999.41412353999999</v>
      </c>
      <c r="D905">
        <v>-1072.07653809</v>
      </c>
      <c r="E905">
        <v>4795.0649414099998</v>
      </c>
    </row>
    <row r="906" spans="1:5" x14ac:dyDescent="0.3">
      <c r="A906">
        <v>904</v>
      </c>
      <c r="B906">
        <v>0.120935</v>
      </c>
      <c r="C906">
        <v>999.68554687999995</v>
      </c>
      <c r="D906">
        <v>-1083.9438476600001</v>
      </c>
      <c r="E906">
        <v>4819.2988281300004</v>
      </c>
    </row>
    <row r="907" spans="1:5" x14ac:dyDescent="0.3">
      <c r="A907">
        <v>905</v>
      </c>
      <c r="B907">
        <v>0.121076</v>
      </c>
      <c r="C907">
        <v>999.57244873000002</v>
      </c>
      <c r="D907">
        <v>-1097.6237793</v>
      </c>
      <c r="E907">
        <v>4840.0322265599998</v>
      </c>
    </row>
    <row r="908" spans="1:5" x14ac:dyDescent="0.3">
      <c r="A908">
        <v>906</v>
      </c>
      <c r="B908">
        <v>0.12120400000000001</v>
      </c>
      <c r="C908">
        <v>999.49707031000003</v>
      </c>
      <c r="D908">
        <v>-1111.3217773399999</v>
      </c>
      <c r="E908">
        <v>4860.6000976599998</v>
      </c>
    </row>
    <row r="909" spans="1:5" x14ac:dyDescent="0.3">
      <c r="A909">
        <v>907</v>
      </c>
      <c r="B909">
        <v>0.121338</v>
      </c>
      <c r="C909">
        <v>999.49902343999997</v>
      </c>
      <c r="D909">
        <v>-1124.75720215</v>
      </c>
      <c r="E909">
        <v>4882.0214843800004</v>
      </c>
    </row>
    <row r="910" spans="1:5" x14ac:dyDescent="0.3">
      <c r="A910">
        <v>908</v>
      </c>
      <c r="B910">
        <v>0.12148100000000001</v>
      </c>
      <c r="C910">
        <v>999.51745604999996</v>
      </c>
      <c r="D910">
        <v>-1138.4753418</v>
      </c>
      <c r="E910">
        <v>4904.2529296900002</v>
      </c>
    </row>
    <row r="911" spans="1:5" x14ac:dyDescent="0.3">
      <c r="A911">
        <v>909</v>
      </c>
      <c r="B911">
        <v>0.12161</v>
      </c>
      <c r="C911">
        <v>999.58172606999995</v>
      </c>
      <c r="D911">
        <v>-1151.92419434</v>
      </c>
      <c r="E911">
        <v>4926.0605468800004</v>
      </c>
    </row>
    <row r="912" spans="1:5" x14ac:dyDescent="0.3">
      <c r="A912">
        <v>910</v>
      </c>
      <c r="B912">
        <v>0.121739</v>
      </c>
      <c r="C912">
        <v>999.46911621000004</v>
      </c>
      <c r="D912">
        <v>-1166.0175781299999</v>
      </c>
      <c r="E912">
        <v>4945.8989257800004</v>
      </c>
    </row>
    <row r="913" spans="1:5" x14ac:dyDescent="0.3">
      <c r="A913">
        <v>911</v>
      </c>
      <c r="B913">
        <v>0.12188300000000001</v>
      </c>
      <c r="C913">
        <v>999.54895020000004</v>
      </c>
      <c r="D913">
        <v>-1179.8081054700001</v>
      </c>
      <c r="E913">
        <v>4966.8339843800004</v>
      </c>
    </row>
    <row r="914" spans="1:5" x14ac:dyDescent="0.3">
      <c r="A914">
        <v>912</v>
      </c>
      <c r="B914">
        <v>0.12201099999999999</v>
      </c>
      <c r="C914">
        <v>999.53320312999995</v>
      </c>
      <c r="D914">
        <v>-1193.7630615200001</v>
      </c>
      <c r="E914">
        <v>4986.5727539099998</v>
      </c>
    </row>
    <row r="915" spans="1:5" x14ac:dyDescent="0.3">
      <c r="A915">
        <v>913</v>
      </c>
      <c r="B915">
        <v>0.122141</v>
      </c>
      <c r="C915">
        <v>999.62664795000001</v>
      </c>
      <c r="D915">
        <v>-1206.5456543</v>
      </c>
      <c r="E915">
        <v>5008.1640625</v>
      </c>
    </row>
    <row r="916" spans="1:5" x14ac:dyDescent="0.3">
      <c r="A916">
        <v>914</v>
      </c>
      <c r="B916">
        <v>0.122277</v>
      </c>
      <c r="C916">
        <v>999.58496093999997</v>
      </c>
      <c r="D916">
        <v>-1220.01171875</v>
      </c>
      <c r="E916">
        <v>5028.0996093800004</v>
      </c>
    </row>
    <row r="917" spans="1:5" x14ac:dyDescent="0.3">
      <c r="A917">
        <v>915</v>
      </c>
      <c r="B917">
        <v>0.122418</v>
      </c>
      <c r="C917">
        <v>999.79937743999994</v>
      </c>
      <c r="D917">
        <v>-1232.8347168</v>
      </c>
      <c r="E917">
        <v>5050.3037109400002</v>
      </c>
    </row>
    <row r="918" spans="1:5" x14ac:dyDescent="0.3">
      <c r="A918">
        <v>916</v>
      </c>
      <c r="B918">
        <v>0.12255000000000001</v>
      </c>
      <c r="C918">
        <v>999.78692626999998</v>
      </c>
      <c r="D918">
        <v>-1246.1446533200001</v>
      </c>
      <c r="E918">
        <v>5069.6840820300004</v>
      </c>
    </row>
    <row r="919" spans="1:5" x14ac:dyDescent="0.3">
      <c r="A919">
        <v>917</v>
      </c>
      <c r="B919">
        <v>0.12267599999999999</v>
      </c>
      <c r="C919">
        <v>999.83020020000004</v>
      </c>
      <c r="D919">
        <v>-1258.31408691</v>
      </c>
      <c r="E919">
        <v>5090.3134765599998</v>
      </c>
    </row>
    <row r="920" spans="1:5" x14ac:dyDescent="0.3">
      <c r="A920">
        <v>918</v>
      </c>
      <c r="B920">
        <v>0.122808</v>
      </c>
      <c r="C920">
        <v>999.73834228999999</v>
      </c>
      <c r="D920">
        <v>-1271.7376709</v>
      </c>
      <c r="E920">
        <v>5107.6806640599998</v>
      </c>
    </row>
    <row r="921" spans="1:5" x14ac:dyDescent="0.3">
      <c r="A921">
        <v>919</v>
      </c>
      <c r="B921">
        <v>0.122948</v>
      </c>
      <c r="C921">
        <v>999.69433593999997</v>
      </c>
      <c r="D921">
        <v>-1284.6239013700001</v>
      </c>
      <c r="E921">
        <v>5126.7270507800004</v>
      </c>
    </row>
    <row r="922" spans="1:5" x14ac:dyDescent="0.3">
      <c r="A922">
        <v>920</v>
      </c>
      <c r="B922">
        <v>0.12307899999999999</v>
      </c>
      <c r="C922">
        <v>999.63024901999995</v>
      </c>
      <c r="D922">
        <v>-1297.4266357399999</v>
      </c>
      <c r="E922">
        <v>5145.2065429699996</v>
      </c>
    </row>
    <row r="923" spans="1:5" x14ac:dyDescent="0.3">
      <c r="A923">
        <v>921</v>
      </c>
      <c r="B923">
        <v>0.12322</v>
      </c>
      <c r="C923">
        <v>999.65692138999998</v>
      </c>
      <c r="D923">
        <v>-1309.9904785199999</v>
      </c>
      <c r="E923">
        <v>5165.2358398400002</v>
      </c>
    </row>
    <row r="924" spans="1:5" x14ac:dyDescent="0.3">
      <c r="A924">
        <v>922</v>
      </c>
      <c r="B924">
        <v>0.12335599999999999</v>
      </c>
      <c r="C924">
        <v>999.69158935999997</v>
      </c>
      <c r="D924">
        <v>-1322.3950195299999</v>
      </c>
      <c r="E924">
        <v>5184.6113281300004</v>
      </c>
    </row>
    <row r="925" spans="1:5" x14ac:dyDescent="0.3">
      <c r="A925">
        <v>923</v>
      </c>
      <c r="B925">
        <v>0.123488</v>
      </c>
      <c r="C925">
        <v>999.57653808999999</v>
      </c>
      <c r="D925">
        <v>-1335.0596923799999</v>
      </c>
      <c r="E925">
        <v>5202.1059570300004</v>
      </c>
    </row>
    <row r="926" spans="1:5" x14ac:dyDescent="0.3">
      <c r="A926">
        <v>924</v>
      </c>
      <c r="B926">
        <v>0.123615</v>
      </c>
      <c r="C926">
        <v>999.63800048999997</v>
      </c>
      <c r="D926">
        <v>-1346.7075195299999</v>
      </c>
      <c r="E926">
        <v>5220.9965820300004</v>
      </c>
    </row>
    <row r="927" spans="1:5" x14ac:dyDescent="0.3">
      <c r="A927">
        <v>925</v>
      </c>
      <c r="B927">
        <v>0.12376</v>
      </c>
      <c r="C927">
        <v>999.73089600000003</v>
      </c>
      <c r="D927">
        <v>-1358.2268066399999</v>
      </c>
      <c r="E927">
        <v>5240.8178710900002</v>
      </c>
    </row>
    <row r="928" spans="1:5" x14ac:dyDescent="0.3">
      <c r="A928">
        <v>926</v>
      </c>
      <c r="B928">
        <v>0.123889</v>
      </c>
      <c r="C928">
        <v>999.93127441000001</v>
      </c>
      <c r="D928">
        <v>-1369.11096191</v>
      </c>
      <c r="E928">
        <v>5261.5004882800004</v>
      </c>
    </row>
    <row r="929" spans="1:5" x14ac:dyDescent="0.3">
      <c r="A929">
        <v>927</v>
      </c>
      <c r="B929">
        <v>0.124018</v>
      </c>
      <c r="C929">
        <v>999.90911864999998</v>
      </c>
      <c r="D929">
        <v>-1380.5788574200001</v>
      </c>
      <c r="E929">
        <v>5279.6254882800004</v>
      </c>
    </row>
    <row r="930" spans="1:5" x14ac:dyDescent="0.3">
      <c r="A930">
        <v>928</v>
      </c>
      <c r="B930">
        <v>0.12416000000000001</v>
      </c>
      <c r="C930">
        <v>999.96343993999994</v>
      </c>
      <c r="D930">
        <v>-1392.0698242200001</v>
      </c>
      <c r="E930">
        <v>5298.6958007800004</v>
      </c>
    </row>
    <row r="931" spans="1:5" x14ac:dyDescent="0.3">
      <c r="A931">
        <v>929</v>
      </c>
      <c r="B931">
        <v>0.124283</v>
      </c>
      <c r="C931">
        <v>999.75769043000003</v>
      </c>
      <c r="D931">
        <v>-1404.58325195</v>
      </c>
      <c r="E931">
        <v>5313.5771484400002</v>
      </c>
    </row>
    <row r="932" spans="1:5" x14ac:dyDescent="0.3">
      <c r="A932">
        <v>930</v>
      </c>
      <c r="B932">
        <v>0.12442499999999999</v>
      </c>
      <c r="C932">
        <v>999.75885010000002</v>
      </c>
      <c r="D932">
        <v>-1416.13012695</v>
      </c>
      <c r="E932">
        <v>5332.1713867199996</v>
      </c>
    </row>
    <row r="933" spans="1:5" x14ac:dyDescent="0.3">
      <c r="A933">
        <v>931</v>
      </c>
      <c r="B933">
        <v>0.124556</v>
      </c>
      <c r="C933">
        <v>999.79406738</v>
      </c>
      <c r="D933">
        <v>-1427.5821533200001</v>
      </c>
      <c r="E933">
        <v>5350.3496093800004</v>
      </c>
    </row>
    <row r="934" spans="1:5" x14ac:dyDescent="0.3">
      <c r="A934">
        <v>932</v>
      </c>
      <c r="B934">
        <v>0.124697</v>
      </c>
      <c r="C934">
        <v>999.95562743999994</v>
      </c>
      <c r="D934">
        <v>-1438.87927246</v>
      </c>
      <c r="E934">
        <v>5370.1777343800004</v>
      </c>
    </row>
    <row r="935" spans="1:5" x14ac:dyDescent="0.3">
      <c r="A935">
        <v>933</v>
      </c>
      <c r="B935">
        <v>0.12482600000000001</v>
      </c>
      <c r="C935">
        <v>999.76989746000004</v>
      </c>
      <c r="D935">
        <v>-1451.7213134799999</v>
      </c>
      <c r="E935">
        <v>5385.5649414099998</v>
      </c>
    </row>
    <row r="936" spans="1:5" x14ac:dyDescent="0.3">
      <c r="A936">
        <v>934</v>
      </c>
      <c r="B936">
        <v>0.12495299999999999</v>
      </c>
      <c r="C936">
        <v>999.76702881000006</v>
      </c>
      <c r="D936">
        <v>-1463.8535156299999</v>
      </c>
      <c r="E936">
        <v>5402.5688476599998</v>
      </c>
    </row>
    <row r="937" spans="1:5" x14ac:dyDescent="0.3">
      <c r="A937">
        <v>935</v>
      </c>
      <c r="B937">
        <v>0.12509799999999999</v>
      </c>
      <c r="C937">
        <v>999.76507568</v>
      </c>
      <c r="D937">
        <v>-1476.6113281299999</v>
      </c>
      <c r="E937">
        <v>5419.6865234400002</v>
      </c>
    </row>
    <row r="938" spans="1:5" x14ac:dyDescent="0.3">
      <c r="A938">
        <v>936</v>
      </c>
      <c r="B938">
        <v>0.12522</v>
      </c>
      <c r="C938">
        <v>999.81573486000002</v>
      </c>
      <c r="D938">
        <v>-1488.4127197299999</v>
      </c>
      <c r="E938">
        <v>5437.8442382800004</v>
      </c>
    </row>
    <row r="939" spans="1:5" x14ac:dyDescent="0.3">
      <c r="A939">
        <v>937</v>
      </c>
      <c r="B939">
        <v>0.125361</v>
      </c>
      <c r="C939">
        <v>999.72821045000001</v>
      </c>
      <c r="D939">
        <v>-1501.40783691</v>
      </c>
      <c r="E939">
        <v>5453.8037109400002</v>
      </c>
    </row>
    <row r="940" spans="1:5" x14ac:dyDescent="0.3">
      <c r="A940">
        <v>938</v>
      </c>
      <c r="B940">
        <v>0.12549099</v>
      </c>
      <c r="C940">
        <v>999.79119873000002</v>
      </c>
      <c r="D940">
        <v>-1513.64221191</v>
      </c>
      <c r="E940">
        <v>5471.6713867199996</v>
      </c>
    </row>
    <row r="941" spans="1:5" x14ac:dyDescent="0.3">
      <c r="A941">
        <v>939</v>
      </c>
      <c r="B941">
        <v>0.12563199999999999</v>
      </c>
      <c r="C941">
        <v>999.84991454999999</v>
      </c>
      <c r="D941">
        <v>-1526.1933593799999</v>
      </c>
      <c r="E941">
        <v>5489.1240234400002</v>
      </c>
    </row>
    <row r="942" spans="1:5" x14ac:dyDescent="0.3">
      <c r="A942">
        <v>940</v>
      </c>
      <c r="B942">
        <v>0.12576300000000001</v>
      </c>
      <c r="C942">
        <v>999.8203125</v>
      </c>
      <c r="D942">
        <v>-1539.0473632799999</v>
      </c>
      <c r="E942">
        <v>5505.8183593800004</v>
      </c>
    </row>
    <row r="943" spans="1:5" x14ac:dyDescent="0.3">
      <c r="A943">
        <v>941</v>
      </c>
      <c r="B943">
        <v>0.125891</v>
      </c>
      <c r="C943">
        <v>999.92163086000005</v>
      </c>
      <c r="D943">
        <v>-1551.37072754</v>
      </c>
      <c r="E943">
        <v>5522.9711914099998</v>
      </c>
    </row>
    <row r="944" spans="1:5" x14ac:dyDescent="0.3">
      <c r="A944">
        <v>942</v>
      </c>
      <c r="B944">
        <v>0.12603600000000001</v>
      </c>
      <c r="C944">
        <v>999.92016602000001</v>
      </c>
      <c r="D944">
        <v>-1564.3475341799999</v>
      </c>
      <c r="E944">
        <v>5539.9472656300004</v>
      </c>
    </row>
    <row r="945" spans="1:5" x14ac:dyDescent="0.3">
      <c r="A945">
        <v>943</v>
      </c>
      <c r="B945">
        <v>0.12617101</v>
      </c>
      <c r="C945">
        <v>999.86712646000001</v>
      </c>
      <c r="D945">
        <v>-1577.21057129</v>
      </c>
      <c r="E945">
        <v>5555.3603515599998</v>
      </c>
    </row>
    <row r="946" spans="1:5" x14ac:dyDescent="0.3">
      <c r="A946">
        <v>944</v>
      </c>
      <c r="B946">
        <v>0.12629799999999999</v>
      </c>
      <c r="C946">
        <v>999.91839600000003</v>
      </c>
      <c r="D946">
        <v>-1589.4483642600001</v>
      </c>
      <c r="E946">
        <v>5572.140625</v>
      </c>
    </row>
    <row r="947" spans="1:5" x14ac:dyDescent="0.3">
      <c r="A947">
        <v>945</v>
      </c>
      <c r="B947">
        <v>0.12642798999999999</v>
      </c>
      <c r="C947">
        <v>999.93475341999999</v>
      </c>
      <c r="D947">
        <v>-1601.9104003899999</v>
      </c>
      <c r="E947">
        <v>5587.6640625</v>
      </c>
    </row>
    <row r="948" spans="1:5" x14ac:dyDescent="0.3">
      <c r="A948">
        <v>946</v>
      </c>
      <c r="B948">
        <v>0.12656999999999999</v>
      </c>
      <c r="C948">
        <v>999.91180420000001</v>
      </c>
      <c r="D948">
        <v>-1614.33862305</v>
      </c>
      <c r="E948">
        <v>5603.7949218800004</v>
      </c>
    </row>
    <row r="949" spans="1:5" x14ac:dyDescent="0.3">
      <c r="A949">
        <v>947</v>
      </c>
      <c r="B949">
        <v>0.12670000000000001</v>
      </c>
      <c r="C949">
        <v>999.96533203000001</v>
      </c>
      <c r="D949">
        <v>-1626.2866210899999</v>
      </c>
      <c r="E949">
        <v>5620.3310546900002</v>
      </c>
    </row>
    <row r="950" spans="1:5" x14ac:dyDescent="0.3">
      <c r="A950">
        <v>948</v>
      </c>
      <c r="B950">
        <v>0.126828</v>
      </c>
      <c r="C950">
        <v>1000.00109863</v>
      </c>
      <c r="D950">
        <v>-1638.00598145</v>
      </c>
      <c r="E950">
        <v>5636.1733398400002</v>
      </c>
    </row>
    <row r="951" spans="1:5" x14ac:dyDescent="0.3">
      <c r="A951">
        <v>949</v>
      </c>
      <c r="B951">
        <v>0.126972</v>
      </c>
      <c r="C951">
        <v>1000.02490234</v>
      </c>
      <c r="D951">
        <v>-1650.12231445</v>
      </c>
      <c r="E951">
        <v>5652.5170898400002</v>
      </c>
    </row>
    <row r="952" spans="1:5" x14ac:dyDescent="0.3">
      <c r="A952">
        <v>950</v>
      </c>
      <c r="B952">
        <v>0.12710001000000001</v>
      </c>
      <c r="C952">
        <v>1000.05767822</v>
      </c>
      <c r="D952">
        <v>-1661.5876464800001</v>
      </c>
      <c r="E952">
        <v>5668.7128906300004</v>
      </c>
    </row>
    <row r="953" spans="1:5" x14ac:dyDescent="0.3">
      <c r="A953">
        <v>951</v>
      </c>
      <c r="B953">
        <v>0.12723499999999999</v>
      </c>
      <c r="C953">
        <v>1000.11444092</v>
      </c>
      <c r="D953">
        <v>-1672.8021240200001</v>
      </c>
      <c r="E953">
        <v>5685.2924804699996</v>
      </c>
    </row>
    <row r="954" spans="1:5" x14ac:dyDescent="0.3">
      <c r="A954">
        <v>952</v>
      </c>
      <c r="B954">
        <v>0.12736499000000001</v>
      </c>
      <c r="C954">
        <v>1000.3596191399999</v>
      </c>
      <c r="D954">
        <v>-1683.2999267600001</v>
      </c>
      <c r="E954">
        <v>5702.8500976599998</v>
      </c>
    </row>
    <row r="955" spans="1:5" x14ac:dyDescent="0.3">
      <c r="A955">
        <v>953</v>
      </c>
      <c r="B955">
        <v>0.12750800000000001</v>
      </c>
      <c r="C955">
        <v>1000.28082275</v>
      </c>
      <c r="D955">
        <v>-1695.33435059</v>
      </c>
      <c r="E955">
        <v>5717.4462890599998</v>
      </c>
    </row>
    <row r="956" spans="1:5" x14ac:dyDescent="0.3">
      <c r="A956">
        <v>954</v>
      </c>
      <c r="B956">
        <v>0.127637</v>
      </c>
      <c r="C956">
        <v>1000.2458496100001</v>
      </c>
      <c r="D956">
        <v>-1706.9282226600001</v>
      </c>
      <c r="E956">
        <v>5732.2363281300004</v>
      </c>
    </row>
    <row r="957" spans="1:5" x14ac:dyDescent="0.3">
      <c r="A957">
        <v>955</v>
      </c>
      <c r="B957">
        <v>0.12778001</v>
      </c>
      <c r="C957">
        <v>1000.32647705</v>
      </c>
      <c r="D957">
        <v>-1718.1368408200001</v>
      </c>
      <c r="E957">
        <v>5748.8422851599998</v>
      </c>
    </row>
    <row r="958" spans="1:5" x14ac:dyDescent="0.3">
      <c r="A958">
        <v>956</v>
      </c>
      <c r="B958">
        <v>0.12790899999999999</v>
      </c>
      <c r="C958">
        <v>1000.25872803</v>
      </c>
      <c r="D958">
        <v>-1729.7296142600001</v>
      </c>
      <c r="E958">
        <v>5763.2856445300004</v>
      </c>
    </row>
    <row r="959" spans="1:5" x14ac:dyDescent="0.3">
      <c r="A959">
        <v>957</v>
      </c>
      <c r="B959">
        <v>0.12803701000000001</v>
      </c>
      <c r="C959">
        <v>1000.24847412</v>
      </c>
      <c r="D959">
        <v>-1741.1206054700001</v>
      </c>
      <c r="E959">
        <v>5777.2509765599998</v>
      </c>
    </row>
    <row r="960" spans="1:5" x14ac:dyDescent="0.3">
      <c r="A960">
        <v>958</v>
      </c>
      <c r="B960">
        <v>0.12817298999999999</v>
      </c>
      <c r="C960">
        <v>1000.1895752</v>
      </c>
      <c r="D960">
        <v>-1753.01794434</v>
      </c>
      <c r="E960">
        <v>5791.1386718800004</v>
      </c>
    </row>
    <row r="961" spans="1:5" x14ac:dyDescent="0.3">
      <c r="A961">
        <v>959</v>
      </c>
      <c r="B961">
        <v>0.12830199</v>
      </c>
      <c r="C961">
        <v>1000.2196044900001</v>
      </c>
      <c r="D961">
        <v>-1764.0626220700001</v>
      </c>
      <c r="E961">
        <v>5806.1791992199996</v>
      </c>
    </row>
    <row r="962" spans="1:5" x14ac:dyDescent="0.3">
      <c r="A962">
        <v>960</v>
      </c>
      <c r="B962">
        <v>0.128445</v>
      </c>
      <c r="C962">
        <v>1000.20513916</v>
      </c>
      <c r="D962">
        <v>-1776.27856445</v>
      </c>
      <c r="E962">
        <v>5820.3017578099998</v>
      </c>
    </row>
    <row r="963" spans="1:5" x14ac:dyDescent="0.3">
      <c r="A963">
        <v>961</v>
      </c>
      <c r="B963">
        <v>0.12857399999999999</v>
      </c>
      <c r="C963">
        <v>1000.19549561</v>
      </c>
      <c r="D963">
        <v>-1787.9934082</v>
      </c>
      <c r="E963">
        <v>5834.53515625</v>
      </c>
    </row>
    <row r="964" spans="1:5" x14ac:dyDescent="0.3">
      <c r="A964">
        <v>962</v>
      </c>
      <c r="B964">
        <v>0.12870400000000001</v>
      </c>
      <c r="C964">
        <v>1000.18908691</v>
      </c>
      <c r="D964">
        <v>-1799.55737305</v>
      </c>
      <c r="E964">
        <v>5849.0834960900002</v>
      </c>
    </row>
    <row r="965" spans="1:5" x14ac:dyDescent="0.3">
      <c r="A965">
        <v>963</v>
      </c>
      <c r="B965">
        <v>0.12884599999999999</v>
      </c>
      <c r="C965">
        <v>1000.27111816</v>
      </c>
      <c r="D965">
        <v>-1810.92907715</v>
      </c>
      <c r="E965">
        <v>5864.5644531300004</v>
      </c>
    </row>
    <row r="966" spans="1:5" x14ac:dyDescent="0.3">
      <c r="A966">
        <v>964</v>
      </c>
      <c r="B966">
        <v>0.12897700000000001</v>
      </c>
      <c r="C966">
        <v>1000.23950195</v>
      </c>
      <c r="D966">
        <v>-1822.63049316</v>
      </c>
      <c r="E966">
        <v>5878.7397460900002</v>
      </c>
    </row>
    <row r="967" spans="1:5" x14ac:dyDescent="0.3">
      <c r="A967">
        <v>965</v>
      </c>
      <c r="B967">
        <v>0.12911201</v>
      </c>
      <c r="C967">
        <v>1000.49499512</v>
      </c>
      <c r="D967">
        <v>-1833.4530029299999</v>
      </c>
      <c r="E967">
        <v>5895.4174804699996</v>
      </c>
    </row>
    <row r="968" spans="1:5" x14ac:dyDescent="0.3">
      <c r="A968">
        <v>966</v>
      </c>
      <c r="B968">
        <v>0.12925300000000001</v>
      </c>
      <c r="C968">
        <v>1000.44042969</v>
      </c>
      <c r="D968">
        <v>-1845.4291992200001</v>
      </c>
      <c r="E968">
        <v>5910.1499023400002</v>
      </c>
    </row>
    <row r="969" spans="1:5" x14ac:dyDescent="0.3">
      <c r="A969">
        <v>967</v>
      </c>
      <c r="B969">
        <v>0.129383</v>
      </c>
      <c r="C969">
        <v>1000.6286010699999</v>
      </c>
      <c r="D969">
        <v>-1856.4349365200001</v>
      </c>
      <c r="E969">
        <v>5926.4765625</v>
      </c>
    </row>
    <row r="970" spans="1:5" x14ac:dyDescent="0.3">
      <c r="A970">
        <v>968</v>
      </c>
      <c r="B970">
        <v>0.12951099999999999</v>
      </c>
      <c r="C970">
        <v>1000.54681396</v>
      </c>
      <c r="D970">
        <v>-1868.1671142600001</v>
      </c>
      <c r="E970">
        <v>5939.5288085900002</v>
      </c>
    </row>
    <row r="971" spans="1:5" x14ac:dyDescent="0.3">
      <c r="A971">
        <v>969</v>
      </c>
      <c r="B971">
        <v>0.12964199000000001</v>
      </c>
      <c r="C971">
        <v>1000.54412842</v>
      </c>
      <c r="D971">
        <v>-1879.4678955100001</v>
      </c>
      <c r="E971">
        <v>5953.0488281300004</v>
      </c>
    </row>
    <row r="972" spans="1:5" x14ac:dyDescent="0.3">
      <c r="A972">
        <v>970</v>
      </c>
      <c r="B972">
        <v>0.12978400000000001</v>
      </c>
      <c r="C972">
        <v>1000.47314453</v>
      </c>
      <c r="D972">
        <v>-1891.6713867200001</v>
      </c>
      <c r="E972">
        <v>5965.9169921900002</v>
      </c>
    </row>
    <row r="973" spans="1:5" x14ac:dyDescent="0.3">
      <c r="A973">
        <v>971</v>
      </c>
      <c r="B973">
        <v>0.129914</v>
      </c>
      <c r="C973">
        <v>1000.49499512</v>
      </c>
      <c r="D973">
        <v>-1903.01171875</v>
      </c>
      <c r="E973">
        <v>5980.5190429699996</v>
      </c>
    </row>
    <row r="974" spans="1:5" x14ac:dyDescent="0.3">
      <c r="A974">
        <v>972</v>
      </c>
      <c r="B974">
        <v>0.130055</v>
      </c>
      <c r="C974">
        <v>1000.47479248</v>
      </c>
      <c r="D974">
        <v>-1914.96691895</v>
      </c>
      <c r="E974">
        <v>5994.58984375</v>
      </c>
    </row>
    <row r="975" spans="1:5" x14ac:dyDescent="0.3">
      <c r="A975">
        <v>973</v>
      </c>
      <c r="B975">
        <v>0.130192</v>
      </c>
      <c r="C975">
        <v>1000.51361084</v>
      </c>
      <c r="D975">
        <v>-1926.5079345700001</v>
      </c>
      <c r="E975">
        <v>6008.7890625</v>
      </c>
    </row>
    <row r="976" spans="1:5" x14ac:dyDescent="0.3">
      <c r="A976">
        <v>974</v>
      </c>
      <c r="B976">
        <v>0.13032099999999999</v>
      </c>
      <c r="C976">
        <v>1000.5047607400001</v>
      </c>
      <c r="D976">
        <v>-1937.9559326200001</v>
      </c>
      <c r="E976">
        <v>6022.1098632800004</v>
      </c>
    </row>
    <row r="977" spans="1:5" x14ac:dyDescent="0.3">
      <c r="A977">
        <v>975</v>
      </c>
      <c r="B977">
        <v>0.13044900000000001</v>
      </c>
      <c r="C977">
        <v>1000.53363037</v>
      </c>
      <c r="D977">
        <v>-1949.06738281</v>
      </c>
      <c r="E977">
        <v>6035.80859375</v>
      </c>
    </row>
    <row r="978" spans="1:5" x14ac:dyDescent="0.3">
      <c r="A978">
        <v>976</v>
      </c>
      <c r="B978">
        <v>0.13057999000000001</v>
      </c>
      <c r="C978">
        <v>1000.44873047</v>
      </c>
      <c r="D978">
        <v>-1960.96154785</v>
      </c>
      <c r="E978">
        <v>6048.0732421900002</v>
      </c>
    </row>
    <row r="979" spans="1:5" x14ac:dyDescent="0.3">
      <c r="A979">
        <v>977</v>
      </c>
      <c r="B979">
        <v>0.130722</v>
      </c>
      <c r="C979">
        <v>1000.53027344</v>
      </c>
      <c r="D979">
        <v>-1972.18713379</v>
      </c>
      <c r="E979">
        <v>6062.2724609400002</v>
      </c>
    </row>
    <row r="980" spans="1:5" x14ac:dyDescent="0.3">
      <c r="A980">
        <v>978</v>
      </c>
      <c r="B980">
        <v>0.130852</v>
      </c>
      <c r="C980">
        <v>1000.48101807</v>
      </c>
      <c r="D980">
        <v>-1983.8826904299999</v>
      </c>
      <c r="E980">
        <v>6074.1479492199996</v>
      </c>
    </row>
    <row r="981" spans="1:5" x14ac:dyDescent="0.3">
      <c r="A981">
        <v>979</v>
      </c>
      <c r="B981">
        <v>0.13099400999999999</v>
      </c>
      <c r="C981">
        <v>1000.55181885</v>
      </c>
      <c r="D981">
        <v>-1995.15917969</v>
      </c>
      <c r="E981">
        <v>6088.5698242199996</v>
      </c>
    </row>
    <row r="982" spans="1:5" x14ac:dyDescent="0.3">
      <c r="A982">
        <v>980</v>
      </c>
      <c r="B982">
        <v>0.131129</v>
      </c>
      <c r="C982">
        <v>1000.61645508</v>
      </c>
      <c r="D982">
        <v>-2006.1561279299999</v>
      </c>
      <c r="E982">
        <v>6102.5205078099998</v>
      </c>
    </row>
    <row r="983" spans="1:5" x14ac:dyDescent="0.3">
      <c r="A983">
        <v>981</v>
      </c>
      <c r="B983">
        <v>0.13125800000000001</v>
      </c>
      <c r="C983">
        <v>1000.6595459</v>
      </c>
      <c r="D983">
        <v>-2017.24157715</v>
      </c>
      <c r="E983">
        <v>6115.67578125</v>
      </c>
    </row>
    <row r="984" spans="1:5" x14ac:dyDescent="0.3">
      <c r="A984">
        <v>982</v>
      </c>
      <c r="B984">
        <v>0.131386</v>
      </c>
      <c r="C984">
        <v>1000.54986572</v>
      </c>
      <c r="D984">
        <v>-2028.5689697299999</v>
      </c>
      <c r="E984">
        <v>6126.85546875</v>
      </c>
    </row>
    <row r="985" spans="1:5" x14ac:dyDescent="0.3">
      <c r="A985">
        <v>983</v>
      </c>
      <c r="B985">
        <v>0.13153000000000001</v>
      </c>
      <c r="C985">
        <v>1000.63238525</v>
      </c>
      <c r="D985">
        <v>-2039.69140625</v>
      </c>
      <c r="E985">
        <v>6140.8134765599998</v>
      </c>
    </row>
    <row r="986" spans="1:5" x14ac:dyDescent="0.3">
      <c r="A986">
        <v>984</v>
      </c>
      <c r="B986">
        <v>0.13166</v>
      </c>
      <c r="C986">
        <v>1000.7396850600001</v>
      </c>
      <c r="D986">
        <v>-2050.3110351599998</v>
      </c>
      <c r="E986">
        <v>6154.4550781300004</v>
      </c>
    </row>
    <row r="987" spans="1:5" x14ac:dyDescent="0.3">
      <c r="A987">
        <v>985</v>
      </c>
      <c r="B987">
        <v>0.13178699999999999</v>
      </c>
      <c r="C987">
        <v>1000.7767334</v>
      </c>
      <c r="D987">
        <v>-2060.77856445</v>
      </c>
      <c r="E987">
        <v>6167.4042968800004</v>
      </c>
    </row>
    <row r="988" spans="1:5" x14ac:dyDescent="0.3">
      <c r="A988">
        <v>986</v>
      </c>
      <c r="B988">
        <v>0.13193100999999999</v>
      </c>
      <c r="C988">
        <v>1000.7837524399999</v>
      </c>
      <c r="D988">
        <v>-2072.1520996099998</v>
      </c>
      <c r="E988">
        <v>6180.1328125</v>
      </c>
    </row>
    <row r="989" spans="1:5" x14ac:dyDescent="0.3">
      <c r="A989">
        <v>987</v>
      </c>
      <c r="B989">
        <v>0.132054</v>
      </c>
      <c r="C989">
        <v>1000.78839111</v>
      </c>
      <c r="D989">
        <v>-2082.9389648400002</v>
      </c>
      <c r="E989">
        <v>6192.4731445300004</v>
      </c>
    </row>
    <row r="990" spans="1:5" x14ac:dyDescent="0.3">
      <c r="A990">
        <v>988</v>
      </c>
      <c r="B990">
        <v>0.13219400000000001</v>
      </c>
      <c r="C990">
        <v>1000.8949585</v>
      </c>
      <c r="D990">
        <v>-2093.6096191400002</v>
      </c>
      <c r="E990">
        <v>6206.4819335900002</v>
      </c>
    </row>
    <row r="991" spans="1:5" x14ac:dyDescent="0.3">
      <c r="A991">
        <v>989</v>
      </c>
      <c r="B991">
        <v>0.132324</v>
      </c>
      <c r="C991">
        <v>1000.81072998</v>
      </c>
      <c r="D991">
        <v>-2104.84375</v>
      </c>
      <c r="E991">
        <v>6217.9892578099998</v>
      </c>
    </row>
    <row r="992" spans="1:5" x14ac:dyDescent="0.3">
      <c r="A992">
        <v>990</v>
      </c>
      <c r="B992">
        <v>0.132466</v>
      </c>
      <c r="C992">
        <v>1000.84082031</v>
      </c>
      <c r="D992">
        <v>-2115.6293945299999</v>
      </c>
      <c r="E992">
        <v>6230.7202148400002</v>
      </c>
    </row>
    <row r="993" spans="1:5" x14ac:dyDescent="0.3">
      <c r="A993">
        <v>991</v>
      </c>
      <c r="B993">
        <v>0.13259699999999999</v>
      </c>
      <c r="C993">
        <v>1000.86090088</v>
      </c>
      <c r="D993">
        <v>-2126.5737304700001</v>
      </c>
      <c r="E993">
        <v>6243.0620117199996</v>
      </c>
    </row>
    <row r="994" spans="1:5" x14ac:dyDescent="0.3">
      <c r="A994">
        <v>992</v>
      </c>
      <c r="B994">
        <v>0.13273699999999999</v>
      </c>
      <c r="C994">
        <v>1000.9957885699999</v>
      </c>
      <c r="D994">
        <v>-2137.3493652299999</v>
      </c>
      <c r="E994">
        <v>6256.5903320300004</v>
      </c>
    </row>
    <row r="995" spans="1:5" x14ac:dyDescent="0.3">
      <c r="A995">
        <v>993</v>
      </c>
      <c r="B995">
        <v>0.13286901000000001</v>
      </c>
      <c r="C995">
        <v>1000.92974854</v>
      </c>
      <c r="D995">
        <v>-2148.74487305</v>
      </c>
      <c r="E995">
        <v>6267.5366210900002</v>
      </c>
    </row>
    <row r="996" spans="1:5" x14ac:dyDescent="0.3">
      <c r="A996">
        <v>994</v>
      </c>
      <c r="B996">
        <v>0.13300498999999999</v>
      </c>
      <c r="C996">
        <v>1000.86865234</v>
      </c>
      <c r="D996">
        <v>-2159.9128418</v>
      </c>
      <c r="E996">
        <v>6277.9658203099998</v>
      </c>
    </row>
    <row r="997" spans="1:5" x14ac:dyDescent="0.3">
      <c r="A997">
        <v>995</v>
      </c>
      <c r="B997">
        <v>0.133131</v>
      </c>
      <c r="C997">
        <v>1000.86230469</v>
      </c>
      <c r="D997">
        <v>-2170.8376464799999</v>
      </c>
      <c r="E997">
        <v>6289.9780273400002</v>
      </c>
    </row>
    <row r="998" spans="1:5" x14ac:dyDescent="0.3">
      <c r="A998">
        <v>996</v>
      </c>
      <c r="B998">
        <v>0.13326199</v>
      </c>
      <c r="C998">
        <v>1000.94433594</v>
      </c>
      <c r="D998">
        <v>-2181.05078125</v>
      </c>
      <c r="E998">
        <v>6302.5634765599998</v>
      </c>
    </row>
    <row r="999" spans="1:5" x14ac:dyDescent="0.3">
      <c r="A999">
        <v>997</v>
      </c>
      <c r="B999">
        <v>0.13340299999999999</v>
      </c>
      <c r="C999">
        <v>1000.96484375</v>
      </c>
      <c r="D999">
        <v>-2191.9797363299999</v>
      </c>
      <c r="E999">
        <v>6314.5678710900002</v>
      </c>
    </row>
    <row r="1000" spans="1:5" x14ac:dyDescent="0.3">
      <c r="A1000">
        <v>998</v>
      </c>
      <c r="B1000">
        <v>0.13353499999999999</v>
      </c>
      <c r="C1000">
        <v>1001.02990723</v>
      </c>
      <c r="D1000">
        <v>-2202.0126953099998</v>
      </c>
      <c r="E1000">
        <v>6327.1484375</v>
      </c>
    </row>
    <row r="1001" spans="1:5" x14ac:dyDescent="0.3">
      <c r="A1001">
        <v>999</v>
      </c>
      <c r="B1001">
        <v>0.133662</v>
      </c>
      <c r="C1001">
        <v>1001.0560913100001</v>
      </c>
      <c r="D1001">
        <v>-2212.2722168</v>
      </c>
      <c r="E1001">
        <v>6338.1855468800004</v>
      </c>
    </row>
    <row r="1002" spans="1:5" x14ac:dyDescent="0.3">
      <c r="A1002">
        <v>1000</v>
      </c>
      <c r="B1002">
        <v>0.13380800000000001</v>
      </c>
      <c r="C1002">
        <v>1001.0393676800001</v>
      </c>
      <c r="D1002">
        <v>-2223.5068359400002</v>
      </c>
      <c r="E1002">
        <v>6348.9160156300004</v>
      </c>
    </row>
    <row r="1003" spans="1:5" x14ac:dyDescent="0.3">
      <c r="A1003">
        <v>1001</v>
      </c>
      <c r="B1003">
        <v>0.133938</v>
      </c>
      <c r="C1003">
        <v>1001.07958984</v>
      </c>
      <c r="D1003">
        <v>-2234.1096191400002</v>
      </c>
      <c r="E1003">
        <v>6360.1655273400002</v>
      </c>
    </row>
    <row r="1004" spans="1:5" x14ac:dyDescent="0.3">
      <c r="A1004">
        <v>1002</v>
      </c>
      <c r="B1004">
        <v>0.134073</v>
      </c>
      <c r="C1004">
        <v>1000.96832275</v>
      </c>
      <c r="D1004">
        <v>-2245.3901367200001</v>
      </c>
      <c r="E1004">
        <v>6369.8334960900002</v>
      </c>
    </row>
    <row r="1005" spans="1:5" x14ac:dyDescent="0.3">
      <c r="A1005">
        <v>1003</v>
      </c>
      <c r="B1005">
        <v>0.13420101000000001</v>
      </c>
      <c r="C1005">
        <v>1000.99786377</v>
      </c>
      <c r="D1005">
        <v>-2255.7487793</v>
      </c>
      <c r="E1005">
        <v>6380.8564453099998</v>
      </c>
    </row>
    <row r="1006" spans="1:5" x14ac:dyDescent="0.3">
      <c r="A1006">
        <v>1004</v>
      </c>
      <c r="B1006">
        <v>0.13434499999999999</v>
      </c>
      <c r="C1006">
        <v>1001.15557861</v>
      </c>
      <c r="D1006">
        <v>-2265.7678222700001</v>
      </c>
      <c r="E1006">
        <v>6393.2641601599998</v>
      </c>
    </row>
    <row r="1007" spans="1:5" x14ac:dyDescent="0.3">
      <c r="A1007">
        <v>1005</v>
      </c>
      <c r="B1007">
        <v>0.13447200000000001</v>
      </c>
      <c r="C1007">
        <v>1001.20916748</v>
      </c>
      <c r="D1007">
        <v>-2275.6516113299999</v>
      </c>
      <c r="E1007">
        <v>6405.390625</v>
      </c>
    </row>
    <row r="1008" spans="1:5" x14ac:dyDescent="0.3">
      <c r="A1008">
        <v>1006</v>
      </c>
      <c r="B1008">
        <v>0.13460299000000001</v>
      </c>
      <c r="C1008">
        <v>1001.29632568</v>
      </c>
      <c r="D1008">
        <v>-2285.2624511700001</v>
      </c>
      <c r="E1008">
        <v>6418.0527343800004</v>
      </c>
    </row>
    <row r="1009" spans="1:5" x14ac:dyDescent="0.3">
      <c r="A1009">
        <v>1007</v>
      </c>
      <c r="B1009">
        <v>0.134744</v>
      </c>
      <c r="C1009">
        <v>1001.30303955</v>
      </c>
      <c r="D1009">
        <v>-2295.8815918</v>
      </c>
      <c r="E1009">
        <v>6428.9033203099998</v>
      </c>
    </row>
    <row r="1010" spans="1:5" x14ac:dyDescent="0.3">
      <c r="A1010">
        <v>1008</v>
      </c>
      <c r="B1010">
        <v>0.13487499999999999</v>
      </c>
      <c r="C1010">
        <v>1001.34191895</v>
      </c>
      <c r="D1010">
        <v>-2305.9824218799999</v>
      </c>
      <c r="E1010">
        <v>6439.9916992199996</v>
      </c>
    </row>
    <row r="1011" spans="1:5" x14ac:dyDescent="0.3">
      <c r="A1011">
        <v>1009</v>
      </c>
      <c r="B1011">
        <v>0.13501099999999999</v>
      </c>
      <c r="C1011">
        <v>1001.36785889</v>
      </c>
      <c r="D1011">
        <v>-2316.1958007799999</v>
      </c>
      <c r="E1011">
        <v>6451.2387695300004</v>
      </c>
    </row>
    <row r="1012" spans="1:5" x14ac:dyDescent="0.3">
      <c r="A1012">
        <v>1010</v>
      </c>
      <c r="B1012">
        <v>0.13513801</v>
      </c>
      <c r="C1012">
        <v>1001.4885864300001</v>
      </c>
      <c r="D1012">
        <v>-2325.7514648400002</v>
      </c>
      <c r="E1012">
        <v>6463.3139648400002</v>
      </c>
    </row>
    <row r="1013" spans="1:5" x14ac:dyDescent="0.3">
      <c r="A1013">
        <v>1011</v>
      </c>
      <c r="B1013">
        <v>0.13528401000000001</v>
      </c>
      <c r="C1013">
        <v>1001.67285156</v>
      </c>
      <c r="D1013">
        <v>-2335.6928710900002</v>
      </c>
      <c r="E1013">
        <v>6475.7006835900002</v>
      </c>
    </row>
    <row r="1014" spans="1:5" x14ac:dyDescent="0.3">
      <c r="A1014">
        <v>1012</v>
      </c>
      <c r="B1014">
        <v>0.13541099000000001</v>
      </c>
      <c r="C1014">
        <v>1001.48498535</v>
      </c>
      <c r="D1014">
        <v>-2346.5322265599998</v>
      </c>
      <c r="E1014">
        <v>6484.6811523400002</v>
      </c>
    </row>
    <row r="1015" spans="1:5" x14ac:dyDescent="0.3">
      <c r="A1015">
        <v>1013</v>
      </c>
      <c r="B1015">
        <v>0.13554200999999999</v>
      </c>
      <c r="C1015">
        <v>1001.4802246100001</v>
      </c>
      <c r="D1015">
        <v>-2356.6884765599998</v>
      </c>
      <c r="E1015">
        <v>6495.0048828099998</v>
      </c>
    </row>
    <row r="1016" spans="1:5" x14ac:dyDescent="0.3">
      <c r="A1016">
        <v>1014</v>
      </c>
      <c r="B1016">
        <v>0.135684</v>
      </c>
      <c r="C1016">
        <v>1001.4600830099999</v>
      </c>
      <c r="D1016">
        <v>-2367.0302734400002</v>
      </c>
      <c r="E1016">
        <v>6505.5009765599998</v>
      </c>
    </row>
    <row r="1017" spans="1:5" x14ac:dyDescent="0.3">
      <c r="A1017">
        <v>1015</v>
      </c>
      <c r="B1017">
        <v>0.13581399999999999</v>
      </c>
      <c r="C1017">
        <v>1001.4293823199999</v>
      </c>
      <c r="D1017">
        <v>-2377.2209472700001</v>
      </c>
      <c r="E1017">
        <v>6516.3530273400002</v>
      </c>
    </row>
    <row r="1018" spans="1:5" x14ac:dyDescent="0.3">
      <c r="A1018">
        <v>1016</v>
      </c>
      <c r="B1018">
        <v>0.13595299</v>
      </c>
      <c r="C1018">
        <v>1001.4777832</v>
      </c>
      <c r="D1018">
        <v>-2387.03637695</v>
      </c>
      <c r="E1018">
        <v>6527.2016601599998</v>
      </c>
    </row>
    <row r="1019" spans="1:5" x14ac:dyDescent="0.3">
      <c r="A1019">
        <v>1017</v>
      </c>
      <c r="B1019">
        <v>0.13608301</v>
      </c>
      <c r="C1019">
        <v>1001.49310303</v>
      </c>
      <c r="D1019">
        <v>-2397.1508789099998</v>
      </c>
      <c r="E1019">
        <v>6537.3251953099998</v>
      </c>
    </row>
    <row r="1020" spans="1:5" x14ac:dyDescent="0.3">
      <c r="A1020">
        <v>1018</v>
      </c>
      <c r="B1020">
        <v>0.13621099</v>
      </c>
      <c r="C1020">
        <v>1001.48602295</v>
      </c>
      <c r="D1020">
        <v>-2406.9155273400002</v>
      </c>
      <c r="E1020">
        <v>6546.96484375</v>
      </c>
    </row>
    <row r="1021" spans="1:5" x14ac:dyDescent="0.3">
      <c r="A1021">
        <v>1019</v>
      </c>
      <c r="B1021">
        <v>0.136355</v>
      </c>
      <c r="C1021">
        <v>1001.61901855</v>
      </c>
      <c r="D1021">
        <v>-2416.4467773400002</v>
      </c>
      <c r="E1021">
        <v>6559.1733398400002</v>
      </c>
    </row>
    <row r="1022" spans="1:5" x14ac:dyDescent="0.3">
      <c r="A1022">
        <v>1020</v>
      </c>
      <c r="B1022">
        <v>0.13648299999999999</v>
      </c>
      <c r="C1022">
        <v>1001.84619141</v>
      </c>
      <c r="D1022">
        <v>-2425.4562988299999</v>
      </c>
      <c r="E1022">
        <v>6570.6855468800004</v>
      </c>
    </row>
    <row r="1023" spans="1:5" x14ac:dyDescent="0.3">
      <c r="A1023">
        <v>1021</v>
      </c>
      <c r="B1023">
        <v>0.13661200000000001</v>
      </c>
      <c r="C1023">
        <v>1001.7904663100001</v>
      </c>
      <c r="D1023">
        <v>-2435.3081054700001</v>
      </c>
      <c r="E1023">
        <v>6580.5283203099998</v>
      </c>
    </row>
    <row r="1024" spans="1:5" x14ac:dyDescent="0.3">
      <c r="A1024">
        <v>1022</v>
      </c>
      <c r="B1024">
        <v>0.13675499999999999</v>
      </c>
      <c r="C1024">
        <v>1001.70153809</v>
      </c>
      <c r="D1024">
        <v>-2445.5385742200001</v>
      </c>
      <c r="E1024">
        <v>6590.2221679699996</v>
      </c>
    </row>
    <row r="1025" spans="1:5" x14ac:dyDescent="0.3">
      <c r="A1025">
        <v>1023</v>
      </c>
      <c r="B1025">
        <v>0.13688500000000001</v>
      </c>
      <c r="C1025">
        <v>1001.64227295</v>
      </c>
      <c r="D1025">
        <v>-2455.8381347700001</v>
      </c>
      <c r="E1025">
        <v>6599.5761718800004</v>
      </c>
    </row>
    <row r="1026" spans="1:5" x14ac:dyDescent="0.3">
      <c r="A1026">
        <v>1024</v>
      </c>
      <c r="B1026">
        <v>0.137022</v>
      </c>
      <c r="C1026">
        <v>1001.55065918</v>
      </c>
      <c r="D1026">
        <v>-2466.0922851599998</v>
      </c>
      <c r="E1026">
        <v>6607.7392578099998</v>
      </c>
    </row>
    <row r="1027" spans="1:5" x14ac:dyDescent="0.3">
      <c r="A1027">
        <v>1025</v>
      </c>
      <c r="B1027">
        <v>0.137153</v>
      </c>
      <c r="C1027">
        <v>1001.6796875</v>
      </c>
      <c r="D1027">
        <v>-2475.3090820299999</v>
      </c>
      <c r="E1027">
        <v>6619.2041015599998</v>
      </c>
    </row>
    <row r="1028" spans="1:5" x14ac:dyDescent="0.3">
      <c r="A1028">
        <v>1026</v>
      </c>
      <c r="B1028">
        <v>0.13729399</v>
      </c>
      <c r="C1028">
        <v>1001.7826538100001</v>
      </c>
      <c r="D1028">
        <v>-2484.8413085900002</v>
      </c>
      <c r="E1028">
        <v>6631.1840820300004</v>
      </c>
    </row>
    <row r="1029" spans="1:5" x14ac:dyDescent="0.3">
      <c r="A1029">
        <v>1027</v>
      </c>
      <c r="B1029">
        <v>0.13742401000000001</v>
      </c>
      <c r="C1029">
        <v>1001.83435059</v>
      </c>
      <c r="D1029">
        <v>-2494.3093261700001</v>
      </c>
      <c r="E1029">
        <v>6641.3388671900002</v>
      </c>
    </row>
    <row r="1030" spans="1:5" x14ac:dyDescent="0.3">
      <c r="A1030">
        <v>1028</v>
      </c>
      <c r="B1030">
        <v>0.13755301</v>
      </c>
      <c r="C1030">
        <v>1001.86883545</v>
      </c>
      <c r="D1030">
        <v>-2503.5512695299999</v>
      </c>
      <c r="E1030">
        <v>6651.72265625</v>
      </c>
    </row>
    <row r="1031" spans="1:5" x14ac:dyDescent="0.3">
      <c r="A1031">
        <v>1029</v>
      </c>
      <c r="B1031">
        <v>0.137683</v>
      </c>
      <c r="C1031">
        <v>1001.80535889</v>
      </c>
      <c r="D1031">
        <v>-2513.4665527299999</v>
      </c>
      <c r="E1031">
        <v>6660.3315429699996</v>
      </c>
    </row>
    <row r="1032" spans="1:5" x14ac:dyDescent="0.3">
      <c r="A1032">
        <v>1030</v>
      </c>
      <c r="B1032">
        <v>0.137825</v>
      </c>
      <c r="C1032">
        <v>1001.86645508</v>
      </c>
      <c r="D1032">
        <v>-2522.8237304700001</v>
      </c>
      <c r="E1032">
        <v>6671.1303710900002</v>
      </c>
    </row>
    <row r="1033" spans="1:5" x14ac:dyDescent="0.3">
      <c r="A1033">
        <v>1031</v>
      </c>
      <c r="B1033">
        <v>0.137961</v>
      </c>
      <c r="C1033">
        <v>1001.89025879</v>
      </c>
      <c r="D1033">
        <v>-2532.4494628900002</v>
      </c>
      <c r="E1033">
        <v>6681.7021484400002</v>
      </c>
    </row>
    <row r="1034" spans="1:5" x14ac:dyDescent="0.3">
      <c r="A1034">
        <v>1032</v>
      </c>
      <c r="B1034">
        <v>0.13809099999999999</v>
      </c>
      <c r="C1034">
        <v>1001.69848633</v>
      </c>
      <c r="D1034">
        <v>-2542.8039550799999</v>
      </c>
      <c r="E1034">
        <v>6689.2319335900002</v>
      </c>
    </row>
    <row r="1035" spans="1:5" x14ac:dyDescent="0.3">
      <c r="A1035">
        <v>1033</v>
      </c>
      <c r="B1035">
        <v>0.13821800000000001</v>
      </c>
      <c r="C1035">
        <v>1001.76055908</v>
      </c>
      <c r="D1035">
        <v>-2552.1789550799999</v>
      </c>
      <c r="E1035">
        <v>6699.3110351599998</v>
      </c>
    </row>
    <row r="1036" spans="1:5" x14ac:dyDescent="0.3">
      <c r="A1036">
        <v>1034</v>
      </c>
      <c r="B1036">
        <v>0.13836201000000001</v>
      </c>
      <c r="C1036">
        <v>1001.83666992</v>
      </c>
      <c r="D1036">
        <v>-2561.7253418</v>
      </c>
      <c r="E1036">
        <v>6710.1259765599998</v>
      </c>
    </row>
    <row r="1037" spans="1:5" x14ac:dyDescent="0.3">
      <c r="A1037">
        <v>1035</v>
      </c>
      <c r="B1037">
        <v>0.13849001</v>
      </c>
      <c r="C1037">
        <v>1001.93902588</v>
      </c>
      <c r="D1037">
        <v>-2570.6533203099998</v>
      </c>
      <c r="E1037">
        <v>6720.9497070300004</v>
      </c>
    </row>
    <row r="1038" spans="1:5" x14ac:dyDescent="0.3">
      <c r="A1038">
        <v>1036</v>
      </c>
      <c r="B1038">
        <v>0.13863400000000001</v>
      </c>
      <c r="C1038">
        <v>1001.93841553</v>
      </c>
      <c r="D1038">
        <v>-2580.6340332</v>
      </c>
      <c r="E1038">
        <v>6731.0566406300004</v>
      </c>
    </row>
    <row r="1039" spans="1:5" x14ac:dyDescent="0.3">
      <c r="A1039">
        <v>1037</v>
      </c>
      <c r="B1039">
        <v>0.138761</v>
      </c>
      <c r="C1039">
        <v>1001.97253418</v>
      </c>
      <c r="D1039">
        <v>-2589.8515625</v>
      </c>
      <c r="E1039">
        <v>6741.6494140599998</v>
      </c>
    </row>
    <row r="1040" spans="1:5" x14ac:dyDescent="0.3">
      <c r="A1040">
        <v>1038</v>
      </c>
      <c r="B1040">
        <v>0.13889799999999999</v>
      </c>
      <c r="C1040">
        <v>1002.06433105</v>
      </c>
      <c r="D1040">
        <v>-2598.9265136700001</v>
      </c>
      <c r="E1040">
        <v>6753.0478515599998</v>
      </c>
    </row>
    <row r="1041" spans="1:5" x14ac:dyDescent="0.3">
      <c r="A1041">
        <v>1039</v>
      </c>
      <c r="B1041">
        <v>0.13902700000000001</v>
      </c>
      <c r="C1041">
        <v>1002.17779541</v>
      </c>
      <c r="D1041">
        <v>-2607.9980468799999</v>
      </c>
      <c r="E1041">
        <v>6764.2607421900002</v>
      </c>
    </row>
    <row r="1042" spans="1:5" x14ac:dyDescent="0.3">
      <c r="A1042">
        <v>1040</v>
      </c>
      <c r="B1042">
        <v>0.13916901000000001</v>
      </c>
      <c r="C1042">
        <v>1002.13214111</v>
      </c>
      <c r="D1042">
        <v>-2617.7998046900002</v>
      </c>
      <c r="E1042">
        <v>6773.6630859400002</v>
      </c>
    </row>
    <row r="1043" spans="1:5" x14ac:dyDescent="0.3">
      <c r="A1043">
        <v>1041</v>
      </c>
      <c r="B1043">
        <v>0.13929801</v>
      </c>
      <c r="C1043">
        <v>1002.18786621</v>
      </c>
      <c r="D1043">
        <v>-2627.0810546900002</v>
      </c>
      <c r="E1043">
        <v>6784.7495117199996</v>
      </c>
    </row>
    <row r="1044" spans="1:5" x14ac:dyDescent="0.3">
      <c r="A1044">
        <v>1042</v>
      </c>
      <c r="B1044">
        <v>0.13942599</v>
      </c>
      <c r="C1044">
        <v>1002.27728271</v>
      </c>
      <c r="D1044">
        <v>-2636.0153808599998</v>
      </c>
      <c r="E1044">
        <v>6795.0317382800004</v>
      </c>
    </row>
    <row r="1045" spans="1:5" x14ac:dyDescent="0.3">
      <c r="A1045">
        <v>1043</v>
      </c>
      <c r="B1045">
        <v>0.13957</v>
      </c>
      <c r="C1045">
        <v>1002.37121582</v>
      </c>
      <c r="D1045">
        <v>-2645.1762695299999</v>
      </c>
      <c r="E1045">
        <v>6805.9819335900002</v>
      </c>
    </row>
    <row r="1046" spans="1:5" x14ac:dyDescent="0.3">
      <c r="A1046">
        <v>1044</v>
      </c>
      <c r="B1046">
        <v>0.13969999999999999</v>
      </c>
      <c r="C1046">
        <v>1002.31292725</v>
      </c>
      <c r="D1046">
        <v>-2654.9460449200001</v>
      </c>
      <c r="E1046">
        <v>6814.7280273400002</v>
      </c>
    </row>
    <row r="1047" spans="1:5" x14ac:dyDescent="0.3">
      <c r="A1047">
        <v>1045</v>
      </c>
      <c r="B1047">
        <v>0.13982800000000001</v>
      </c>
      <c r="C1047">
        <v>1002.34320068</v>
      </c>
      <c r="D1047">
        <v>-2663.9313964799999</v>
      </c>
      <c r="E1047">
        <v>6825.1362304699996</v>
      </c>
    </row>
    <row r="1048" spans="1:5" x14ac:dyDescent="0.3">
      <c r="A1048">
        <v>1046</v>
      </c>
      <c r="B1048">
        <v>0.13996400000000001</v>
      </c>
      <c r="C1048">
        <v>1002.38061523</v>
      </c>
      <c r="D1048">
        <v>-2673.40112305</v>
      </c>
      <c r="E1048">
        <v>6834.7246093800004</v>
      </c>
    </row>
    <row r="1049" spans="1:5" x14ac:dyDescent="0.3">
      <c r="A1049">
        <v>1047</v>
      </c>
      <c r="B1049">
        <v>0.140094</v>
      </c>
      <c r="C1049">
        <v>1002.44006348</v>
      </c>
      <c r="D1049">
        <v>-2682.5524902299999</v>
      </c>
      <c r="E1049">
        <v>6845.4536132800004</v>
      </c>
    </row>
    <row r="1050" spans="1:5" x14ac:dyDescent="0.3">
      <c r="A1050">
        <v>1048</v>
      </c>
      <c r="B1050">
        <v>0.14023500999999999</v>
      </c>
      <c r="C1050">
        <v>1002.3762207</v>
      </c>
      <c r="D1050">
        <v>-2692.4990234400002</v>
      </c>
      <c r="E1050">
        <v>6854.0517578099998</v>
      </c>
    </row>
    <row r="1051" spans="1:5" x14ac:dyDescent="0.3">
      <c r="A1051">
        <v>1049</v>
      </c>
      <c r="B1051">
        <v>0.14036599999999999</v>
      </c>
      <c r="C1051">
        <v>1002.4718017599999</v>
      </c>
      <c r="D1051">
        <v>-2701.41918945</v>
      </c>
      <c r="E1051">
        <v>6865.5659179699996</v>
      </c>
    </row>
    <row r="1052" spans="1:5" x14ac:dyDescent="0.3">
      <c r="A1052">
        <v>1050</v>
      </c>
      <c r="B1052">
        <v>0.14050699999999999</v>
      </c>
      <c r="C1052">
        <v>1002.46636963</v>
      </c>
      <c r="D1052">
        <v>-2711.0283203099998</v>
      </c>
      <c r="E1052">
        <v>6875.8920898400002</v>
      </c>
    </row>
    <row r="1053" spans="1:5" x14ac:dyDescent="0.3">
      <c r="A1053">
        <v>1051</v>
      </c>
      <c r="B1053">
        <v>0.14063700000000001</v>
      </c>
      <c r="C1053">
        <v>1002.49725342</v>
      </c>
      <c r="D1053">
        <v>-2720.2729492200001</v>
      </c>
      <c r="E1053">
        <v>6886.6308593800004</v>
      </c>
    </row>
    <row r="1054" spans="1:5" x14ac:dyDescent="0.3">
      <c r="A1054">
        <v>1052</v>
      </c>
      <c r="B1054">
        <v>0.140764</v>
      </c>
      <c r="C1054">
        <v>1002.56982422</v>
      </c>
      <c r="D1054">
        <v>-2728.9997558599998</v>
      </c>
      <c r="E1054">
        <v>6897.6450195300004</v>
      </c>
    </row>
    <row r="1055" spans="1:5" x14ac:dyDescent="0.3">
      <c r="A1055">
        <v>1053</v>
      </c>
      <c r="B1055">
        <v>0.140902</v>
      </c>
      <c r="C1055">
        <v>1002.61798096</v>
      </c>
      <c r="D1055">
        <v>-2738.2053222700001</v>
      </c>
      <c r="E1055">
        <v>6908.6015625</v>
      </c>
    </row>
    <row r="1056" spans="1:5" x14ac:dyDescent="0.3">
      <c r="A1056">
        <v>1054</v>
      </c>
      <c r="B1056">
        <v>0.14103199999999999</v>
      </c>
      <c r="C1056">
        <v>1002.68481445</v>
      </c>
      <c r="D1056">
        <v>-2747.3640136700001</v>
      </c>
      <c r="E1056">
        <v>6918.796875</v>
      </c>
    </row>
    <row r="1057" spans="1:5" x14ac:dyDescent="0.3">
      <c r="A1057">
        <v>1055</v>
      </c>
      <c r="B1057">
        <v>0.14117399999999999</v>
      </c>
      <c r="C1057">
        <v>1002.79846191</v>
      </c>
      <c r="D1057">
        <v>-2756.3999023400002</v>
      </c>
      <c r="E1057">
        <v>6930.1708984400002</v>
      </c>
    </row>
    <row r="1058" spans="1:5" x14ac:dyDescent="0.3">
      <c r="A1058">
        <v>1056</v>
      </c>
      <c r="B1058">
        <v>0.14130300000000001</v>
      </c>
      <c r="C1058">
        <v>1002.78759766</v>
      </c>
      <c r="D1058">
        <v>-2765.8115234400002</v>
      </c>
      <c r="E1058">
        <v>6939.921875</v>
      </c>
    </row>
    <row r="1059" spans="1:5" x14ac:dyDescent="0.3">
      <c r="A1059">
        <v>1057</v>
      </c>
      <c r="B1059">
        <v>0.14144499999999999</v>
      </c>
      <c r="C1059">
        <v>1002.74597168</v>
      </c>
      <c r="D1059">
        <v>-2775.56518555</v>
      </c>
      <c r="E1059">
        <v>6950.0366210900002</v>
      </c>
    </row>
    <row r="1060" spans="1:5" x14ac:dyDescent="0.3">
      <c r="A1060">
        <v>1058</v>
      </c>
      <c r="B1060">
        <v>0.14157499000000001</v>
      </c>
      <c r="C1060">
        <v>1002.78704834</v>
      </c>
      <c r="D1060">
        <v>-2784.90625</v>
      </c>
      <c r="E1060">
        <v>6959.9116210900002</v>
      </c>
    </row>
    <row r="1061" spans="1:5" x14ac:dyDescent="0.3">
      <c r="A1061">
        <v>1059</v>
      </c>
      <c r="B1061">
        <v>0.14170199999999999</v>
      </c>
      <c r="C1061">
        <v>1002.77996826</v>
      </c>
      <c r="D1061">
        <v>-2794.2465820299999</v>
      </c>
      <c r="E1061">
        <v>6969.3862304699996</v>
      </c>
    </row>
    <row r="1062" spans="1:5" x14ac:dyDescent="0.3">
      <c r="A1062">
        <v>1060</v>
      </c>
      <c r="B1062">
        <v>0.14183999999999999</v>
      </c>
      <c r="C1062">
        <v>1002.93103027</v>
      </c>
      <c r="D1062">
        <v>-2803.3120117200001</v>
      </c>
      <c r="E1062">
        <v>6981.0024414099998</v>
      </c>
    </row>
    <row r="1063" spans="1:5" x14ac:dyDescent="0.3">
      <c r="A1063">
        <v>1061</v>
      </c>
      <c r="B1063">
        <v>0.141984</v>
      </c>
      <c r="C1063">
        <v>1002.94537354</v>
      </c>
      <c r="D1063">
        <v>-2812.7434082</v>
      </c>
      <c r="E1063">
        <v>6991.15625</v>
      </c>
    </row>
    <row r="1064" spans="1:5" x14ac:dyDescent="0.3">
      <c r="A1064">
        <v>1062</v>
      </c>
      <c r="B1064">
        <v>0.14211199999999999</v>
      </c>
      <c r="C1064">
        <v>1002.83380127</v>
      </c>
      <c r="D1064">
        <v>-2822.6933593799999</v>
      </c>
      <c r="E1064">
        <v>6998.8886718800004</v>
      </c>
    </row>
    <row r="1065" spans="1:5" x14ac:dyDescent="0.3">
      <c r="A1065">
        <v>1063</v>
      </c>
      <c r="B1065">
        <v>0.14224000000000001</v>
      </c>
      <c r="C1065">
        <v>1003.01849365</v>
      </c>
      <c r="D1065">
        <v>-2831.1579589799999</v>
      </c>
      <c r="E1065">
        <v>7011.0302734400002</v>
      </c>
    </row>
    <row r="1066" spans="1:5" x14ac:dyDescent="0.3">
      <c r="A1066">
        <v>1064</v>
      </c>
      <c r="B1066">
        <v>0.14238200000000001</v>
      </c>
      <c r="C1066">
        <v>1003.03857422</v>
      </c>
      <c r="D1066">
        <v>-2840.3718261700001</v>
      </c>
      <c r="E1066">
        <v>7021.29296875</v>
      </c>
    </row>
    <row r="1067" spans="1:5" x14ac:dyDescent="0.3">
      <c r="A1067">
        <v>1065</v>
      </c>
      <c r="B1067">
        <v>0.14251199000000001</v>
      </c>
      <c r="C1067">
        <v>1003.01715088</v>
      </c>
      <c r="D1067">
        <v>-2849.7192382799999</v>
      </c>
      <c r="E1067">
        <v>7030.5439453099998</v>
      </c>
    </row>
    <row r="1068" spans="1:5" x14ac:dyDescent="0.3">
      <c r="A1068">
        <v>1066</v>
      </c>
      <c r="B1068">
        <v>0.14264099</v>
      </c>
      <c r="C1068">
        <v>1002.88165283</v>
      </c>
      <c r="D1068">
        <v>-2859.4301757799999</v>
      </c>
      <c r="E1068">
        <v>7037.9160156300004</v>
      </c>
    </row>
    <row r="1069" spans="1:5" x14ac:dyDescent="0.3">
      <c r="A1069">
        <v>1067</v>
      </c>
      <c r="B1069">
        <v>0.14277798999999999</v>
      </c>
      <c r="C1069">
        <v>1002.99890137</v>
      </c>
      <c r="D1069">
        <v>-2868.2846679700001</v>
      </c>
      <c r="E1069">
        <v>7049.0947265599998</v>
      </c>
    </row>
    <row r="1070" spans="1:5" x14ac:dyDescent="0.3">
      <c r="A1070">
        <v>1068</v>
      </c>
      <c r="B1070">
        <v>0.14291899999999999</v>
      </c>
      <c r="C1070">
        <v>1003.14581299</v>
      </c>
      <c r="D1070">
        <v>-2876.9345703099998</v>
      </c>
      <c r="E1070">
        <v>7061.6064453099998</v>
      </c>
    </row>
    <row r="1071" spans="1:5" x14ac:dyDescent="0.3">
      <c r="A1071">
        <v>1069</v>
      </c>
      <c r="B1071">
        <v>0.14304900000000001</v>
      </c>
      <c r="C1071">
        <v>1003.10528564</v>
      </c>
      <c r="D1071">
        <v>-2886.6381835900002</v>
      </c>
      <c r="E1071">
        <v>7070.1884765599998</v>
      </c>
    </row>
    <row r="1072" spans="1:5" x14ac:dyDescent="0.3">
      <c r="A1072">
        <v>1070</v>
      </c>
      <c r="B1072">
        <v>0.143176</v>
      </c>
      <c r="C1072">
        <v>1003.18225098</v>
      </c>
      <c r="D1072">
        <v>-2895.3049316400002</v>
      </c>
      <c r="E1072">
        <v>7080.7285156300004</v>
      </c>
    </row>
    <row r="1073" spans="1:5" x14ac:dyDescent="0.3">
      <c r="A1073">
        <v>1071</v>
      </c>
      <c r="B1073">
        <v>0.143319</v>
      </c>
      <c r="C1073">
        <v>1003.23358154</v>
      </c>
      <c r="D1073">
        <v>-2904.5620117200001</v>
      </c>
      <c r="E1073">
        <v>7091.1279296900002</v>
      </c>
    </row>
    <row r="1074" spans="1:5" x14ac:dyDescent="0.3">
      <c r="A1074">
        <v>1072</v>
      </c>
      <c r="B1074">
        <v>0.14344799999999999</v>
      </c>
      <c r="C1074">
        <v>1003.23284912</v>
      </c>
      <c r="D1074">
        <v>-2913.7548828099998</v>
      </c>
      <c r="E1074">
        <v>7100.7109375</v>
      </c>
    </row>
    <row r="1075" spans="1:5" x14ac:dyDescent="0.3">
      <c r="A1075">
        <v>1073</v>
      </c>
      <c r="B1075">
        <v>0.14357901000000001</v>
      </c>
      <c r="C1075">
        <v>1003.44018555</v>
      </c>
      <c r="D1075">
        <v>-2921.71484375</v>
      </c>
      <c r="E1075">
        <v>7113.1225585900002</v>
      </c>
    </row>
    <row r="1076" spans="1:5" x14ac:dyDescent="0.3">
      <c r="A1076">
        <v>1074</v>
      </c>
      <c r="B1076">
        <v>0.14371900000000001</v>
      </c>
      <c r="C1076">
        <v>1003.37054443</v>
      </c>
      <c r="D1076">
        <v>-2931.1418457</v>
      </c>
      <c r="E1076">
        <v>7121.6376953099998</v>
      </c>
    </row>
    <row r="1077" spans="1:5" x14ac:dyDescent="0.3">
      <c r="A1077">
        <v>1075</v>
      </c>
      <c r="B1077">
        <v>0.14385600000000001</v>
      </c>
      <c r="C1077">
        <v>1003.39361572</v>
      </c>
      <c r="D1077">
        <v>-2940.3564453099998</v>
      </c>
      <c r="E1077">
        <v>7131.41015625</v>
      </c>
    </row>
    <row r="1078" spans="1:5" x14ac:dyDescent="0.3">
      <c r="A1078">
        <v>1076</v>
      </c>
      <c r="B1078">
        <v>0.143987</v>
      </c>
      <c r="C1078">
        <v>1003.4779663100001</v>
      </c>
      <c r="D1078">
        <v>-2949.4294433599998</v>
      </c>
      <c r="E1078">
        <v>7141.7797851599998</v>
      </c>
    </row>
    <row r="1079" spans="1:5" x14ac:dyDescent="0.3">
      <c r="A1079">
        <v>1077</v>
      </c>
      <c r="B1079">
        <v>0.14411399999999999</v>
      </c>
      <c r="C1079">
        <v>1003.55151367</v>
      </c>
      <c r="D1079">
        <v>-2958.4079589799999</v>
      </c>
      <c r="E1079">
        <v>7151.8247070300004</v>
      </c>
    </row>
    <row r="1080" spans="1:5" x14ac:dyDescent="0.3">
      <c r="A1080">
        <v>1078</v>
      </c>
      <c r="B1080">
        <v>0.14425900999999999</v>
      </c>
      <c r="C1080">
        <v>1003.6005249</v>
      </c>
      <c r="D1080">
        <v>-2967.5068359400002</v>
      </c>
      <c r="E1080">
        <v>7162.1352539099998</v>
      </c>
    </row>
    <row r="1081" spans="1:5" x14ac:dyDescent="0.3">
      <c r="A1081">
        <v>1079</v>
      </c>
      <c r="B1081">
        <v>0.14438500000000001</v>
      </c>
      <c r="C1081">
        <v>1003.65032959</v>
      </c>
      <c r="D1081">
        <v>-2976.50268555</v>
      </c>
      <c r="E1081">
        <v>7171.8999023400002</v>
      </c>
    </row>
    <row r="1082" spans="1:5" x14ac:dyDescent="0.3">
      <c r="A1082">
        <v>1080</v>
      </c>
      <c r="B1082">
        <v>0.14451601</v>
      </c>
      <c r="C1082">
        <v>1003.75280762</v>
      </c>
      <c r="D1082">
        <v>-2984.9721679700001</v>
      </c>
      <c r="E1082">
        <v>7181.7827148400002</v>
      </c>
    </row>
    <row r="1083" spans="1:5" x14ac:dyDescent="0.3">
      <c r="A1083">
        <v>1081</v>
      </c>
      <c r="B1083">
        <v>0.14465800000000001</v>
      </c>
      <c r="C1083">
        <v>1003.73498535</v>
      </c>
      <c r="D1083">
        <v>-2994.2810058599998</v>
      </c>
      <c r="E1083">
        <v>7191.5029296900002</v>
      </c>
    </row>
    <row r="1084" spans="1:5" x14ac:dyDescent="0.3">
      <c r="A1084">
        <v>1082</v>
      </c>
      <c r="B1084">
        <v>0.14479500000000001</v>
      </c>
      <c r="C1084">
        <v>1003.63653564</v>
      </c>
      <c r="D1084">
        <v>-3003.9663085900002</v>
      </c>
      <c r="E1084">
        <v>7199.6699218800004</v>
      </c>
    </row>
    <row r="1085" spans="1:5" x14ac:dyDescent="0.3">
      <c r="A1085">
        <v>1083</v>
      </c>
      <c r="B1085">
        <v>0.144924</v>
      </c>
      <c r="C1085">
        <v>1003.70904541</v>
      </c>
      <c r="D1085">
        <v>-3012.7121582</v>
      </c>
      <c r="E1085">
        <v>7209.6918945300004</v>
      </c>
    </row>
    <row r="1086" spans="1:5" x14ac:dyDescent="0.3">
      <c r="A1086">
        <v>1084</v>
      </c>
      <c r="B1086">
        <v>0.14505199999999999</v>
      </c>
      <c r="C1086">
        <v>1003.77478027</v>
      </c>
      <c r="D1086">
        <v>-3021.2895507799999</v>
      </c>
      <c r="E1086">
        <v>7219.5048828099998</v>
      </c>
    </row>
    <row r="1087" spans="1:5" x14ac:dyDescent="0.3">
      <c r="A1087">
        <v>1085</v>
      </c>
      <c r="B1087">
        <v>0.14519600999999999</v>
      </c>
      <c r="C1087">
        <v>1003.9394531299999</v>
      </c>
      <c r="D1087">
        <v>-3029.8461914099998</v>
      </c>
      <c r="E1087">
        <v>7230.6245117199996</v>
      </c>
    </row>
    <row r="1088" spans="1:5" x14ac:dyDescent="0.3">
      <c r="A1088">
        <v>1086</v>
      </c>
      <c r="B1088">
        <v>0.14532501</v>
      </c>
      <c r="C1088">
        <v>1004.04925537</v>
      </c>
      <c r="D1088">
        <v>-3038.3891601599998</v>
      </c>
      <c r="E1088">
        <v>7241.4106445300004</v>
      </c>
    </row>
    <row r="1089" spans="1:5" x14ac:dyDescent="0.3">
      <c r="A1089">
        <v>1087</v>
      </c>
      <c r="B1089">
        <v>0.145454</v>
      </c>
      <c r="C1089">
        <v>1004.00158691</v>
      </c>
      <c r="D1089">
        <v>-3047.3806152299999</v>
      </c>
      <c r="E1089">
        <v>7250.5283203099998</v>
      </c>
    </row>
    <row r="1090" spans="1:5" x14ac:dyDescent="0.3">
      <c r="A1090">
        <v>1088</v>
      </c>
      <c r="B1090">
        <v>0.14560001</v>
      </c>
      <c r="C1090">
        <v>1003.91778564</v>
      </c>
      <c r="D1090">
        <v>-3057.40356445</v>
      </c>
      <c r="E1090">
        <v>7258.5341796900002</v>
      </c>
    </row>
    <row r="1091" spans="1:5" x14ac:dyDescent="0.3">
      <c r="A1091">
        <v>1089</v>
      </c>
      <c r="B1091">
        <v>0.14573599000000001</v>
      </c>
      <c r="C1091">
        <v>1003.86193848</v>
      </c>
      <c r="D1091">
        <v>-3066.9240722700001</v>
      </c>
      <c r="E1091">
        <v>7266.7626953099998</v>
      </c>
    </row>
    <row r="1092" spans="1:5" x14ac:dyDescent="0.3">
      <c r="A1092">
        <v>1090</v>
      </c>
      <c r="B1092">
        <v>0.14586299999999999</v>
      </c>
      <c r="C1092">
        <v>1003.82470703</v>
      </c>
      <c r="D1092">
        <v>-3076.2924804700001</v>
      </c>
      <c r="E1092">
        <v>7274.4165039099998</v>
      </c>
    </row>
    <row r="1093" spans="1:5" x14ac:dyDescent="0.3">
      <c r="A1093">
        <v>1091</v>
      </c>
      <c r="B1093">
        <v>0.14599298999999999</v>
      </c>
      <c r="C1093">
        <v>1003.90380859</v>
      </c>
      <c r="D1093">
        <v>-3084.7355957</v>
      </c>
      <c r="E1093">
        <v>7284.5786132800004</v>
      </c>
    </row>
    <row r="1094" spans="1:5" x14ac:dyDescent="0.3">
      <c r="A1094">
        <v>1092</v>
      </c>
      <c r="B1094">
        <v>0.14613399999999999</v>
      </c>
      <c r="C1094">
        <v>1003.86987305</v>
      </c>
      <c r="D1094">
        <v>-3093.7521972700001</v>
      </c>
      <c r="E1094">
        <v>7293.2807617199996</v>
      </c>
    </row>
    <row r="1095" spans="1:5" x14ac:dyDescent="0.3">
      <c r="A1095">
        <v>1093</v>
      </c>
      <c r="B1095">
        <v>0.14626500000000001</v>
      </c>
      <c r="C1095">
        <v>1004.02001953</v>
      </c>
      <c r="D1095">
        <v>-3102.1437988299999</v>
      </c>
      <c r="E1095">
        <v>7303.4184570300004</v>
      </c>
    </row>
    <row r="1096" spans="1:5" x14ac:dyDescent="0.3">
      <c r="A1096">
        <v>1094</v>
      </c>
      <c r="B1096">
        <v>0.14640599000000001</v>
      </c>
      <c r="C1096">
        <v>1004.01654053</v>
      </c>
      <c r="D1096">
        <v>-3111.1259765599998</v>
      </c>
      <c r="E1096">
        <v>7312.1044921900002</v>
      </c>
    </row>
    <row r="1097" spans="1:5" x14ac:dyDescent="0.3">
      <c r="A1097">
        <v>1095</v>
      </c>
      <c r="B1097">
        <v>0.14653701</v>
      </c>
      <c r="C1097">
        <v>1004.11779785</v>
      </c>
      <c r="D1097">
        <v>-3119.6779785200001</v>
      </c>
      <c r="E1097">
        <v>7322.2314453099998</v>
      </c>
    </row>
    <row r="1098" spans="1:5" x14ac:dyDescent="0.3">
      <c r="A1098">
        <v>1096</v>
      </c>
      <c r="B1098">
        <v>0.14666299999999999</v>
      </c>
      <c r="C1098">
        <v>1004.18530273</v>
      </c>
      <c r="D1098">
        <v>-3127.9428710900002</v>
      </c>
      <c r="E1098">
        <v>7331.8740234400002</v>
      </c>
    </row>
    <row r="1099" spans="1:5" x14ac:dyDescent="0.3">
      <c r="A1099">
        <v>1097</v>
      </c>
      <c r="B1099">
        <v>0.14679900000000001</v>
      </c>
      <c r="C1099">
        <v>1004.2822876</v>
      </c>
      <c r="D1099">
        <v>-3136.3828125</v>
      </c>
      <c r="E1099">
        <v>7341.9160156300004</v>
      </c>
    </row>
    <row r="1100" spans="1:5" x14ac:dyDescent="0.3">
      <c r="A1100">
        <v>1098</v>
      </c>
      <c r="B1100">
        <v>0.146929</v>
      </c>
      <c r="C1100">
        <v>1004.34692383</v>
      </c>
      <c r="D1100">
        <v>-3145.0310058599998</v>
      </c>
      <c r="E1100">
        <v>7351.2607421900002</v>
      </c>
    </row>
    <row r="1101" spans="1:5" x14ac:dyDescent="0.3">
      <c r="A1101">
        <v>1099</v>
      </c>
      <c r="B1101">
        <v>0.14707001</v>
      </c>
      <c r="C1101">
        <v>1004.39001465</v>
      </c>
      <c r="D1101">
        <v>-3153.7265625</v>
      </c>
      <c r="E1101">
        <v>7360.86328125</v>
      </c>
    </row>
    <row r="1102" spans="1:5" x14ac:dyDescent="0.3">
      <c r="A1102">
        <v>1100</v>
      </c>
      <c r="B1102">
        <v>0.1472</v>
      </c>
      <c r="C1102">
        <v>1004.29754639</v>
      </c>
      <c r="D1102">
        <v>-3162.8198242200001</v>
      </c>
      <c r="E1102">
        <v>7368.9516601599998</v>
      </c>
    </row>
    <row r="1103" spans="1:5" x14ac:dyDescent="0.3">
      <c r="A1103">
        <v>1101</v>
      </c>
      <c r="B1103">
        <v>0.147341</v>
      </c>
      <c r="C1103">
        <v>1004.4260253899999</v>
      </c>
      <c r="D1103">
        <v>-3171.1708984400002</v>
      </c>
      <c r="E1103">
        <v>7379.8847656300004</v>
      </c>
    </row>
    <row r="1104" spans="1:5" x14ac:dyDescent="0.3">
      <c r="A1104">
        <v>1102</v>
      </c>
      <c r="B1104">
        <v>0.14747099999999999</v>
      </c>
      <c r="C1104">
        <v>1004.52880859</v>
      </c>
      <c r="D1104">
        <v>-3179.5766601599998</v>
      </c>
      <c r="E1104">
        <v>7390.3056640599998</v>
      </c>
    </row>
    <row r="1105" spans="1:5" x14ac:dyDescent="0.3">
      <c r="A1105">
        <v>1103</v>
      </c>
      <c r="B1105">
        <v>0.14759800000000001</v>
      </c>
      <c r="C1105">
        <v>1004.4935913100001</v>
      </c>
      <c r="D1105">
        <v>-3188.4768066400002</v>
      </c>
      <c r="E1105">
        <v>7398.6987304699996</v>
      </c>
    </row>
    <row r="1106" spans="1:5" x14ac:dyDescent="0.3">
      <c r="A1106">
        <v>1104</v>
      </c>
      <c r="B1106">
        <v>0.147734</v>
      </c>
      <c r="C1106">
        <v>1004.43579102</v>
      </c>
      <c r="D1106">
        <v>-3197.8896484400002</v>
      </c>
      <c r="E1106">
        <v>7406.2211914099998</v>
      </c>
    </row>
    <row r="1107" spans="1:5" x14ac:dyDescent="0.3">
      <c r="A1107">
        <v>1105</v>
      </c>
      <c r="B1107">
        <v>0.14788000000000001</v>
      </c>
      <c r="C1107">
        <v>1004.4664917</v>
      </c>
      <c r="D1107">
        <v>-3206.8200683599998</v>
      </c>
      <c r="E1107">
        <v>7416.2954101599998</v>
      </c>
    </row>
    <row r="1108" spans="1:5" x14ac:dyDescent="0.3">
      <c r="A1108">
        <v>1106</v>
      </c>
      <c r="B1108">
        <v>0.14800700999999999</v>
      </c>
      <c r="C1108">
        <v>1004.53863525</v>
      </c>
      <c r="D1108">
        <v>-3215.3374023400002</v>
      </c>
      <c r="E1108">
        <v>7425.90234375</v>
      </c>
    </row>
    <row r="1109" spans="1:5" x14ac:dyDescent="0.3">
      <c r="A1109">
        <v>1107</v>
      </c>
      <c r="B1109">
        <v>0.14813699999999999</v>
      </c>
      <c r="C1109">
        <v>1004.62121582</v>
      </c>
      <c r="D1109">
        <v>-3223.6708984400002</v>
      </c>
      <c r="E1109">
        <v>7435.4394531300004</v>
      </c>
    </row>
    <row r="1110" spans="1:5" x14ac:dyDescent="0.3">
      <c r="A1110">
        <v>1108</v>
      </c>
      <c r="B1110">
        <v>0.14827899999999999</v>
      </c>
      <c r="C1110">
        <v>1004.55517578</v>
      </c>
      <c r="D1110">
        <v>-3232.9807128900002</v>
      </c>
      <c r="E1110">
        <v>7443.7246093800004</v>
      </c>
    </row>
    <row r="1111" spans="1:5" x14ac:dyDescent="0.3">
      <c r="A1111">
        <v>1109</v>
      </c>
      <c r="B1111">
        <v>0.14840898999999999</v>
      </c>
      <c r="C1111">
        <v>1004.59777832</v>
      </c>
      <c r="D1111">
        <v>-3241.3847656299999</v>
      </c>
      <c r="E1111">
        <v>7453.1030273400002</v>
      </c>
    </row>
    <row r="1112" spans="1:5" x14ac:dyDescent="0.3">
      <c r="A1112">
        <v>1110</v>
      </c>
      <c r="B1112">
        <v>0.148536</v>
      </c>
      <c r="C1112">
        <v>1004.6431274399999</v>
      </c>
      <c r="D1112">
        <v>-3249.5512695299999</v>
      </c>
      <c r="E1112">
        <v>7462.96875</v>
      </c>
    </row>
    <row r="1113" spans="1:5" x14ac:dyDescent="0.3">
      <c r="A1113">
        <v>1111</v>
      </c>
      <c r="B1113">
        <v>0.148673</v>
      </c>
      <c r="C1113">
        <v>1004.62158203</v>
      </c>
      <c r="D1113">
        <v>-3258.2001953099998</v>
      </c>
      <c r="E1113">
        <v>7471.9550781300004</v>
      </c>
    </row>
    <row r="1114" spans="1:5" x14ac:dyDescent="0.3">
      <c r="A1114">
        <v>1112</v>
      </c>
      <c r="B1114">
        <v>0.148817</v>
      </c>
      <c r="C1114">
        <v>1004.7971801800001</v>
      </c>
      <c r="D1114">
        <v>-3266.5297851599998</v>
      </c>
      <c r="E1114">
        <v>7483.2465820300004</v>
      </c>
    </row>
    <row r="1115" spans="1:5" x14ac:dyDescent="0.3">
      <c r="A1115">
        <v>1113</v>
      </c>
      <c r="B1115">
        <v>0.148946</v>
      </c>
      <c r="C1115">
        <v>1004.91424561</v>
      </c>
      <c r="D1115">
        <v>-3274.8298339799999</v>
      </c>
      <c r="E1115">
        <v>7493.9057617199996</v>
      </c>
    </row>
    <row r="1116" spans="1:5" x14ac:dyDescent="0.3">
      <c r="A1116">
        <v>1114</v>
      </c>
      <c r="B1116">
        <v>0.14907400000000001</v>
      </c>
      <c r="C1116">
        <v>1004.88879395</v>
      </c>
      <c r="D1116">
        <v>-3283.7509765599998</v>
      </c>
      <c r="E1116">
        <v>7502.6987304699996</v>
      </c>
    </row>
    <row r="1117" spans="1:5" x14ac:dyDescent="0.3">
      <c r="A1117">
        <v>1115</v>
      </c>
      <c r="B1117">
        <v>0.14921698999999999</v>
      </c>
      <c r="C1117">
        <v>1004.88891602</v>
      </c>
      <c r="D1117">
        <v>-3292.6284179700001</v>
      </c>
      <c r="E1117">
        <v>7511.6923828099998</v>
      </c>
    </row>
    <row r="1118" spans="1:5" x14ac:dyDescent="0.3">
      <c r="A1118">
        <v>1116</v>
      </c>
      <c r="B1118">
        <v>0.14934599000000001</v>
      </c>
      <c r="C1118">
        <v>1004.83721924</v>
      </c>
      <c r="D1118">
        <v>-3301.8427734400002</v>
      </c>
      <c r="E1118">
        <v>7519.6152343800004</v>
      </c>
    </row>
    <row r="1119" spans="1:5" x14ac:dyDescent="0.3">
      <c r="A1119">
        <v>1117</v>
      </c>
      <c r="B1119">
        <v>0.14947499</v>
      </c>
      <c r="C1119">
        <v>1004.83740234</v>
      </c>
      <c r="D1119">
        <v>-3310.1833496099998</v>
      </c>
      <c r="E1119">
        <v>7529.2338867199996</v>
      </c>
    </row>
    <row r="1120" spans="1:5" x14ac:dyDescent="0.3">
      <c r="A1120">
        <v>1118</v>
      </c>
      <c r="B1120">
        <v>0.14961099999999999</v>
      </c>
      <c r="C1120">
        <v>1004.9239502</v>
      </c>
      <c r="D1120">
        <v>-3318.6735839799999</v>
      </c>
      <c r="E1120">
        <v>7538.7783203099998</v>
      </c>
    </row>
    <row r="1121" spans="1:5" x14ac:dyDescent="0.3">
      <c r="A1121">
        <v>1119</v>
      </c>
      <c r="B1121">
        <v>0.14974499999999999</v>
      </c>
      <c r="C1121">
        <v>1004.94689941</v>
      </c>
      <c r="D1121">
        <v>-3327.4467773400002</v>
      </c>
      <c r="E1121">
        <v>7547.3095703099998</v>
      </c>
    </row>
    <row r="1122" spans="1:5" x14ac:dyDescent="0.3">
      <c r="A1122">
        <v>1120</v>
      </c>
      <c r="B1122">
        <v>0.14988900999999999</v>
      </c>
      <c r="C1122">
        <v>1004.89294434</v>
      </c>
      <c r="D1122">
        <v>-3336.7751464799999</v>
      </c>
      <c r="E1122">
        <v>7555.6469726599998</v>
      </c>
    </row>
    <row r="1123" spans="1:5" x14ac:dyDescent="0.3">
      <c r="A1123">
        <v>1121</v>
      </c>
      <c r="B1123">
        <v>0.15001801000000001</v>
      </c>
      <c r="C1123">
        <v>1004.8918457</v>
      </c>
      <c r="D1123">
        <v>-3345.5576171900002</v>
      </c>
      <c r="E1123">
        <v>7564.8193359400002</v>
      </c>
    </row>
    <row r="1124" spans="1:5" x14ac:dyDescent="0.3">
      <c r="A1124">
        <v>1122</v>
      </c>
      <c r="B1124">
        <v>0.15014601</v>
      </c>
      <c r="C1124">
        <v>1004.92559814</v>
      </c>
      <c r="D1124">
        <v>-3353.9763183599998</v>
      </c>
      <c r="E1124">
        <v>7574.3071289099998</v>
      </c>
    </row>
    <row r="1125" spans="1:5" x14ac:dyDescent="0.3">
      <c r="A1125">
        <v>1123</v>
      </c>
      <c r="B1125">
        <v>0.15029000000000001</v>
      </c>
      <c r="C1125">
        <v>1005.05175781</v>
      </c>
      <c r="D1125">
        <v>-3362.2441406299999</v>
      </c>
      <c r="E1125">
        <v>7585.2094726599998</v>
      </c>
    </row>
    <row r="1126" spans="1:5" x14ac:dyDescent="0.3">
      <c r="A1126">
        <v>1124</v>
      </c>
      <c r="B1126">
        <v>0.150417</v>
      </c>
      <c r="C1126">
        <v>1005.1358642599999</v>
      </c>
      <c r="D1126">
        <v>-3370.5944824200001</v>
      </c>
      <c r="E1126">
        <v>7595.1279296900002</v>
      </c>
    </row>
    <row r="1127" spans="1:5" x14ac:dyDescent="0.3">
      <c r="A1127">
        <v>1125</v>
      </c>
      <c r="B1127">
        <v>0.15054898999999999</v>
      </c>
      <c r="C1127">
        <v>1005.12237549</v>
      </c>
      <c r="D1127">
        <v>-3379.1828613299999</v>
      </c>
      <c r="E1127">
        <v>7603.9086914099998</v>
      </c>
    </row>
    <row r="1128" spans="1:5" x14ac:dyDescent="0.3">
      <c r="A1128">
        <v>1126</v>
      </c>
      <c r="B1128">
        <v>0.15068801000000001</v>
      </c>
      <c r="C1128">
        <v>1005.2000732400001</v>
      </c>
      <c r="D1128">
        <v>-3387.5637207</v>
      </c>
      <c r="E1128">
        <v>7613.8579101599998</v>
      </c>
    </row>
    <row r="1129" spans="1:5" x14ac:dyDescent="0.3">
      <c r="A1129">
        <v>1127</v>
      </c>
      <c r="B1129">
        <v>0.15081801</v>
      </c>
      <c r="C1129">
        <v>1005.21740723</v>
      </c>
      <c r="D1129">
        <v>-3396.2641601599998</v>
      </c>
      <c r="E1129">
        <v>7623.140625</v>
      </c>
    </row>
    <row r="1130" spans="1:5" x14ac:dyDescent="0.3">
      <c r="A1130">
        <v>1128</v>
      </c>
      <c r="B1130">
        <v>0.15096000000000001</v>
      </c>
      <c r="C1130">
        <v>1005.26342773</v>
      </c>
      <c r="D1130">
        <v>-3405.0859375</v>
      </c>
      <c r="E1130">
        <v>7632.2202148400002</v>
      </c>
    </row>
    <row r="1131" spans="1:5" x14ac:dyDescent="0.3">
      <c r="A1131">
        <v>1129</v>
      </c>
      <c r="B1131">
        <v>0.151089</v>
      </c>
      <c r="C1131">
        <v>1005.3114624</v>
      </c>
      <c r="D1131">
        <v>-3413.5307617200001</v>
      </c>
      <c r="E1131">
        <v>7642.1279296900002</v>
      </c>
    </row>
    <row r="1132" spans="1:5" x14ac:dyDescent="0.3">
      <c r="A1132">
        <v>1130</v>
      </c>
      <c r="B1132">
        <v>0.15121699999999999</v>
      </c>
      <c r="C1132">
        <v>1005.30877686</v>
      </c>
      <c r="D1132">
        <v>-3422.3654785200001</v>
      </c>
      <c r="E1132">
        <v>7650.6606445300004</v>
      </c>
    </row>
    <row r="1133" spans="1:5" x14ac:dyDescent="0.3">
      <c r="A1133">
        <v>1131</v>
      </c>
      <c r="B1133">
        <v>0.151361</v>
      </c>
      <c r="C1133">
        <v>1005.37609863</v>
      </c>
      <c r="D1133">
        <v>-3430.54418945</v>
      </c>
      <c r="E1133">
        <v>7661.4086914099998</v>
      </c>
    </row>
    <row r="1134" spans="1:5" x14ac:dyDescent="0.3">
      <c r="A1134">
        <v>1132</v>
      </c>
      <c r="B1134">
        <v>0.15149000000000001</v>
      </c>
      <c r="C1134">
        <v>1005.40423584</v>
      </c>
      <c r="D1134">
        <v>-3439.2014160200001</v>
      </c>
      <c r="E1134">
        <v>7670.7421875</v>
      </c>
    </row>
    <row r="1135" spans="1:5" x14ac:dyDescent="0.3">
      <c r="A1135">
        <v>1133</v>
      </c>
      <c r="B1135">
        <v>0.15162800000000001</v>
      </c>
      <c r="C1135">
        <v>1005.38775635</v>
      </c>
      <c r="D1135">
        <v>-3447.9028320299999</v>
      </c>
      <c r="E1135">
        <v>7679.1328125</v>
      </c>
    </row>
    <row r="1136" spans="1:5" x14ac:dyDescent="0.3">
      <c r="A1136">
        <v>1134</v>
      </c>
      <c r="B1136">
        <v>0.151757</v>
      </c>
      <c r="C1136">
        <v>1005.39434814</v>
      </c>
      <c r="D1136">
        <v>-3456.4506835900002</v>
      </c>
      <c r="E1136">
        <v>7689.0629882800004</v>
      </c>
    </row>
    <row r="1137" spans="1:5" x14ac:dyDescent="0.3">
      <c r="A1137">
        <v>1135</v>
      </c>
      <c r="B1137">
        <v>0.15188599999999999</v>
      </c>
      <c r="C1137">
        <v>1005.3987426800001</v>
      </c>
      <c r="D1137">
        <v>-3464.9877929700001</v>
      </c>
      <c r="E1137">
        <v>7698.0922851599998</v>
      </c>
    </row>
    <row r="1138" spans="1:5" x14ac:dyDescent="0.3">
      <c r="A1138">
        <v>1136</v>
      </c>
      <c r="B1138">
        <v>0.15203000999999999</v>
      </c>
      <c r="C1138">
        <v>1005.50482178</v>
      </c>
      <c r="D1138">
        <v>-3473.3344726599998</v>
      </c>
      <c r="E1138">
        <v>7708.4482421900002</v>
      </c>
    </row>
    <row r="1139" spans="1:5" x14ac:dyDescent="0.3">
      <c r="A1139">
        <v>1137</v>
      </c>
      <c r="B1139">
        <v>0.15215801000000001</v>
      </c>
      <c r="C1139">
        <v>1005.45483398</v>
      </c>
      <c r="D1139">
        <v>-3482.3781738299999</v>
      </c>
      <c r="E1139">
        <v>7717.0385742199996</v>
      </c>
    </row>
    <row r="1140" spans="1:5" x14ac:dyDescent="0.3">
      <c r="A1140">
        <v>1138</v>
      </c>
      <c r="B1140">
        <v>0.15230199999999999</v>
      </c>
      <c r="C1140">
        <v>1005.50787354</v>
      </c>
      <c r="D1140">
        <v>-3490.9709472700001</v>
      </c>
      <c r="E1140">
        <v>7727.5839843800004</v>
      </c>
    </row>
    <row r="1141" spans="1:5" x14ac:dyDescent="0.3">
      <c r="A1141">
        <v>1139</v>
      </c>
      <c r="B1141">
        <v>0.15243100000000001</v>
      </c>
      <c r="C1141">
        <v>1005.45697021</v>
      </c>
      <c r="D1141">
        <v>-3499.9958496099998</v>
      </c>
      <c r="E1141">
        <v>7736.0595703099998</v>
      </c>
    </row>
    <row r="1142" spans="1:5" x14ac:dyDescent="0.3">
      <c r="A1142">
        <v>1140</v>
      </c>
      <c r="B1142">
        <v>0.15256800000000001</v>
      </c>
      <c r="C1142">
        <v>1005.37109375</v>
      </c>
      <c r="D1142">
        <v>-3509.1254882799999</v>
      </c>
      <c r="E1142">
        <v>7743.8784179699996</v>
      </c>
    </row>
    <row r="1143" spans="1:5" x14ac:dyDescent="0.3">
      <c r="A1143">
        <v>1141</v>
      </c>
      <c r="B1143">
        <v>0.152695</v>
      </c>
      <c r="C1143">
        <v>1005.5388183600001</v>
      </c>
      <c r="D1143">
        <v>-3516.8601074200001</v>
      </c>
      <c r="E1143">
        <v>7755.3549804699996</v>
      </c>
    </row>
    <row r="1144" spans="1:5" x14ac:dyDescent="0.3">
      <c r="A1144">
        <v>1142</v>
      </c>
      <c r="B1144">
        <v>0.15282599999999999</v>
      </c>
      <c r="C1144">
        <v>1005.52960205</v>
      </c>
      <c r="D1144">
        <v>-3525.4042968799999</v>
      </c>
      <c r="E1144">
        <v>7764.6923828099998</v>
      </c>
    </row>
    <row r="1145" spans="1:5" x14ac:dyDescent="0.3">
      <c r="A1145">
        <v>1143</v>
      </c>
      <c r="B1145">
        <v>0.15296700999999999</v>
      </c>
      <c r="C1145">
        <v>1005.74755859</v>
      </c>
      <c r="D1145">
        <v>-3533.2062988299999</v>
      </c>
      <c r="E1145">
        <v>7775.9765625</v>
      </c>
    </row>
    <row r="1146" spans="1:5" x14ac:dyDescent="0.3">
      <c r="A1146">
        <v>1144</v>
      </c>
      <c r="B1146">
        <v>0.15309800000000001</v>
      </c>
      <c r="C1146">
        <v>1005.8239746100001</v>
      </c>
      <c r="D1146">
        <v>-3541.52075195</v>
      </c>
      <c r="E1146">
        <v>7786.1494140599998</v>
      </c>
    </row>
    <row r="1147" spans="1:5" x14ac:dyDescent="0.3">
      <c r="A1147">
        <v>1145</v>
      </c>
      <c r="B1147">
        <v>0.15323899999999999</v>
      </c>
      <c r="C1147">
        <v>1005.84075928</v>
      </c>
      <c r="D1147">
        <v>-3550.1767578099998</v>
      </c>
      <c r="E1147">
        <v>7796.0634765599998</v>
      </c>
    </row>
    <row r="1148" spans="1:5" x14ac:dyDescent="0.3">
      <c r="A1148">
        <v>1146</v>
      </c>
      <c r="B1148">
        <v>0.15336999000000001</v>
      </c>
      <c r="C1148">
        <v>1005.85192871</v>
      </c>
      <c r="D1148">
        <v>-3558.7858886700001</v>
      </c>
      <c r="E1148">
        <v>7805.08203125</v>
      </c>
    </row>
    <row r="1149" spans="1:5" x14ac:dyDescent="0.3">
      <c r="A1149">
        <v>1147</v>
      </c>
      <c r="B1149">
        <v>0.15349799</v>
      </c>
      <c r="C1149">
        <v>1005.859375</v>
      </c>
      <c r="D1149">
        <v>-3567.546875</v>
      </c>
      <c r="E1149">
        <v>7814.4672851599998</v>
      </c>
    </row>
    <row r="1150" spans="1:5" x14ac:dyDescent="0.3">
      <c r="A1150">
        <v>1148</v>
      </c>
      <c r="B1150">
        <v>0.15363399999999999</v>
      </c>
      <c r="C1150">
        <v>1005.91583252</v>
      </c>
      <c r="D1150">
        <v>-3575.5849609400002</v>
      </c>
      <c r="E1150">
        <v>7824.3378906300004</v>
      </c>
    </row>
    <row r="1151" spans="1:5" x14ac:dyDescent="0.3">
      <c r="A1151">
        <v>1149</v>
      </c>
      <c r="B1151">
        <v>0.15376498999999999</v>
      </c>
      <c r="C1151">
        <v>1005.9019165</v>
      </c>
      <c r="D1151">
        <v>-3584.3315429700001</v>
      </c>
      <c r="E1151">
        <v>7833.3271484400002</v>
      </c>
    </row>
    <row r="1152" spans="1:5" x14ac:dyDescent="0.3">
      <c r="A1152">
        <v>1150</v>
      </c>
      <c r="B1152">
        <v>0.15390699999999999</v>
      </c>
      <c r="C1152">
        <v>1005.89263916</v>
      </c>
      <c r="D1152">
        <v>-3593.3671875</v>
      </c>
      <c r="E1152">
        <v>7841.9702148400002</v>
      </c>
    </row>
    <row r="1153" spans="1:5" x14ac:dyDescent="0.3">
      <c r="A1153">
        <v>1151</v>
      </c>
      <c r="B1153">
        <v>0.15403700000000001</v>
      </c>
      <c r="C1153">
        <v>1005.97229004</v>
      </c>
      <c r="D1153">
        <v>-3601.5883789099998</v>
      </c>
      <c r="E1153">
        <v>7851.5869140599998</v>
      </c>
    </row>
    <row r="1154" spans="1:5" x14ac:dyDescent="0.3">
      <c r="A1154">
        <v>1152</v>
      </c>
      <c r="B1154">
        <v>0.154165</v>
      </c>
      <c r="C1154">
        <v>1005.95605469</v>
      </c>
      <c r="D1154">
        <v>-3610.18237305</v>
      </c>
      <c r="E1154">
        <v>7860.6484375</v>
      </c>
    </row>
    <row r="1155" spans="1:5" x14ac:dyDescent="0.3">
      <c r="A1155">
        <v>1153</v>
      </c>
      <c r="B1155">
        <v>0.15430801</v>
      </c>
      <c r="C1155">
        <v>1005.99707031</v>
      </c>
      <c r="D1155">
        <v>-3618.9333496099998</v>
      </c>
      <c r="E1155">
        <v>7870.5439453099998</v>
      </c>
    </row>
    <row r="1156" spans="1:5" x14ac:dyDescent="0.3">
      <c r="A1156">
        <v>1154</v>
      </c>
      <c r="B1156">
        <v>0.15443701000000001</v>
      </c>
      <c r="C1156">
        <v>1006.04193115</v>
      </c>
      <c r="D1156">
        <v>-3627.23950195</v>
      </c>
      <c r="E1156">
        <v>7880.2729492199996</v>
      </c>
    </row>
    <row r="1157" spans="1:5" x14ac:dyDescent="0.3">
      <c r="A1157">
        <v>1155</v>
      </c>
      <c r="B1157">
        <v>0.15457199999999999</v>
      </c>
      <c r="C1157">
        <v>1006.10644531</v>
      </c>
      <c r="D1157">
        <v>-3635.6152343799999</v>
      </c>
      <c r="E1157">
        <v>7890.1318359400002</v>
      </c>
    </row>
    <row r="1158" spans="1:5" x14ac:dyDescent="0.3">
      <c r="A1158">
        <v>1156</v>
      </c>
      <c r="B1158">
        <v>0.15470099000000001</v>
      </c>
      <c r="C1158">
        <v>1006.0973510699999</v>
      </c>
      <c r="D1158">
        <v>-3643.9460449200001</v>
      </c>
      <c r="E1158">
        <v>7899.1137695300004</v>
      </c>
    </row>
    <row r="1159" spans="1:5" x14ac:dyDescent="0.3">
      <c r="A1159">
        <v>1157</v>
      </c>
      <c r="B1159">
        <v>0.15484500000000001</v>
      </c>
      <c r="C1159">
        <v>1006.12634277</v>
      </c>
      <c r="D1159">
        <v>-3652.7045898400002</v>
      </c>
      <c r="E1159">
        <v>7908.4746093800004</v>
      </c>
    </row>
    <row r="1160" spans="1:5" x14ac:dyDescent="0.3">
      <c r="A1160">
        <v>1158</v>
      </c>
      <c r="B1160">
        <v>0.154973</v>
      </c>
      <c r="C1160">
        <v>1006.07641602</v>
      </c>
      <c r="D1160">
        <v>-3661.4733886700001</v>
      </c>
      <c r="E1160">
        <v>7916.8833007800004</v>
      </c>
    </row>
    <row r="1161" spans="1:5" x14ac:dyDescent="0.3">
      <c r="A1161">
        <v>1159</v>
      </c>
      <c r="B1161">
        <v>0.15510299999999999</v>
      </c>
      <c r="C1161">
        <v>1006.0946044900001</v>
      </c>
      <c r="D1161">
        <v>-3670.0661621099998</v>
      </c>
      <c r="E1161">
        <v>7925.62109375</v>
      </c>
    </row>
    <row r="1162" spans="1:5" x14ac:dyDescent="0.3">
      <c r="A1162">
        <v>1160</v>
      </c>
      <c r="B1162">
        <v>0.15524400999999999</v>
      </c>
      <c r="C1162">
        <v>1006.17578125</v>
      </c>
      <c r="D1162">
        <v>-3678.4499511700001</v>
      </c>
      <c r="E1162">
        <v>7935.5419921900002</v>
      </c>
    </row>
    <row r="1163" spans="1:5" x14ac:dyDescent="0.3">
      <c r="A1163">
        <v>1161</v>
      </c>
      <c r="B1163">
        <v>0.15537500000000001</v>
      </c>
      <c r="C1163">
        <v>1006.31634521</v>
      </c>
      <c r="D1163">
        <v>-3686.2368164099998</v>
      </c>
      <c r="E1163">
        <v>7946.0107421900002</v>
      </c>
    </row>
    <row r="1164" spans="1:5" x14ac:dyDescent="0.3">
      <c r="A1164">
        <v>1162</v>
      </c>
      <c r="B1164">
        <v>0.15551201000000001</v>
      </c>
      <c r="C1164">
        <v>1006.3067627</v>
      </c>
      <c r="D1164">
        <v>-3694.7241210900002</v>
      </c>
      <c r="E1164">
        <v>7955.1577148400002</v>
      </c>
    </row>
    <row r="1165" spans="1:5" x14ac:dyDescent="0.3">
      <c r="A1165">
        <v>1163</v>
      </c>
      <c r="B1165">
        <v>0.15563900999999999</v>
      </c>
      <c r="C1165">
        <v>1006.3172607400001</v>
      </c>
      <c r="D1165">
        <v>-3703.0375976599998</v>
      </c>
      <c r="E1165">
        <v>7963.6650390599998</v>
      </c>
    </row>
    <row r="1166" spans="1:5" x14ac:dyDescent="0.3">
      <c r="A1166">
        <v>1164</v>
      </c>
      <c r="B1166">
        <v>0.15578400000000001</v>
      </c>
      <c r="C1166">
        <v>1006.34136963</v>
      </c>
      <c r="D1166">
        <v>-3711.7846679700001</v>
      </c>
      <c r="E1166">
        <v>7973.19140625</v>
      </c>
    </row>
    <row r="1167" spans="1:5" x14ac:dyDescent="0.3">
      <c r="A1167">
        <v>1165</v>
      </c>
      <c r="B1167">
        <v>0.155912</v>
      </c>
      <c r="C1167">
        <v>1006.40960693</v>
      </c>
      <c r="D1167">
        <v>-3719.9965820299999</v>
      </c>
      <c r="E1167">
        <v>7982.4331054699996</v>
      </c>
    </row>
    <row r="1168" spans="1:5" x14ac:dyDescent="0.3">
      <c r="A1168">
        <v>1166</v>
      </c>
      <c r="B1168">
        <v>0.15604100000000001</v>
      </c>
      <c r="C1168">
        <v>1006.33465576</v>
      </c>
      <c r="D1168">
        <v>-3728.9506835900002</v>
      </c>
      <c r="E1168">
        <v>7990.2807617199996</v>
      </c>
    </row>
    <row r="1169" spans="1:5" x14ac:dyDescent="0.3">
      <c r="A1169">
        <v>1167</v>
      </c>
      <c r="B1169">
        <v>0.15618399999999999</v>
      </c>
      <c r="C1169">
        <v>1006.40454102</v>
      </c>
      <c r="D1169">
        <v>-3737.2089843799999</v>
      </c>
      <c r="E1169">
        <v>7999.3671875</v>
      </c>
    </row>
    <row r="1170" spans="1:5" x14ac:dyDescent="0.3">
      <c r="A1170">
        <v>1168</v>
      </c>
      <c r="B1170">
        <v>0.15631300000000001</v>
      </c>
      <c r="C1170">
        <v>1006.39971924</v>
      </c>
      <c r="D1170">
        <v>-3745.8276367200001</v>
      </c>
      <c r="E1170">
        <v>8007.3520507800004</v>
      </c>
    </row>
    <row r="1171" spans="1:5" x14ac:dyDescent="0.3">
      <c r="A1171">
        <v>1169</v>
      </c>
      <c r="B1171">
        <v>0.15644901</v>
      </c>
      <c r="C1171">
        <v>1006.22412109</v>
      </c>
      <c r="D1171">
        <v>-3755.0527343799999</v>
      </c>
      <c r="E1171">
        <v>8014.12109375</v>
      </c>
    </row>
    <row r="1172" spans="1:5" x14ac:dyDescent="0.3">
      <c r="A1172">
        <v>1170</v>
      </c>
      <c r="B1172">
        <v>0.15657700999999999</v>
      </c>
      <c r="C1172">
        <v>1006.27941895</v>
      </c>
      <c r="D1172">
        <v>-3762.94262695</v>
      </c>
      <c r="E1172">
        <v>8023.6928710900002</v>
      </c>
    </row>
    <row r="1173" spans="1:5" x14ac:dyDescent="0.3">
      <c r="A1173">
        <v>1171</v>
      </c>
      <c r="B1173">
        <v>0.156721</v>
      </c>
      <c r="C1173">
        <v>1006.38549805</v>
      </c>
      <c r="D1173">
        <v>-3770.8576660200001</v>
      </c>
      <c r="E1173">
        <v>8034.4106445300004</v>
      </c>
    </row>
    <row r="1174" spans="1:5" x14ac:dyDescent="0.3">
      <c r="A1174">
        <v>1172</v>
      </c>
      <c r="B1174">
        <v>0.15685200999999999</v>
      </c>
      <c r="C1174">
        <v>1006.45623779</v>
      </c>
      <c r="D1174">
        <v>-3778.9729003900002</v>
      </c>
      <c r="E1174">
        <v>8043.2421875</v>
      </c>
    </row>
    <row r="1175" spans="1:5" x14ac:dyDescent="0.3">
      <c r="A1175">
        <v>1173</v>
      </c>
      <c r="B1175">
        <v>0.15697999000000001</v>
      </c>
      <c r="C1175">
        <v>1006.53771973</v>
      </c>
      <c r="D1175">
        <v>-3786.8552246099998</v>
      </c>
      <c r="E1175">
        <v>8052.2622070300004</v>
      </c>
    </row>
    <row r="1176" spans="1:5" x14ac:dyDescent="0.3">
      <c r="A1176">
        <v>1174</v>
      </c>
      <c r="B1176">
        <v>0.15712499999999999</v>
      </c>
      <c r="C1176">
        <v>1006.6782836899999</v>
      </c>
      <c r="D1176">
        <v>-3794.7653808599998</v>
      </c>
      <c r="E1176">
        <v>8062.1298828099998</v>
      </c>
    </row>
    <row r="1177" spans="1:5" x14ac:dyDescent="0.3">
      <c r="A1177">
        <v>1175</v>
      </c>
      <c r="B1177">
        <v>0.157251</v>
      </c>
      <c r="C1177">
        <v>1006.72052002</v>
      </c>
      <c r="D1177">
        <v>-3802.6025390599998</v>
      </c>
      <c r="E1177">
        <v>8070.6357421900002</v>
      </c>
    </row>
    <row r="1178" spans="1:5" x14ac:dyDescent="0.3">
      <c r="A1178">
        <v>1176</v>
      </c>
      <c r="B1178">
        <v>0.15738199999999999</v>
      </c>
      <c r="C1178">
        <v>1006.8001709</v>
      </c>
      <c r="D1178">
        <v>-3810.3911132799999</v>
      </c>
      <c r="E1178">
        <v>8079.9204101599998</v>
      </c>
    </row>
    <row r="1179" spans="1:5" x14ac:dyDescent="0.3">
      <c r="A1179">
        <v>1177</v>
      </c>
      <c r="B1179">
        <v>0.15752199</v>
      </c>
      <c r="C1179">
        <v>1006.85339355</v>
      </c>
      <c r="D1179">
        <v>-3818.421875</v>
      </c>
      <c r="E1179">
        <v>8088.7602539099998</v>
      </c>
    </row>
    <row r="1180" spans="1:5" x14ac:dyDescent="0.3">
      <c r="A1180">
        <v>1178</v>
      </c>
      <c r="B1180">
        <v>0.15765101000000001</v>
      </c>
      <c r="C1180">
        <v>1006.68151855</v>
      </c>
      <c r="D1180">
        <v>-3827.5297851599998</v>
      </c>
      <c r="E1180">
        <v>8094.6533203099998</v>
      </c>
    </row>
    <row r="1181" spans="1:5" x14ac:dyDescent="0.3">
      <c r="A1181">
        <v>1179</v>
      </c>
      <c r="B1181">
        <v>0.15779499999999999</v>
      </c>
      <c r="C1181">
        <v>1006.70544434</v>
      </c>
      <c r="D1181">
        <v>-3835.890625</v>
      </c>
      <c r="E1181">
        <v>8102.9184570300004</v>
      </c>
    </row>
    <row r="1182" spans="1:5" x14ac:dyDescent="0.3">
      <c r="A1182">
        <v>1180</v>
      </c>
      <c r="B1182">
        <v>0.15792498999999999</v>
      </c>
      <c r="C1182">
        <v>1006.73828125</v>
      </c>
      <c r="D1182">
        <v>-3843.9367675799999</v>
      </c>
      <c r="E1182">
        <v>8111.5605468800004</v>
      </c>
    </row>
    <row r="1183" spans="1:5" x14ac:dyDescent="0.3">
      <c r="A1183">
        <v>1181</v>
      </c>
      <c r="B1183">
        <v>0.158052</v>
      </c>
      <c r="C1183">
        <v>1006.74328613</v>
      </c>
      <c r="D1183">
        <v>-3851.8647460900002</v>
      </c>
      <c r="E1183">
        <v>8119.4902343800004</v>
      </c>
    </row>
    <row r="1184" spans="1:5" x14ac:dyDescent="0.3">
      <c r="A1184">
        <v>1182</v>
      </c>
      <c r="B1184">
        <v>0.158196</v>
      </c>
      <c r="C1184">
        <v>1006.74664307</v>
      </c>
      <c r="D1184">
        <v>-3860.1713867200001</v>
      </c>
      <c r="E1184">
        <v>8127.4267578099998</v>
      </c>
    </row>
    <row r="1185" spans="1:5" x14ac:dyDescent="0.3">
      <c r="A1185">
        <v>1183</v>
      </c>
      <c r="B1185">
        <v>0.15832201000000001</v>
      </c>
      <c r="C1185">
        <v>1006.74884033</v>
      </c>
      <c r="D1185">
        <v>-3867.9982910200001</v>
      </c>
      <c r="E1185">
        <v>8136.0908203099998</v>
      </c>
    </row>
    <row r="1186" spans="1:5" x14ac:dyDescent="0.3">
      <c r="A1186">
        <v>1184</v>
      </c>
      <c r="B1186">
        <v>0.15846001000000001</v>
      </c>
      <c r="C1186">
        <v>1006.83642578</v>
      </c>
      <c r="D1186">
        <v>-3875.6884765599998</v>
      </c>
      <c r="E1186">
        <v>8145.2397460900002</v>
      </c>
    </row>
    <row r="1187" spans="1:5" x14ac:dyDescent="0.3">
      <c r="A1187">
        <v>1185</v>
      </c>
      <c r="B1187">
        <v>0.15859100000000001</v>
      </c>
      <c r="C1187">
        <v>1006.87756348</v>
      </c>
      <c r="D1187">
        <v>-3883.65356445</v>
      </c>
      <c r="E1187">
        <v>8153.7480468800004</v>
      </c>
    </row>
    <row r="1188" spans="1:5" x14ac:dyDescent="0.3">
      <c r="A1188">
        <v>1186</v>
      </c>
      <c r="B1188">
        <v>0.15873300000000001</v>
      </c>
      <c r="C1188">
        <v>1006.8881225600001</v>
      </c>
      <c r="D1188">
        <v>-3891.6188964799999</v>
      </c>
      <c r="E1188">
        <v>8162.0703125</v>
      </c>
    </row>
    <row r="1189" spans="1:5" x14ac:dyDescent="0.3">
      <c r="A1189">
        <v>1187</v>
      </c>
      <c r="B1189">
        <v>0.15886299000000001</v>
      </c>
      <c r="C1189">
        <v>1006.89520264</v>
      </c>
      <c r="D1189">
        <v>-3899.5844726599998</v>
      </c>
      <c r="E1189">
        <v>8170.5097656300004</v>
      </c>
    </row>
    <row r="1190" spans="1:5" x14ac:dyDescent="0.3">
      <c r="A1190">
        <v>1188</v>
      </c>
      <c r="B1190">
        <v>0.15899099</v>
      </c>
      <c r="C1190">
        <v>1006.83056641</v>
      </c>
      <c r="D1190">
        <v>-3908.0080566400002</v>
      </c>
      <c r="E1190">
        <v>8177.8222656300004</v>
      </c>
    </row>
    <row r="1191" spans="1:5" x14ac:dyDescent="0.3">
      <c r="A1191">
        <v>1189</v>
      </c>
      <c r="B1191">
        <v>0.159135</v>
      </c>
      <c r="C1191">
        <v>1006.89099121</v>
      </c>
      <c r="D1191">
        <v>-3915.8212890599998</v>
      </c>
      <c r="E1191">
        <v>8187.0336914099998</v>
      </c>
    </row>
    <row r="1192" spans="1:5" x14ac:dyDescent="0.3">
      <c r="A1192">
        <v>1190</v>
      </c>
      <c r="B1192">
        <v>0.15926399999999999</v>
      </c>
      <c r="C1192">
        <v>1006.94842529</v>
      </c>
      <c r="D1192">
        <v>-3923.6853027299999</v>
      </c>
      <c r="E1192">
        <v>8195.8251953100007</v>
      </c>
    </row>
    <row r="1193" spans="1:5" x14ac:dyDescent="0.3">
      <c r="A1193">
        <v>1191</v>
      </c>
      <c r="B1193">
        <v>0.15939900000000001</v>
      </c>
      <c r="C1193">
        <v>1007.03839111</v>
      </c>
      <c r="D1193">
        <v>-3931.03393555</v>
      </c>
      <c r="E1193">
        <v>8205.2998046899993</v>
      </c>
    </row>
    <row r="1194" spans="1:5" x14ac:dyDescent="0.3">
      <c r="A1194">
        <v>1192</v>
      </c>
      <c r="B1194">
        <v>0.159529</v>
      </c>
      <c r="C1194">
        <v>1007.13287354</v>
      </c>
      <c r="D1194">
        <v>-3938.5883789099998</v>
      </c>
      <c r="E1194">
        <v>8214.2666015600007</v>
      </c>
    </row>
    <row r="1195" spans="1:5" x14ac:dyDescent="0.3">
      <c r="A1195">
        <v>1193</v>
      </c>
      <c r="B1195">
        <v>0.159659</v>
      </c>
      <c r="C1195">
        <v>1007.16137695</v>
      </c>
      <c r="D1195">
        <v>-3946.5544433599998</v>
      </c>
      <c r="E1195">
        <v>8222.4121093800004</v>
      </c>
    </row>
    <row r="1196" spans="1:5" x14ac:dyDescent="0.3">
      <c r="A1196">
        <v>1194</v>
      </c>
      <c r="B1196">
        <v>0.15980100999999999</v>
      </c>
      <c r="C1196">
        <v>1007.19787598</v>
      </c>
      <c r="D1196">
        <v>-3954.5205078099998</v>
      </c>
      <c r="E1196">
        <v>8230.4931640600007</v>
      </c>
    </row>
    <row r="1197" spans="1:5" x14ac:dyDescent="0.3">
      <c r="A1197">
        <v>1195</v>
      </c>
      <c r="B1197">
        <v>0.15993199999999999</v>
      </c>
      <c r="C1197">
        <v>1007.10168457</v>
      </c>
      <c r="D1197">
        <v>-3962.9443359400002</v>
      </c>
      <c r="E1197">
        <v>8237.56640625</v>
      </c>
    </row>
    <row r="1198" spans="1:5" x14ac:dyDescent="0.3">
      <c r="A1198">
        <v>1196</v>
      </c>
      <c r="B1198">
        <v>0.16007299999999999</v>
      </c>
      <c r="C1198">
        <v>1007.20935059</v>
      </c>
      <c r="D1198">
        <v>-3970.4831543</v>
      </c>
      <c r="E1198">
        <v>8246.859375</v>
      </c>
    </row>
    <row r="1199" spans="1:5" x14ac:dyDescent="0.3">
      <c r="A1199">
        <v>1197</v>
      </c>
      <c r="B1199">
        <v>0.16020298999999999</v>
      </c>
      <c r="C1199">
        <v>1006.9360961899999</v>
      </c>
      <c r="D1199">
        <v>-3979.9038085900002</v>
      </c>
      <c r="E1199">
        <v>8250.6455078100007</v>
      </c>
    </row>
    <row r="1200" spans="1:5" x14ac:dyDescent="0.3">
      <c r="A1200">
        <v>1198</v>
      </c>
      <c r="B1200">
        <v>0.16033</v>
      </c>
      <c r="C1200">
        <v>1007.06481934</v>
      </c>
      <c r="D1200">
        <v>-3987.0998535200001</v>
      </c>
      <c r="E1200">
        <v>8259.9160156300004</v>
      </c>
    </row>
    <row r="1201" spans="1:5" x14ac:dyDescent="0.3">
      <c r="A1201">
        <v>1199</v>
      </c>
      <c r="B1201">
        <v>0.160466</v>
      </c>
      <c r="C1201">
        <v>1007.04669189</v>
      </c>
      <c r="D1201">
        <v>-3995.1020507799999</v>
      </c>
      <c r="E1201">
        <v>8267.5419921899993</v>
      </c>
    </row>
    <row r="1202" spans="1:5" x14ac:dyDescent="0.3">
      <c r="A1202">
        <v>1200</v>
      </c>
      <c r="B1202">
        <v>0.16059699999999999</v>
      </c>
      <c r="C1202">
        <v>1007.31079102</v>
      </c>
      <c r="D1202">
        <v>-4001.6271972700001</v>
      </c>
      <c r="E1202">
        <v>8278.6484375</v>
      </c>
    </row>
    <row r="1203" spans="1:5" x14ac:dyDescent="0.3">
      <c r="A1203">
        <v>1201</v>
      </c>
      <c r="B1203">
        <v>0.16073800999999999</v>
      </c>
      <c r="C1203">
        <v>1007.1939086899999</v>
      </c>
      <c r="D1203">
        <v>-4010.1889648400002</v>
      </c>
      <c r="E1203">
        <v>8285.3300781300004</v>
      </c>
    </row>
    <row r="1204" spans="1:5" x14ac:dyDescent="0.3">
      <c r="A1204">
        <v>1202</v>
      </c>
      <c r="B1204">
        <v>0.16086900000000001</v>
      </c>
      <c r="C1204">
        <v>1007.28790283</v>
      </c>
      <c r="D1204">
        <v>-4017.6364746099998</v>
      </c>
      <c r="E1204">
        <v>8294.3623046899993</v>
      </c>
    </row>
    <row r="1205" spans="1:5" x14ac:dyDescent="0.3">
      <c r="A1205">
        <v>1203</v>
      </c>
      <c r="B1205">
        <v>0.16101099999999999</v>
      </c>
      <c r="C1205">
        <v>1007.24743652</v>
      </c>
      <c r="D1205">
        <v>-4025.8061523400002</v>
      </c>
      <c r="E1205">
        <v>8301.8291015600007</v>
      </c>
    </row>
    <row r="1206" spans="1:5" x14ac:dyDescent="0.3">
      <c r="A1206">
        <v>1204</v>
      </c>
      <c r="B1206">
        <v>0.16113999000000001</v>
      </c>
      <c r="C1206">
        <v>1007.3236084</v>
      </c>
      <c r="D1206">
        <v>-4033.2670898400002</v>
      </c>
      <c r="E1206">
        <v>8311.1435546899993</v>
      </c>
    </row>
    <row r="1207" spans="1:5" x14ac:dyDescent="0.3">
      <c r="A1207">
        <v>1205</v>
      </c>
      <c r="B1207">
        <v>0.16126799999999999</v>
      </c>
      <c r="C1207">
        <v>1007.4785156299999</v>
      </c>
      <c r="D1207">
        <v>-4040.2553710900002</v>
      </c>
      <c r="E1207">
        <v>8320.484375</v>
      </c>
    </row>
    <row r="1208" spans="1:5" x14ac:dyDescent="0.3">
      <c r="A1208">
        <v>1206</v>
      </c>
      <c r="B1208">
        <v>0.16140299999999999</v>
      </c>
      <c r="C1208">
        <v>1007.4432373</v>
      </c>
      <c r="D1208">
        <v>-4048.2104492200001</v>
      </c>
      <c r="E1208">
        <v>8328.1572265600007</v>
      </c>
    </row>
    <row r="1209" spans="1:5" x14ac:dyDescent="0.3">
      <c r="A1209">
        <v>1207</v>
      </c>
      <c r="B1209">
        <v>0.16153400000000001</v>
      </c>
      <c r="C1209">
        <v>1007.47186279</v>
      </c>
      <c r="D1209">
        <v>-4055.89453125</v>
      </c>
      <c r="E1209">
        <v>8336.4042968800004</v>
      </c>
    </row>
    <row r="1210" spans="1:5" x14ac:dyDescent="0.3">
      <c r="A1210">
        <v>1208</v>
      </c>
      <c r="B1210">
        <v>0.16167599999999999</v>
      </c>
      <c r="C1210">
        <v>1007.45593262</v>
      </c>
      <c r="D1210">
        <v>-4063.8557128900002</v>
      </c>
      <c r="E1210">
        <v>8344.7939453100007</v>
      </c>
    </row>
    <row r="1211" spans="1:5" x14ac:dyDescent="0.3">
      <c r="A1211">
        <v>1209</v>
      </c>
      <c r="B1211">
        <v>0.16180600000000001</v>
      </c>
      <c r="C1211">
        <v>1007.46270752</v>
      </c>
      <c r="D1211">
        <v>-4071.5437011700001</v>
      </c>
      <c r="E1211">
        <v>8353.5185546899993</v>
      </c>
    </row>
    <row r="1212" spans="1:5" x14ac:dyDescent="0.3">
      <c r="A1212">
        <v>1210</v>
      </c>
      <c r="B1212">
        <v>0.161936</v>
      </c>
      <c r="C1212">
        <v>1007.51898193</v>
      </c>
      <c r="D1212">
        <v>-4079.04956055</v>
      </c>
      <c r="E1212">
        <v>8361.9853515600007</v>
      </c>
    </row>
    <row r="1213" spans="1:5" x14ac:dyDescent="0.3">
      <c r="A1213">
        <v>1211</v>
      </c>
      <c r="B1213">
        <v>0.16207699</v>
      </c>
      <c r="C1213">
        <v>1007.47021484</v>
      </c>
      <c r="D1213">
        <v>-4086.8002929700001</v>
      </c>
      <c r="E1213">
        <v>8369.7978515600007</v>
      </c>
    </row>
    <row r="1214" spans="1:5" x14ac:dyDescent="0.3">
      <c r="A1214">
        <v>1212</v>
      </c>
      <c r="B1214">
        <v>0.16220701000000001</v>
      </c>
      <c r="C1214">
        <v>1007.50720215</v>
      </c>
      <c r="D1214">
        <v>-4094.53125</v>
      </c>
      <c r="E1214">
        <v>8378.8613281300004</v>
      </c>
    </row>
    <row r="1215" spans="1:5" x14ac:dyDescent="0.3">
      <c r="A1215">
        <v>1213</v>
      </c>
      <c r="B1215">
        <v>0.16234100000000001</v>
      </c>
      <c r="C1215">
        <v>1007.49688721</v>
      </c>
      <c r="D1215">
        <v>-4102.1572265599998</v>
      </c>
      <c r="E1215">
        <v>8387.3125</v>
      </c>
    </row>
    <row r="1216" spans="1:5" x14ac:dyDescent="0.3">
      <c r="A1216">
        <v>1214</v>
      </c>
      <c r="B1216">
        <v>0.16248499999999999</v>
      </c>
      <c r="C1216">
        <v>1007.48999023</v>
      </c>
      <c r="D1216">
        <v>-4110.2631835900002</v>
      </c>
      <c r="E1216">
        <v>8395.3564453100007</v>
      </c>
    </row>
    <row r="1217" spans="1:5" x14ac:dyDescent="0.3">
      <c r="A1217">
        <v>1215</v>
      </c>
      <c r="B1217">
        <v>0.16261400000000001</v>
      </c>
      <c r="C1217">
        <v>1007.62384033</v>
      </c>
      <c r="D1217">
        <v>-4117.58984375</v>
      </c>
      <c r="E1217">
        <v>8405.2958984399993</v>
      </c>
    </row>
    <row r="1218" spans="1:5" x14ac:dyDescent="0.3">
      <c r="A1218">
        <v>1216</v>
      </c>
      <c r="B1218">
        <v>0.162742</v>
      </c>
      <c r="C1218">
        <v>1007.74731445</v>
      </c>
      <c r="D1218">
        <v>-4124.7631835900002</v>
      </c>
      <c r="E1218">
        <v>8414.5722656300004</v>
      </c>
    </row>
    <row r="1219" spans="1:5" x14ac:dyDescent="0.3">
      <c r="A1219">
        <v>1217</v>
      </c>
      <c r="B1219">
        <v>0.16288599000000001</v>
      </c>
      <c r="C1219">
        <v>1007.84649658</v>
      </c>
      <c r="D1219">
        <v>-4132.3837890599998</v>
      </c>
      <c r="E1219">
        <v>8423.6474609399993</v>
      </c>
    </row>
    <row r="1220" spans="1:5" x14ac:dyDescent="0.3">
      <c r="A1220">
        <v>1218</v>
      </c>
      <c r="B1220">
        <v>0.16301299999999999</v>
      </c>
      <c r="C1220">
        <v>1007.8269043</v>
      </c>
      <c r="D1220">
        <v>-4140.1196289099998</v>
      </c>
      <c r="E1220">
        <v>8432.1074218800004</v>
      </c>
    </row>
    <row r="1221" spans="1:5" x14ac:dyDescent="0.3">
      <c r="A1221">
        <v>1219</v>
      </c>
      <c r="B1221">
        <v>0.16314401000000001</v>
      </c>
      <c r="C1221">
        <v>1007.7274169900001</v>
      </c>
      <c r="D1221">
        <v>-4148.3896484400002</v>
      </c>
      <c r="E1221">
        <v>8438.9521484399993</v>
      </c>
    </row>
    <row r="1222" spans="1:5" x14ac:dyDescent="0.3">
      <c r="A1222">
        <v>1220</v>
      </c>
      <c r="B1222">
        <v>0.16328000000000001</v>
      </c>
      <c r="C1222">
        <v>1007.69549561</v>
      </c>
      <c r="D1222">
        <v>-4155.8261718800004</v>
      </c>
      <c r="E1222">
        <v>8446.8876953100007</v>
      </c>
    </row>
    <row r="1223" spans="1:5" x14ac:dyDescent="0.3">
      <c r="A1223">
        <v>1221</v>
      </c>
      <c r="B1223">
        <v>0.16342001</v>
      </c>
      <c r="C1223">
        <v>1007.7262573199999</v>
      </c>
      <c r="D1223">
        <v>-4163.5307617199996</v>
      </c>
      <c r="E1223">
        <v>8455.55078125</v>
      </c>
    </row>
    <row r="1224" spans="1:5" x14ac:dyDescent="0.3">
      <c r="A1224">
        <v>1222</v>
      </c>
      <c r="B1224">
        <v>0.163552</v>
      </c>
      <c r="C1224">
        <v>1007.8155517599999</v>
      </c>
      <c r="D1224">
        <v>-4170.8642578099998</v>
      </c>
      <c r="E1224">
        <v>8464.4580078100007</v>
      </c>
    </row>
    <row r="1225" spans="1:5" x14ac:dyDescent="0.3">
      <c r="A1225">
        <v>1223</v>
      </c>
      <c r="B1225">
        <v>0.16367801000000001</v>
      </c>
      <c r="C1225">
        <v>1007.73657227</v>
      </c>
      <c r="D1225">
        <v>-4178.6831054699996</v>
      </c>
      <c r="E1225">
        <v>8471.6005859399993</v>
      </c>
    </row>
    <row r="1226" spans="1:5" x14ac:dyDescent="0.3">
      <c r="A1226">
        <v>1224</v>
      </c>
      <c r="B1226">
        <v>0.16382500999999999</v>
      </c>
      <c r="C1226">
        <v>1007.80511475</v>
      </c>
      <c r="D1226">
        <v>-4186.2763671900002</v>
      </c>
      <c r="E1226">
        <v>8481.421875</v>
      </c>
    </row>
    <row r="1227" spans="1:5" x14ac:dyDescent="0.3">
      <c r="A1227">
        <v>1225</v>
      </c>
      <c r="B1227">
        <v>0.16395198999999999</v>
      </c>
      <c r="C1227">
        <v>1007.9887085</v>
      </c>
      <c r="D1227">
        <v>-4193.0786132800004</v>
      </c>
      <c r="E1227">
        <v>8492.3066406300004</v>
      </c>
    </row>
    <row r="1228" spans="1:5" x14ac:dyDescent="0.3">
      <c r="A1228">
        <v>1226</v>
      </c>
      <c r="B1228">
        <v>0.16408201</v>
      </c>
      <c r="C1228">
        <v>1007.9385376</v>
      </c>
      <c r="D1228">
        <v>-4201.0009765599998</v>
      </c>
      <c r="E1228">
        <v>8499.8037109399993</v>
      </c>
    </row>
    <row r="1229" spans="1:5" x14ac:dyDescent="0.3">
      <c r="A1229">
        <v>1227</v>
      </c>
      <c r="B1229">
        <v>0.16422500000000001</v>
      </c>
      <c r="C1229">
        <v>1007.92266846</v>
      </c>
      <c r="D1229">
        <v>-4208.7548828099998</v>
      </c>
      <c r="E1229">
        <v>8508.1748046899993</v>
      </c>
    </row>
    <row r="1230" spans="1:5" x14ac:dyDescent="0.3">
      <c r="A1230">
        <v>1228</v>
      </c>
      <c r="B1230">
        <v>0.16436100000000001</v>
      </c>
      <c r="C1230">
        <v>1007.94628906</v>
      </c>
      <c r="D1230">
        <v>-4216.2133789099998</v>
      </c>
      <c r="E1230">
        <v>8516.88671875</v>
      </c>
    </row>
    <row r="1231" spans="1:5" x14ac:dyDescent="0.3">
      <c r="A1231">
        <v>1229</v>
      </c>
      <c r="B1231">
        <v>0.164491</v>
      </c>
      <c r="C1231">
        <v>1007.96203613</v>
      </c>
      <c r="D1231">
        <v>-4223.7490234400002</v>
      </c>
      <c r="E1231">
        <v>8525.5859375</v>
      </c>
    </row>
    <row r="1232" spans="1:5" x14ac:dyDescent="0.3">
      <c r="A1232">
        <v>1230</v>
      </c>
      <c r="B1232">
        <v>0.16462099999999999</v>
      </c>
      <c r="C1232">
        <v>1008.04174805</v>
      </c>
      <c r="D1232">
        <v>-4230.7871093800004</v>
      </c>
      <c r="E1232">
        <v>8534.7587890600007</v>
      </c>
    </row>
    <row r="1233" spans="1:5" x14ac:dyDescent="0.3">
      <c r="A1233">
        <v>1231</v>
      </c>
      <c r="B1233">
        <v>0.16476299999999999</v>
      </c>
      <c r="C1233">
        <v>1008.09490967</v>
      </c>
      <c r="D1233">
        <v>-4238.1347656300004</v>
      </c>
      <c r="E1233">
        <v>8543.7646484399993</v>
      </c>
    </row>
    <row r="1234" spans="1:5" x14ac:dyDescent="0.3">
      <c r="A1234">
        <v>1232</v>
      </c>
      <c r="B1234">
        <v>0.16489400000000001</v>
      </c>
      <c r="C1234">
        <v>1008.16448975</v>
      </c>
      <c r="D1234">
        <v>-4245.5966796900002</v>
      </c>
      <c r="E1234">
        <v>8552.66015625</v>
      </c>
    </row>
    <row r="1235" spans="1:5" x14ac:dyDescent="0.3">
      <c r="A1235">
        <v>1233</v>
      </c>
      <c r="B1235">
        <v>0.16502</v>
      </c>
      <c r="C1235">
        <v>1008.19451904</v>
      </c>
      <c r="D1235">
        <v>-4252.7690429699996</v>
      </c>
      <c r="E1235">
        <v>8561.2402343800004</v>
      </c>
    </row>
    <row r="1236" spans="1:5" x14ac:dyDescent="0.3">
      <c r="A1236">
        <v>1234</v>
      </c>
      <c r="B1236">
        <v>0.16516399000000001</v>
      </c>
      <c r="C1236">
        <v>1008.14489746</v>
      </c>
      <c r="D1236">
        <v>-4260.3891601599998</v>
      </c>
      <c r="E1236">
        <v>8569.3691406300004</v>
      </c>
    </row>
    <row r="1237" spans="1:5" x14ac:dyDescent="0.3">
      <c r="A1237">
        <v>1235</v>
      </c>
      <c r="B1237">
        <v>0.16528599999999999</v>
      </c>
      <c r="C1237">
        <v>1008.21539307</v>
      </c>
      <c r="D1237">
        <v>-4267.5747070300004</v>
      </c>
      <c r="E1237">
        <v>8578.1611328100007</v>
      </c>
    </row>
    <row r="1238" spans="1:5" x14ac:dyDescent="0.3">
      <c r="A1238">
        <v>1236</v>
      </c>
      <c r="B1238">
        <v>0.16542699999999999</v>
      </c>
      <c r="C1238">
        <v>1008.2798461899999</v>
      </c>
      <c r="D1238">
        <v>-4275.0205078099998</v>
      </c>
      <c r="E1238">
        <v>8586.9140625</v>
      </c>
    </row>
    <row r="1239" spans="1:5" x14ac:dyDescent="0.3">
      <c r="A1239">
        <v>1237</v>
      </c>
      <c r="B1239">
        <v>0.16555800000000001</v>
      </c>
      <c r="C1239">
        <v>1008.21875</v>
      </c>
      <c r="D1239">
        <v>-4282.5483398400002</v>
      </c>
      <c r="E1239">
        <v>8594.9169921899993</v>
      </c>
    </row>
    <row r="1240" spans="1:5" x14ac:dyDescent="0.3">
      <c r="A1240">
        <v>1238</v>
      </c>
      <c r="B1240">
        <v>0.16569901000000001</v>
      </c>
      <c r="C1240">
        <v>1008.22979736</v>
      </c>
      <c r="D1240">
        <v>-4290.0390625</v>
      </c>
      <c r="E1240">
        <v>8603.6259765600007</v>
      </c>
    </row>
    <row r="1241" spans="1:5" x14ac:dyDescent="0.3">
      <c r="A1241">
        <v>1239</v>
      </c>
      <c r="B1241">
        <v>0.16583100000000001</v>
      </c>
      <c r="C1241">
        <v>1008.2028808600001</v>
      </c>
      <c r="D1241">
        <v>-4297.6879882800004</v>
      </c>
      <c r="E1241">
        <v>8611.8408203100007</v>
      </c>
    </row>
    <row r="1242" spans="1:5" x14ac:dyDescent="0.3">
      <c r="A1242">
        <v>1240</v>
      </c>
      <c r="B1242">
        <v>0.16595699999999999</v>
      </c>
      <c r="C1242">
        <v>1008.18493652</v>
      </c>
      <c r="D1242">
        <v>-4305.16796875</v>
      </c>
      <c r="E1242">
        <v>8619.9677734399993</v>
      </c>
    </row>
    <row r="1243" spans="1:5" x14ac:dyDescent="0.3">
      <c r="A1243">
        <v>1241</v>
      </c>
      <c r="B1243">
        <v>0.16610301</v>
      </c>
      <c r="C1243">
        <v>1008.12145996</v>
      </c>
      <c r="D1243">
        <v>-4313.1762695300004</v>
      </c>
      <c r="E1243">
        <v>8627.0722656300004</v>
      </c>
    </row>
    <row r="1244" spans="1:5" x14ac:dyDescent="0.3">
      <c r="A1244">
        <v>1242</v>
      </c>
      <c r="B1244">
        <v>0.16622500000000001</v>
      </c>
      <c r="C1244">
        <v>1008.28588867</v>
      </c>
      <c r="D1244">
        <v>-4319.8881835900002</v>
      </c>
      <c r="E1244">
        <v>8637.3496093800004</v>
      </c>
    </row>
    <row r="1245" spans="1:5" x14ac:dyDescent="0.3">
      <c r="A1245">
        <v>1243</v>
      </c>
      <c r="B1245">
        <v>0.16636801000000001</v>
      </c>
      <c r="C1245">
        <v>1008.34356689</v>
      </c>
      <c r="D1245">
        <v>-4327.0180664099998</v>
      </c>
      <c r="E1245">
        <v>8646.1279296899993</v>
      </c>
    </row>
    <row r="1246" spans="1:5" x14ac:dyDescent="0.3">
      <c r="A1246">
        <v>1244</v>
      </c>
      <c r="B1246">
        <v>0.16649801</v>
      </c>
      <c r="C1246">
        <v>1008.39953613</v>
      </c>
      <c r="D1246">
        <v>-4334.2436523400002</v>
      </c>
      <c r="E1246">
        <v>8654.6308593800004</v>
      </c>
    </row>
    <row r="1247" spans="1:5" x14ac:dyDescent="0.3">
      <c r="A1247">
        <v>1245</v>
      </c>
      <c r="B1247">
        <v>0.166629</v>
      </c>
      <c r="C1247">
        <v>1008.41931152</v>
      </c>
      <c r="D1247">
        <v>-4341.44140625</v>
      </c>
      <c r="E1247">
        <v>8663.1904296899993</v>
      </c>
    </row>
    <row r="1248" spans="1:5" x14ac:dyDescent="0.3">
      <c r="A1248">
        <v>1246</v>
      </c>
      <c r="B1248">
        <v>0.16677</v>
      </c>
      <c r="C1248">
        <v>1008.55334473</v>
      </c>
      <c r="D1248">
        <v>-4348.1625976599998</v>
      </c>
      <c r="E1248">
        <v>8673.4736328100007</v>
      </c>
    </row>
    <row r="1249" spans="1:5" x14ac:dyDescent="0.3">
      <c r="A1249">
        <v>1247</v>
      </c>
      <c r="B1249">
        <v>0.16689999</v>
      </c>
      <c r="C1249">
        <v>1008.43591309</v>
      </c>
      <c r="D1249">
        <v>-4355.9399414099998</v>
      </c>
      <c r="E1249">
        <v>8680.3291015600007</v>
      </c>
    </row>
    <row r="1250" spans="1:5" x14ac:dyDescent="0.3">
      <c r="A1250">
        <v>1248</v>
      </c>
      <c r="B1250">
        <v>0.167041</v>
      </c>
      <c r="C1250">
        <v>1008.44360352</v>
      </c>
      <c r="D1250">
        <v>-4363.5053710900002</v>
      </c>
      <c r="E1250">
        <v>8688.7548828100007</v>
      </c>
    </row>
    <row r="1251" spans="1:5" x14ac:dyDescent="0.3">
      <c r="A1251">
        <v>1249</v>
      </c>
      <c r="B1251">
        <v>0.16717199999999999</v>
      </c>
      <c r="C1251">
        <v>1008.51794434</v>
      </c>
      <c r="D1251">
        <v>-4370.6547851599998</v>
      </c>
      <c r="E1251">
        <v>8697.7441406300004</v>
      </c>
    </row>
    <row r="1252" spans="1:5" x14ac:dyDescent="0.3">
      <c r="A1252">
        <v>1250</v>
      </c>
      <c r="B1252">
        <v>0.16729701</v>
      </c>
      <c r="C1252">
        <v>1008.41229248</v>
      </c>
      <c r="D1252">
        <v>-4378.4428710900002</v>
      </c>
      <c r="E1252">
        <v>8704.9423828100007</v>
      </c>
    </row>
    <row r="1253" spans="1:5" x14ac:dyDescent="0.3">
      <c r="A1253">
        <v>1251</v>
      </c>
      <c r="B1253">
        <v>0.167439</v>
      </c>
      <c r="C1253">
        <v>1008.47991943</v>
      </c>
      <c r="D1253">
        <v>-4385.5571289099998</v>
      </c>
      <c r="E1253">
        <v>8714.0771484399993</v>
      </c>
    </row>
    <row r="1254" spans="1:5" x14ac:dyDescent="0.3">
      <c r="A1254">
        <v>1252</v>
      </c>
      <c r="B1254">
        <v>0.167569</v>
      </c>
      <c r="C1254">
        <v>1008.5592041</v>
      </c>
      <c r="D1254">
        <v>-4392.4975585900002</v>
      </c>
      <c r="E1254">
        <v>8723.2988281300004</v>
      </c>
    </row>
    <row r="1255" spans="1:5" x14ac:dyDescent="0.3">
      <c r="A1255">
        <v>1253</v>
      </c>
      <c r="B1255">
        <v>0.16770001000000001</v>
      </c>
      <c r="C1255">
        <v>1008.6470336899999</v>
      </c>
      <c r="D1255">
        <v>-4399.23046875</v>
      </c>
      <c r="E1255">
        <v>8732.8203125</v>
      </c>
    </row>
    <row r="1256" spans="1:5" x14ac:dyDescent="0.3">
      <c r="A1256">
        <v>1254</v>
      </c>
      <c r="B1256">
        <v>0.16784099999999999</v>
      </c>
      <c r="C1256">
        <v>1008.6710205099999</v>
      </c>
      <c r="D1256">
        <v>-4406.4663085900002</v>
      </c>
      <c r="E1256">
        <v>8741.3359375</v>
      </c>
    </row>
    <row r="1257" spans="1:5" x14ac:dyDescent="0.3">
      <c r="A1257">
        <v>1255</v>
      </c>
      <c r="B1257">
        <v>0.16797100000000001</v>
      </c>
      <c r="C1257">
        <v>1008.73846436</v>
      </c>
      <c r="D1257">
        <v>-4413.4877929699996</v>
      </c>
      <c r="E1257">
        <v>8750.6269531300004</v>
      </c>
    </row>
    <row r="1258" spans="1:5" x14ac:dyDescent="0.3">
      <c r="A1258">
        <v>1256</v>
      </c>
      <c r="B1258">
        <v>0.16811198999999999</v>
      </c>
      <c r="C1258">
        <v>1008.74884033</v>
      </c>
      <c r="D1258">
        <v>-4420.640625</v>
      </c>
      <c r="E1258">
        <v>8759.7119140600007</v>
      </c>
    </row>
    <row r="1259" spans="1:5" x14ac:dyDescent="0.3">
      <c r="A1259">
        <v>1257</v>
      </c>
      <c r="B1259">
        <v>0.168235</v>
      </c>
      <c r="C1259">
        <v>1008.79034424</v>
      </c>
      <c r="D1259">
        <v>-4427.5151367199996</v>
      </c>
      <c r="E1259">
        <v>8769.140625</v>
      </c>
    </row>
    <row r="1260" spans="1:5" x14ac:dyDescent="0.3">
      <c r="A1260">
        <v>1258</v>
      </c>
      <c r="B1260">
        <v>0.16838001</v>
      </c>
      <c r="C1260">
        <v>1008.83477783</v>
      </c>
      <c r="D1260">
        <v>-4434.9365234400002</v>
      </c>
      <c r="E1260">
        <v>8778.3183593800004</v>
      </c>
    </row>
    <row r="1261" spans="1:5" x14ac:dyDescent="0.3">
      <c r="A1261">
        <v>1259</v>
      </c>
      <c r="B1261">
        <v>0.16850900999999999</v>
      </c>
      <c r="C1261">
        <v>1008.83074951</v>
      </c>
      <c r="D1261">
        <v>-4442.2646484400002</v>
      </c>
      <c r="E1261">
        <v>8786.8457031300004</v>
      </c>
    </row>
    <row r="1262" spans="1:5" x14ac:dyDescent="0.3">
      <c r="A1262">
        <v>1260</v>
      </c>
      <c r="B1262">
        <v>0.16863801</v>
      </c>
      <c r="C1262">
        <v>1008.91418457</v>
      </c>
      <c r="D1262">
        <v>-4449.1645507800004</v>
      </c>
      <c r="E1262">
        <v>8795.6621093800004</v>
      </c>
    </row>
    <row r="1263" spans="1:5" x14ac:dyDescent="0.3">
      <c r="A1263">
        <v>1261</v>
      </c>
      <c r="B1263">
        <v>0.16878000000000001</v>
      </c>
      <c r="C1263">
        <v>1008.95245361</v>
      </c>
      <c r="D1263">
        <v>-4456.328125</v>
      </c>
      <c r="E1263">
        <v>8804.9130859399993</v>
      </c>
    </row>
    <row r="1264" spans="1:5" x14ac:dyDescent="0.3">
      <c r="A1264">
        <v>1262</v>
      </c>
      <c r="B1264">
        <v>0.16891</v>
      </c>
      <c r="C1264">
        <v>1008.99542236</v>
      </c>
      <c r="D1264">
        <v>-4463.2099609400002</v>
      </c>
      <c r="E1264">
        <v>8814.2119140600007</v>
      </c>
    </row>
    <row r="1265" spans="1:5" x14ac:dyDescent="0.3">
      <c r="A1265">
        <v>1263</v>
      </c>
      <c r="B1265">
        <v>0.16905101</v>
      </c>
      <c r="C1265">
        <v>1009.0064086899999</v>
      </c>
      <c r="D1265">
        <v>-4470.5444335900002</v>
      </c>
      <c r="E1265">
        <v>8823.54296875</v>
      </c>
    </row>
    <row r="1266" spans="1:5" x14ac:dyDescent="0.3">
      <c r="A1266">
        <v>1264</v>
      </c>
      <c r="B1266">
        <v>0.16917299999999999</v>
      </c>
      <c r="C1266">
        <v>1009.06573486</v>
      </c>
      <c r="D1266">
        <v>-4477.3569335900002</v>
      </c>
      <c r="E1266">
        <v>8832.1728515600007</v>
      </c>
    </row>
    <row r="1267" spans="1:5" x14ac:dyDescent="0.3">
      <c r="A1267">
        <v>1265</v>
      </c>
      <c r="B1267">
        <v>0.16931700999999999</v>
      </c>
      <c r="C1267">
        <v>1009.1219482400001</v>
      </c>
      <c r="D1267">
        <v>-4484.6455078099998</v>
      </c>
      <c r="E1267">
        <v>8841.2988281300004</v>
      </c>
    </row>
    <row r="1268" spans="1:5" x14ac:dyDescent="0.3">
      <c r="A1268">
        <v>1266</v>
      </c>
      <c r="B1268">
        <v>0.16944498999999999</v>
      </c>
      <c r="C1268">
        <v>1009.14276123</v>
      </c>
      <c r="D1268">
        <v>-4491.7021484400002</v>
      </c>
      <c r="E1268">
        <v>8850.7558593800004</v>
      </c>
    </row>
    <row r="1269" spans="1:5" x14ac:dyDescent="0.3">
      <c r="A1269">
        <v>1267</v>
      </c>
      <c r="B1269">
        <v>0.16957501</v>
      </c>
      <c r="C1269">
        <v>1009.08721924</v>
      </c>
      <c r="D1269">
        <v>-4498.8784179699996</v>
      </c>
      <c r="E1269">
        <v>8859.2294921899993</v>
      </c>
    </row>
    <row r="1270" spans="1:5" x14ac:dyDescent="0.3">
      <c r="A1270">
        <v>1268</v>
      </c>
      <c r="B1270">
        <v>0.16971800000000001</v>
      </c>
      <c r="C1270">
        <v>1009.17077637</v>
      </c>
      <c r="D1270">
        <v>-4505.6772460900002</v>
      </c>
      <c r="E1270">
        <v>8868.9736328100007</v>
      </c>
    </row>
    <row r="1271" spans="1:5" x14ac:dyDescent="0.3">
      <c r="A1271">
        <v>1269</v>
      </c>
      <c r="B1271">
        <v>0.169847</v>
      </c>
      <c r="C1271">
        <v>1009.19195557</v>
      </c>
      <c r="D1271">
        <v>-4512.8647460900002</v>
      </c>
      <c r="E1271">
        <v>8877.87890625</v>
      </c>
    </row>
    <row r="1272" spans="1:5" x14ac:dyDescent="0.3">
      <c r="A1272">
        <v>1270</v>
      </c>
      <c r="B1272">
        <v>0.16997801000000001</v>
      </c>
      <c r="C1272">
        <v>1009.10266113</v>
      </c>
      <c r="D1272">
        <v>-4520.12890625</v>
      </c>
      <c r="E1272">
        <v>8885.984375</v>
      </c>
    </row>
    <row r="1273" spans="1:5" x14ac:dyDescent="0.3">
      <c r="A1273">
        <v>1271</v>
      </c>
      <c r="B1273">
        <v>0.17011299999999999</v>
      </c>
      <c r="C1273">
        <v>1009.14654541</v>
      </c>
      <c r="D1273">
        <v>-4526.7114257800004</v>
      </c>
      <c r="E1273">
        <v>8895.4833984399993</v>
      </c>
    </row>
    <row r="1274" spans="1:5" x14ac:dyDescent="0.3">
      <c r="A1274">
        <v>1272</v>
      </c>
      <c r="B1274">
        <v>0.17025401000000001</v>
      </c>
      <c r="C1274">
        <v>1009.1072998</v>
      </c>
      <c r="D1274">
        <v>-4534.3959960900002</v>
      </c>
      <c r="E1274">
        <v>8903.7431640600007</v>
      </c>
    </row>
    <row r="1275" spans="1:5" x14ac:dyDescent="0.3">
      <c r="A1275">
        <v>1273</v>
      </c>
      <c r="B1275">
        <v>0.17038500000000001</v>
      </c>
      <c r="C1275">
        <v>1009.13275146</v>
      </c>
      <c r="D1275">
        <v>-4541.3500976599998</v>
      </c>
      <c r="E1275">
        <v>8913.1044921899993</v>
      </c>
    </row>
    <row r="1276" spans="1:5" x14ac:dyDescent="0.3">
      <c r="A1276">
        <v>1274</v>
      </c>
      <c r="B1276">
        <v>0.17051200999999999</v>
      </c>
      <c r="C1276">
        <v>1009.2357788100001</v>
      </c>
      <c r="D1276">
        <v>-4548.1840820300004</v>
      </c>
      <c r="E1276">
        <v>8922.9599609399993</v>
      </c>
    </row>
    <row r="1277" spans="1:5" x14ac:dyDescent="0.3">
      <c r="A1277">
        <v>1275</v>
      </c>
      <c r="B1277">
        <v>0.17065699000000001</v>
      </c>
      <c r="C1277">
        <v>1009.3394165</v>
      </c>
      <c r="D1277">
        <v>-4554.7543945300004</v>
      </c>
      <c r="E1277">
        <v>8933.3847656300004</v>
      </c>
    </row>
    <row r="1278" spans="1:5" x14ac:dyDescent="0.3">
      <c r="A1278">
        <v>1276</v>
      </c>
      <c r="B1278">
        <v>0.17078299999999999</v>
      </c>
      <c r="C1278">
        <v>1009.33905029</v>
      </c>
      <c r="D1278">
        <v>-4561.6064453099998</v>
      </c>
      <c r="E1278">
        <v>8942.984375</v>
      </c>
    </row>
    <row r="1279" spans="1:5" x14ac:dyDescent="0.3">
      <c r="A1279">
        <v>1277</v>
      </c>
      <c r="B1279">
        <v>0.170928</v>
      </c>
      <c r="C1279">
        <v>1009.33880615</v>
      </c>
      <c r="D1279">
        <v>-4568.9213867199996</v>
      </c>
      <c r="E1279">
        <v>8952.2753906300004</v>
      </c>
    </row>
    <row r="1280" spans="1:5" x14ac:dyDescent="0.3">
      <c r="A1280">
        <v>1278</v>
      </c>
      <c r="B1280">
        <v>0.17105401000000001</v>
      </c>
      <c r="C1280">
        <v>1009.39074707</v>
      </c>
      <c r="D1280">
        <v>-4575.5375976599998</v>
      </c>
      <c r="E1280">
        <v>8962.5644531300004</v>
      </c>
    </row>
    <row r="1281" spans="1:5" x14ac:dyDescent="0.3">
      <c r="A1281">
        <v>1279</v>
      </c>
      <c r="B1281">
        <v>0.17119101</v>
      </c>
      <c r="C1281">
        <v>1009.40777588</v>
      </c>
      <c r="D1281">
        <v>-4582.7866210900002</v>
      </c>
      <c r="E1281">
        <v>8972.07421875</v>
      </c>
    </row>
    <row r="1282" spans="1:5" x14ac:dyDescent="0.3">
      <c r="A1282">
        <v>1280</v>
      </c>
      <c r="B1282">
        <v>0.171322</v>
      </c>
      <c r="C1282">
        <v>1009.33306885</v>
      </c>
      <c r="D1282">
        <v>-4590.6411132800004</v>
      </c>
      <c r="E1282">
        <v>8979.3779296899993</v>
      </c>
    </row>
    <row r="1283" spans="1:5" x14ac:dyDescent="0.3">
      <c r="A1283">
        <v>1281</v>
      </c>
      <c r="B1283">
        <v>0.17144999999999999</v>
      </c>
      <c r="C1283">
        <v>1009.43792725</v>
      </c>
      <c r="D1283">
        <v>-4597.3422851599998</v>
      </c>
      <c r="E1283">
        <v>8989.546875</v>
      </c>
    </row>
    <row r="1284" spans="1:5" x14ac:dyDescent="0.3">
      <c r="A1284">
        <v>1282</v>
      </c>
      <c r="B1284">
        <v>0.17159600999999999</v>
      </c>
      <c r="C1284">
        <v>1009.456604</v>
      </c>
      <c r="D1284">
        <v>-4604.4653320300004</v>
      </c>
      <c r="E1284">
        <v>8999.4589843800004</v>
      </c>
    </row>
    <row r="1285" spans="1:5" x14ac:dyDescent="0.3">
      <c r="A1285">
        <v>1283</v>
      </c>
      <c r="B1285">
        <v>0.17172401000000001</v>
      </c>
      <c r="C1285">
        <v>1009.52026367</v>
      </c>
      <c r="D1285">
        <v>-4610.8618164099998</v>
      </c>
      <c r="E1285">
        <v>9010.1621093800004</v>
      </c>
    </row>
    <row r="1286" spans="1:5" x14ac:dyDescent="0.3">
      <c r="A1286">
        <v>1284</v>
      </c>
      <c r="B1286">
        <v>0.17185301</v>
      </c>
      <c r="C1286">
        <v>1009.6496582</v>
      </c>
      <c r="D1286">
        <v>-4617.3237304699996</v>
      </c>
      <c r="E1286">
        <v>9020.6699218800004</v>
      </c>
    </row>
    <row r="1287" spans="1:5" x14ac:dyDescent="0.3">
      <c r="A1287">
        <v>1285</v>
      </c>
      <c r="B1287">
        <v>0.17199700000000001</v>
      </c>
      <c r="C1287">
        <v>1009.59777832</v>
      </c>
      <c r="D1287">
        <v>-4624.6533203099998</v>
      </c>
      <c r="E1287">
        <v>9029.84375</v>
      </c>
    </row>
    <row r="1288" spans="1:5" x14ac:dyDescent="0.3">
      <c r="A1288">
        <v>1286</v>
      </c>
      <c r="B1288">
        <v>0.17213300000000001</v>
      </c>
      <c r="C1288">
        <v>1009.68353271</v>
      </c>
      <c r="D1288">
        <v>-4631.7373046900002</v>
      </c>
      <c r="E1288">
        <v>9040.0556640600007</v>
      </c>
    </row>
    <row r="1289" spans="1:5" x14ac:dyDescent="0.3">
      <c r="A1289">
        <v>1287</v>
      </c>
      <c r="B1289">
        <v>0.172261</v>
      </c>
      <c r="C1289">
        <v>1009.72412109</v>
      </c>
      <c r="D1289">
        <v>-4638.5659179699996</v>
      </c>
      <c r="E1289">
        <v>9049.9951171899993</v>
      </c>
    </row>
    <row r="1290" spans="1:5" x14ac:dyDescent="0.3">
      <c r="A1290">
        <v>1288</v>
      </c>
      <c r="B1290">
        <v>0.17239199999999999</v>
      </c>
      <c r="C1290">
        <v>1009.6473999</v>
      </c>
      <c r="D1290">
        <v>-4645.8647460900002</v>
      </c>
      <c r="E1290">
        <v>9058.0673828100007</v>
      </c>
    </row>
    <row r="1291" spans="1:5" x14ac:dyDescent="0.3">
      <c r="A1291">
        <v>1289</v>
      </c>
      <c r="B1291">
        <v>0.17253300999999999</v>
      </c>
      <c r="C1291">
        <v>1009.71661377</v>
      </c>
      <c r="D1291">
        <v>-4652.4707031300004</v>
      </c>
      <c r="E1291">
        <v>9069.23046875</v>
      </c>
    </row>
    <row r="1292" spans="1:5" x14ac:dyDescent="0.3">
      <c r="A1292">
        <v>1290</v>
      </c>
      <c r="B1292">
        <v>0.17266400000000001</v>
      </c>
      <c r="C1292">
        <v>1009.78051758</v>
      </c>
      <c r="D1292">
        <v>-4659.0717773400002</v>
      </c>
      <c r="E1292">
        <v>9080.0458984399993</v>
      </c>
    </row>
    <row r="1293" spans="1:5" x14ac:dyDescent="0.3">
      <c r="A1293">
        <v>1291</v>
      </c>
      <c r="B1293">
        <v>0.172792</v>
      </c>
      <c r="C1293">
        <v>1009.87438965</v>
      </c>
      <c r="D1293">
        <v>-4665.6704101599998</v>
      </c>
      <c r="E1293">
        <v>9090.62890625</v>
      </c>
    </row>
    <row r="1294" spans="1:5" x14ac:dyDescent="0.3">
      <c r="A1294">
        <v>1292</v>
      </c>
      <c r="B1294">
        <v>0.17293601</v>
      </c>
      <c r="C1294">
        <v>1009.88549805</v>
      </c>
      <c r="D1294">
        <v>-4672.9077148400002</v>
      </c>
      <c r="E1294">
        <v>9100.81640625</v>
      </c>
    </row>
    <row r="1295" spans="1:5" x14ac:dyDescent="0.3">
      <c r="A1295">
        <v>1293</v>
      </c>
      <c r="B1295">
        <v>0.17305799999999999</v>
      </c>
      <c r="C1295">
        <v>1009.97930908</v>
      </c>
      <c r="D1295">
        <v>-4679.3808593800004</v>
      </c>
      <c r="E1295">
        <v>9111.9443359399993</v>
      </c>
    </row>
    <row r="1296" spans="1:5" x14ac:dyDescent="0.3">
      <c r="A1296">
        <v>1294</v>
      </c>
      <c r="B1296">
        <v>0.17319799999999999</v>
      </c>
      <c r="C1296">
        <v>1010.0588378899999</v>
      </c>
      <c r="D1296">
        <v>-4686.0766601599998</v>
      </c>
      <c r="E1296">
        <v>9122.9765625</v>
      </c>
    </row>
    <row r="1297" spans="1:5" x14ac:dyDescent="0.3">
      <c r="A1297">
        <v>1295</v>
      </c>
      <c r="B1297">
        <v>0.17332900000000001</v>
      </c>
      <c r="C1297">
        <v>1010.00848389</v>
      </c>
      <c r="D1297">
        <v>-4693.37890625</v>
      </c>
      <c r="E1297">
        <v>9132.2587890600007</v>
      </c>
    </row>
    <row r="1298" spans="1:5" x14ac:dyDescent="0.3">
      <c r="A1298">
        <v>1296</v>
      </c>
      <c r="B1298">
        <v>0.17347099999999999</v>
      </c>
      <c r="C1298">
        <v>1009.97491455</v>
      </c>
      <c r="D1298">
        <v>-4700.5361328099998</v>
      </c>
      <c r="E1298">
        <v>9142.3017578100007</v>
      </c>
    </row>
    <row r="1299" spans="1:5" x14ac:dyDescent="0.3">
      <c r="A1299">
        <v>1297</v>
      </c>
      <c r="B1299">
        <v>0.17360100000000001</v>
      </c>
      <c r="C1299">
        <v>1009.9697876</v>
      </c>
      <c r="D1299">
        <v>-4707.7797851599998</v>
      </c>
      <c r="E1299">
        <v>9152.12890625</v>
      </c>
    </row>
    <row r="1300" spans="1:5" x14ac:dyDescent="0.3">
      <c r="A1300">
        <v>1298</v>
      </c>
      <c r="B1300">
        <v>0.17372899999999999</v>
      </c>
      <c r="C1300">
        <v>1009.9316406299999</v>
      </c>
      <c r="D1300">
        <v>-4714.9897460900002</v>
      </c>
      <c r="E1300">
        <v>9160.8486328100007</v>
      </c>
    </row>
    <row r="1301" spans="1:5" x14ac:dyDescent="0.3">
      <c r="A1301">
        <v>1299</v>
      </c>
      <c r="B1301">
        <v>0.17387401</v>
      </c>
      <c r="C1301">
        <v>1010.0100708</v>
      </c>
      <c r="D1301">
        <v>-4721.90234375</v>
      </c>
      <c r="E1301">
        <v>9171.7207031300004</v>
      </c>
    </row>
    <row r="1302" spans="1:5" x14ac:dyDescent="0.3">
      <c r="A1302">
        <v>1300</v>
      </c>
      <c r="B1302">
        <v>0.17400201000000001</v>
      </c>
      <c r="C1302">
        <v>1009.97595215</v>
      </c>
      <c r="D1302">
        <v>-4728.8911132800004</v>
      </c>
      <c r="E1302">
        <v>9181.3779296899993</v>
      </c>
    </row>
    <row r="1303" spans="1:5" x14ac:dyDescent="0.3">
      <c r="A1303">
        <v>1301</v>
      </c>
      <c r="B1303">
        <v>0.17414001000000001</v>
      </c>
      <c r="C1303">
        <v>1010.05670166</v>
      </c>
      <c r="D1303">
        <v>-4735.3813476599998</v>
      </c>
      <c r="E1303">
        <v>9192.8759765600007</v>
      </c>
    </row>
    <row r="1304" spans="1:5" x14ac:dyDescent="0.3">
      <c r="A1304">
        <v>1302</v>
      </c>
      <c r="B1304">
        <v>0.17426699000000001</v>
      </c>
      <c r="C1304">
        <v>1010.19689941</v>
      </c>
      <c r="D1304">
        <v>-4741.72265625</v>
      </c>
      <c r="E1304">
        <v>9205.1181640600007</v>
      </c>
    </row>
    <row r="1305" spans="1:5" x14ac:dyDescent="0.3">
      <c r="A1305">
        <v>1303</v>
      </c>
      <c r="B1305">
        <v>0.17441100000000001</v>
      </c>
      <c r="C1305">
        <v>1010.1520996100001</v>
      </c>
      <c r="D1305">
        <v>-4749.1547851599998</v>
      </c>
      <c r="E1305">
        <v>9214.9667968800004</v>
      </c>
    </row>
    <row r="1306" spans="1:5" x14ac:dyDescent="0.3">
      <c r="A1306">
        <v>1304</v>
      </c>
      <c r="B1306">
        <v>0.17454</v>
      </c>
      <c r="C1306">
        <v>1010.19128418</v>
      </c>
      <c r="D1306">
        <v>-4755.8496093800004</v>
      </c>
      <c r="E1306">
        <v>9225.6279296899993</v>
      </c>
    </row>
    <row r="1307" spans="1:5" x14ac:dyDescent="0.3">
      <c r="A1307">
        <v>1305</v>
      </c>
      <c r="B1307">
        <v>0.17466999999999999</v>
      </c>
      <c r="C1307">
        <v>1010.21740723</v>
      </c>
      <c r="D1307">
        <v>-4762.5102539099998</v>
      </c>
      <c r="E1307">
        <v>9236.58984375</v>
      </c>
    </row>
    <row r="1308" spans="1:5" x14ac:dyDescent="0.3">
      <c r="A1308">
        <v>1306</v>
      </c>
      <c r="B1308">
        <v>0.174812</v>
      </c>
      <c r="C1308">
        <v>1010.28662109</v>
      </c>
      <c r="D1308">
        <v>-4769.4228515599998</v>
      </c>
      <c r="E1308">
        <v>9247.7529296899993</v>
      </c>
    </row>
    <row r="1309" spans="1:5" x14ac:dyDescent="0.3">
      <c r="A1309">
        <v>1307</v>
      </c>
      <c r="B1309">
        <v>0.17494199999999999</v>
      </c>
      <c r="C1309">
        <v>1010.2809448199999</v>
      </c>
      <c r="D1309">
        <v>-4776.6865234400002</v>
      </c>
      <c r="E1309">
        <v>9257.1220703100007</v>
      </c>
    </row>
    <row r="1310" spans="1:5" x14ac:dyDescent="0.3">
      <c r="A1310">
        <v>1308</v>
      </c>
      <c r="B1310">
        <v>0.17508000000000001</v>
      </c>
      <c r="C1310">
        <v>1010.3289794900001</v>
      </c>
      <c r="D1310">
        <v>-4783.3598632800004</v>
      </c>
      <c r="E1310">
        <v>9268.1865234399993</v>
      </c>
    </row>
    <row r="1311" spans="1:5" x14ac:dyDescent="0.3">
      <c r="A1311">
        <v>1309</v>
      </c>
      <c r="B1311">
        <v>0.175209</v>
      </c>
      <c r="C1311">
        <v>1010.3261718799999</v>
      </c>
      <c r="D1311">
        <v>-4790.1899414099998</v>
      </c>
      <c r="E1311">
        <v>9278.6943359399993</v>
      </c>
    </row>
    <row r="1312" spans="1:5" x14ac:dyDescent="0.3">
      <c r="A1312">
        <v>1310</v>
      </c>
      <c r="B1312">
        <v>0.17533699999999999</v>
      </c>
      <c r="C1312">
        <v>1010.32440186</v>
      </c>
      <c r="D1312">
        <v>-4797.1235351599998</v>
      </c>
      <c r="E1312">
        <v>9289.0732421899993</v>
      </c>
    </row>
    <row r="1313" spans="1:5" x14ac:dyDescent="0.3">
      <c r="A1313">
        <v>1311</v>
      </c>
      <c r="B1313">
        <v>0.17547999</v>
      </c>
      <c r="C1313">
        <v>1010.35723877</v>
      </c>
      <c r="D1313">
        <v>-4803.7602539099998</v>
      </c>
      <c r="E1313">
        <v>9300.5693359399993</v>
      </c>
    </row>
    <row r="1314" spans="1:5" x14ac:dyDescent="0.3">
      <c r="A1314">
        <v>1312</v>
      </c>
      <c r="B1314">
        <v>0.17561001000000001</v>
      </c>
      <c r="C1314">
        <v>1010.3278198199999</v>
      </c>
      <c r="D1314">
        <v>-4810.6567382800004</v>
      </c>
      <c r="E1314">
        <v>9310.6425781300004</v>
      </c>
    </row>
    <row r="1315" spans="1:5" x14ac:dyDescent="0.3">
      <c r="A1315">
        <v>1313</v>
      </c>
      <c r="B1315">
        <v>0.17574000000000001</v>
      </c>
      <c r="C1315">
        <v>1010.3769531299999</v>
      </c>
      <c r="D1315">
        <v>-4817.1772460900002</v>
      </c>
      <c r="E1315">
        <v>9321.9355468800004</v>
      </c>
    </row>
    <row r="1316" spans="1:5" x14ac:dyDescent="0.3">
      <c r="A1316">
        <v>1314</v>
      </c>
      <c r="B1316">
        <v>0.17588100000000001</v>
      </c>
      <c r="C1316">
        <v>1010.4442749</v>
      </c>
      <c r="D1316">
        <v>-4823.9965820300004</v>
      </c>
      <c r="E1316">
        <v>9332.8369140600007</v>
      </c>
    </row>
    <row r="1317" spans="1:5" x14ac:dyDescent="0.3">
      <c r="A1317">
        <v>1315</v>
      </c>
      <c r="B1317">
        <v>0.176006</v>
      </c>
      <c r="C1317">
        <v>1010.4891357400001</v>
      </c>
      <c r="D1317">
        <v>-4830.3740234400002</v>
      </c>
      <c r="E1317">
        <v>9343.4775390600007</v>
      </c>
    </row>
    <row r="1318" spans="1:5" x14ac:dyDescent="0.3">
      <c r="A1318">
        <v>1316</v>
      </c>
      <c r="B1318">
        <v>0.17614999000000001</v>
      </c>
      <c r="C1318">
        <v>1010.51904297</v>
      </c>
      <c r="D1318">
        <v>-4837.1894531300004</v>
      </c>
      <c r="E1318">
        <v>9354.6669921899993</v>
      </c>
    </row>
    <row r="1319" spans="1:5" x14ac:dyDescent="0.3">
      <c r="A1319">
        <v>1317</v>
      </c>
      <c r="B1319">
        <v>0.17627699999999999</v>
      </c>
      <c r="C1319">
        <v>1010.65942383</v>
      </c>
      <c r="D1319">
        <v>-4843.1982421900002</v>
      </c>
      <c r="E1319">
        <v>9366.7041015600007</v>
      </c>
    </row>
    <row r="1320" spans="1:5" x14ac:dyDescent="0.3">
      <c r="A1320">
        <v>1318</v>
      </c>
      <c r="B1320">
        <v>0.17642099999999999</v>
      </c>
      <c r="C1320">
        <v>1010.7190551800001</v>
      </c>
      <c r="D1320">
        <v>-4849.859375</v>
      </c>
      <c r="E1320">
        <v>9377.8603515600007</v>
      </c>
    </row>
    <row r="1321" spans="1:5" x14ac:dyDescent="0.3">
      <c r="A1321">
        <v>1319</v>
      </c>
      <c r="B1321">
        <v>0.17654900000000001</v>
      </c>
      <c r="C1321">
        <v>1010.72424316</v>
      </c>
      <c r="D1321">
        <v>-4856.7719726599998</v>
      </c>
      <c r="E1321">
        <v>9388.1894531300004</v>
      </c>
    </row>
    <row r="1322" spans="1:5" x14ac:dyDescent="0.3">
      <c r="A1322">
        <v>1320</v>
      </c>
      <c r="B1322">
        <v>0.176679</v>
      </c>
      <c r="C1322">
        <v>1010.71057129</v>
      </c>
      <c r="D1322">
        <v>-4863.7612304699996</v>
      </c>
      <c r="E1322">
        <v>9397.484375</v>
      </c>
    </row>
    <row r="1323" spans="1:5" x14ac:dyDescent="0.3">
      <c r="A1323">
        <v>1321</v>
      </c>
      <c r="B1323">
        <v>0.17682201</v>
      </c>
      <c r="C1323">
        <v>1010.73608398</v>
      </c>
      <c r="D1323">
        <v>-4870.4350585900002</v>
      </c>
      <c r="E1323">
        <v>9408.9814453100007</v>
      </c>
    </row>
    <row r="1324" spans="1:5" x14ac:dyDescent="0.3">
      <c r="A1324">
        <v>1322</v>
      </c>
      <c r="B1324">
        <v>0.17695799000000001</v>
      </c>
      <c r="C1324">
        <v>1010.73602295</v>
      </c>
      <c r="D1324">
        <v>-4877.1733398400002</v>
      </c>
      <c r="E1324">
        <v>9419.5371093800004</v>
      </c>
    </row>
    <row r="1325" spans="1:5" x14ac:dyDescent="0.3">
      <c r="A1325">
        <v>1323</v>
      </c>
      <c r="B1325">
        <v>0.17708699</v>
      </c>
      <c r="C1325">
        <v>1010.73596191</v>
      </c>
      <c r="D1325">
        <v>-4884.1376953099998</v>
      </c>
      <c r="E1325">
        <v>9429.4658203100007</v>
      </c>
    </row>
    <row r="1326" spans="1:5" x14ac:dyDescent="0.3">
      <c r="A1326">
        <v>1324</v>
      </c>
      <c r="B1326">
        <v>0.17721701000000001</v>
      </c>
      <c r="C1326">
        <v>1010.83892822</v>
      </c>
      <c r="D1326">
        <v>-4890.4287109400002</v>
      </c>
      <c r="E1326">
        <v>9440.9033203100007</v>
      </c>
    </row>
    <row r="1327" spans="1:5" x14ac:dyDescent="0.3">
      <c r="A1327">
        <v>1325</v>
      </c>
      <c r="B1327">
        <v>0.17735899999999999</v>
      </c>
      <c r="C1327">
        <v>1010.76989746</v>
      </c>
      <c r="D1327">
        <v>-4897.4614257800004</v>
      </c>
      <c r="E1327">
        <v>9449.9736328100007</v>
      </c>
    </row>
    <row r="1328" spans="1:5" x14ac:dyDescent="0.3">
      <c r="A1328">
        <v>1326</v>
      </c>
      <c r="B1328">
        <v>0.17748800000000001</v>
      </c>
      <c r="C1328">
        <v>1010.89587402</v>
      </c>
      <c r="D1328">
        <v>-4903.4311523400002</v>
      </c>
      <c r="E1328">
        <v>9462.2841796899993</v>
      </c>
    </row>
    <row r="1329" spans="1:5" x14ac:dyDescent="0.3">
      <c r="A1329">
        <v>1327</v>
      </c>
      <c r="B1329">
        <v>0.177616</v>
      </c>
      <c r="C1329">
        <v>1010.96258545</v>
      </c>
      <c r="D1329">
        <v>-4909.5170898400002</v>
      </c>
      <c r="E1329">
        <v>9473.8642578100007</v>
      </c>
    </row>
    <row r="1330" spans="1:5" x14ac:dyDescent="0.3">
      <c r="A1330">
        <v>1328</v>
      </c>
      <c r="B1330">
        <v>0.17776</v>
      </c>
      <c r="C1330">
        <v>1010.95556641</v>
      </c>
      <c r="D1330">
        <v>-4916.2299804699996</v>
      </c>
      <c r="E1330">
        <v>9483.9931640600007</v>
      </c>
    </row>
    <row r="1331" spans="1:5" x14ac:dyDescent="0.3">
      <c r="A1331">
        <v>1329</v>
      </c>
      <c r="B1331">
        <v>0.17788801000000001</v>
      </c>
      <c r="C1331">
        <v>1011.00219727</v>
      </c>
      <c r="D1331">
        <v>-4922.3530273400002</v>
      </c>
      <c r="E1331">
        <v>9495.5644531300004</v>
      </c>
    </row>
    <row r="1332" spans="1:5" x14ac:dyDescent="0.3">
      <c r="A1332">
        <v>1330</v>
      </c>
      <c r="B1332">
        <v>0.17802501000000001</v>
      </c>
      <c r="C1332">
        <v>1011.03326416</v>
      </c>
      <c r="D1332">
        <v>-4928.8159179699996</v>
      </c>
      <c r="E1332">
        <v>9506.41015625</v>
      </c>
    </row>
    <row r="1333" spans="1:5" x14ac:dyDescent="0.3">
      <c r="A1333">
        <v>1331</v>
      </c>
      <c r="B1333">
        <v>0.17815600000000001</v>
      </c>
      <c r="C1333">
        <v>1011.02001953</v>
      </c>
      <c r="D1333">
        <v>-4935.4135742199996</v>
      </c>
      <c r="E1333">
        <v>9516.5322265600007</v>
      </c>
    </row>
    <row r="1334" spans="1:5" x14ac:dyDescent="0.3">
      <c r="A1334">
        <v>1332</v>
      </c>
      <c r="B1334">
        <v>0.17829700000000001</v>
      </c>
      <c r="C1334">
        <v>1011.1315918</v>
      </c>
      <c r="D1334">
        <v>-4941.8261718800004</v>
      </c>
      <c r="E1334">
        <v>9528.5800781300004</v>
      </c>
    </row>
    <row r="1335" spans="1:5" x14ac:dyDescent="0.3">
      <c r="A1335">
        <v>1333</v>
      </c>
      <c r="B1335">
        <v>0.178427</v>
      </c>
      <c r="C1335">
        <v>1011.1716308600001</v>
      </c>
      <c r="D1335">
        <v>-4948.2075195300004</v>
      </c>
      <c r="E1335">
        <v>9539.5029296899993</v>
      </c>
    </row>
    <row r="1336" spans="1:5" x14ac:dyDescent="0.3">
      <c r="A1336">
        <v>1334</v>
      </c>
      <c r="B1336">
        <v>0.17855499999999999</v>
      </c>
      <c r="C1336">
        <v>1011.23266602</v>
      </c>
      <c r="D1336">
        <v>-4954.5673828099998</v>
      </c>
      <c r="E1336">
        <v>9550.6396484399993</v>
      </c>
    </row>
    <row r="1337" spans="1:5" x14ac:dyDescent="0.3">
      <c r="A1337">
        <v>1335</v>
      </c>
      <c r="B1337">
        <v>0.1787</v>
      </c>
      <c r="C1337">
        <v>1011.29077148</v>
      </c>
      <c r="D1337">
        <v>-4960.9130859400002</v>
      </c>
      <c r="E1337">
        <v>9562.6416015600007</v>
      </c>
    </row>
    <row r="1338" spans="1:5" x14ac:dyDescent="0.3">
      <c r="A1338">
        <v>1336</v>
      </c>
      <c r="B1338">
        <v>0.17882700000000001</v>
      </c>
      <c r="C1338">
        <v>1011.34686279</v>
      </c>
      <c r="D1338">
        <v>-4967.06640625</v>
      </c>
      <c r="E1338">
        <v>9574.015625</v>
      </c>
    </row>
    <row r="1339" spans="1:5" x14ac:dyDescent="0.3">
      <c r="A1339">
        <v>1337</v>
      </c>
      <c r="B1339">
        <v>0.17896301000000001</v>
      </c>
      <c r="C1339">
        <v>1011.31512451</v>
      </c>
      <c r="D1339">
        <v>-4973.8237304699996</v>
      </c>
      <c r="E1339">
        <v>9583.7666015600007</v>
      </c>
    </row>
    <row r="1340" spans="1:5" x14ac:dyDescent="0.3">
      <c r="A1340">
        <v>1338</v>
      </c>
      <c r="B1340">
        <v>0.179093</v>
      </c>
      <c r="C1340">
        <v>1011.34576416</v>
      </c>
      <c r="D1340">
        <v>-4980.2514648400002</v>
      </c>
      <c r="E1340">
        <v>9594.6035156300004</v>
      </c>
    </row>
    <row r="1341" spans="1:5" x14ac:dyDescent="0.3">
      <c r="A1341">
        <v>1339</v>
      </c>
      <c r="B1341">
        <v>0.17923500000000001</v>
      </c>
      <c r="C1341">
        <v>1011.3659668</v>
      </c>
      <c r="D1341">
        <v>-4986.9174804699996</v>
      </c>
      <c r="E1341">
        <v>9605.9238281300004</v>
      </c>
    </row>
    <row r="1342" spans="1:5" x14ac:dyDescent="0.3">
      <c r="A1342">
        <v>1340</v>
      </c>
      <c r="B1342">
        <v>0.17936499</v>
      </c>
      <c r="C1342">
        <v>1011.36199951</v>
      </c>
      <c r="D1342">
        <v>-4993.5590820300004</v>
      </c>
      <c r="E1342">
        <v>9616.3623046899993</v>
      </c>
    </row>
    <row r="1343" spans="1:5" x14ac:dyDescent="0.3">
      <c r="A1343">
        <v>1341</v>
      </c>
      <c r="B1343">
        <v>0.17949699999999999</v>
      </c>
      <c r="C1343">
        <v>1011.41137695</v>
      </c>
      <c r="D1343">
        <v>-4999.7260742199996</v>
      </c>
      <c r="E1343">
        <v>9627.8984375</v>
      </c>
    </row>
    <row r="1344" spans="1:5" x14ac:dyDescent="0.3">
      <c r="A1344">
        <v>1342</v>
      </c>
      <c r="B1344">
        <v>0.17963799999999999</v>
      </c>
      <c r="C1344">
        <v>1011.49597168</v>
      </c>
      <c r="D1344">
        <v>-5006.1264648400002</v>
      </c>
      <c r="E1344">
        <v>9639.92578125</v>
      </c>
    </row>
    <row r="1345" spans="1:5" x14ac:dyDescent="0.3">
      <c r="A1345">
        <v>1343</v>
      </c>
      <c r="B1345">
        <v>0.17976898999999999</v>
      </c>
      <c r="C1345">
        <v>1011.46612549</v>
      </c>
      <c r="D1345">
        <v>-5012.5913085900002</v>
      </c>
      <c r="E1345">
        <v>9651.0761718800004</v>
      </c>
    </row>
    <row r="1346" spans="1:5" x14ac:dyDescent="0.3">
      <c r="A1346">
        <v>1344</v>
      </c>
      <c r="B1346">
        <v>0.17990500000000001</v>
      </c>
      <c r="C1346">
        <v>1011.63592529</v>
      </c>
      <c r="D1346">
        <v>-5018.3657226599998</v>
      </c>
      <c r="E1346">
        <v>9663.8095703100007</v>
      </c>
    </row>
    <row r="1347" spans="1:5" x14ac:dyDescent="0.3">
      <c r="A1347">
        <v>1345</v>
      </c>
      <c r="B1347">
        <v>0.180031</v>
      </c>
      <c r="C1347">
        <v>1011.61096191</v>
      </c>
      <c r="D1347">
        <v>-5024.7792968800004</v>
      </c>
      <c r="E1347">
        <v>9674.7080078100007</v>
      </c>
    </row>
    <row r="1348" spans="1:5" x14ac:dyDescent="0.3">
      <c r="A1348">
        <v>1346</v>
      </c>
      <c r="B1348">
        <v>0.18016199999999999</v>
      </c>
      <c r="C1348">
        <v>1011.66357422</v>
      </c>
      <c r="D1348">
        <v>-5031.0693359400002</v>
      </c>
      <c r="E1348">
        <v>9686.3105468800004</v>
      </c>
    </row>
    <row r="1349" spans="1:5" x14ac:dyDescent="0.3">
      <c r="A1349">
        <v>1347</v>
      </c>
      <c r="B1349">
        <v>0.18030301000000001</v>
      </c>
      <c r="C1349">
        <v>1011.73260498</v>
      </c>
      <c r="D1349">
        <v>-5037.5517578099998</v>
      </c>
      <c r="E1349">
        <v>9698.3818359399993</v>
      </c>
    </row>
    <row r="1350" spans="1:5" x14ac:dyDescent="0.3">
      <c r="A1350">
        <v>1348</v>
      </c>
      <c r="B1350">
        <v>0.18043400000000001</v>
      </c>
      <c r="C1350">
        <v>1011.72753906</v>
      </c>
      <c r="D1350">
        <v>-5044.0708007800004</v>
      </c>
      <c r="E1350">
        <v>9709.5615234399993</v>
      </c>
    </row>
    <row r="1351" spans="1:5" x14ac:dyDescent="0.3">
      <c r="A1351">
        <v>1349</v>
      </c>
      <c r="B1351">
        <v>0.180562</v>
      </c>
      <c r="C1351">
        <v>1011.63793945</v>
      </c>
      <c r="D1351">
        <v>-5050.7060546900002</v>
      </c>
      <c r="E1351">
        <v>9720.1464843800004</v>
      </c>
    </row>
    <row r="1352" spans="1:5" x14ac:dyDescent="0.3">
      <c r="A1352">
        <v>1350</v>
      </c>
      <c r="B1352">
        <v>0.18070599000000001</v>
      </c>
      <c r="C1352">
        <v>1011.66442871</v>
      </c>
      <c r="D1352">
        <v>-5056.9609375</v>
      </c>
      <c r="E1352">
        <v>9732.0214843800004</v>
      </c>
    </row>
    <row r="1353" spans="1:5" x14ac:dyDescent="0.3">
      <c r="A1353">
        <v>1351</v>
      </c>
      <c r="B1353">
        <v>0.18083399999999999</v>
      </c>
      <c r="C1353">
        <v>1011.80212402</v>
      </c>
      <c r="D1353">
        <v>-5062.6870117199996</v>
      </c>
      <c r="E1353">
        <v>9744.515625</v>
      </c>
    </row>
    <row r="1354" spans="1:5" x14ac:dyDescent="0.3">
      <c r="A1354">
        <v>1352</v>
      </c>
      <c r="B1354">
        <v>0.18097199</v>
      </c>
      <c r="C1354">
        <v>1011.8083496100001</v>
      </c>
      <c r="D1354">
        <v>-5069.2514648400002</v>
      </c>
      <c r="E1354">
        <v>9756.2177734399993</v>
      </c>
    </row>
    <row r="1355" spans="1:5" x14ac:dyDescent="0.3">
      <c r="A1355">
        <v>1353</v>
      </c>
      <c r="B1355">
        <v>0.18110000000000001</v>
      </c>
      <c r="C1355">
        <v>1011.82922363</v>
      </c>
      <c r="D1355">
        <v>-5075.5502929699996</v>
      </c>
      <c r="E1355">
        <v>9767.8740234399993</v>
      </c>
    </row>
    <row r="1356" spans="1:5" x14ac:dyDescent="0.3">
      <c r="A1356">
        <v>1354</v>
      </c>
      <c r="B1356">
        <v>0.18124299999999999</v>
      </c>
      <c r="C1356">
        <v>1011.79199219</v>
      </c>
      <c r="D1356">
        <v>-5082.4052734400002</v>
      </c>
      <c r="E1356">
        <v>9779.2587890600007</v>
      </c>
    </row>
    <row r="1357" spans="1:5" x14ac:dyDescent="0.3">
      <c r="A1357">
        <v>1355</v>
      </c>
      <c r="B1357">
        <v>0.181371</v>
      </c>
      <c r="C1357">
        <v>1011.83612061</v>
      </c>
      <c r="D1357">
        <v>-5088.5317382800004</v>
      </c>
      <c r="E1357">
        <v>9791.42578125</v>
      </c>
    </row>
    <row r="1358" spans="1:5" x14ac:dyDescent="0.3">
      <c r="A1358">
        <v>1356</v>
      </c>
      <c r="B1358">
        <v>0.181501</v>
      </c>
      <c r="C1358">
        <v>1011.76177979</v>
      </c>
      <c r="D1358">
        <v>-5095.2709960900002</v>
      </c>
      <c r="E1358">
        <v>9802.1875</v>
      </c>
    </row>
    <row r="1359" spans="1:5" x14ac:dyDescent="0.3">
      <c r="A1359">
        <v>1357</v>
      </c>
      <c r="B1359">
        <v>0.18164299</v>
      </c>
      <c r="C1359">
        <v>1011.815979</v>
      </c>
      <c r="D1359">
        <v>-5101.5952148400002</v>
      </c>
      <c r="E1359">
        <v>9814.9033203100007</v>
      </c>
    </row>
    <row r="1360" spans="1:5" x14ac:dyDescent="0.3">
      <c r="A1360">
        <v>1358</v>
      </c>
      <c r="B1360">
        <v>0.18177401000000001</v>
      </c>
      <c r="C1360">
        <v>1011.78277588</v>
      </c>
      <c r="D1360">
        <v>-5108.1005859400002</v>
      </c>
      <c r="E1360">
        <v>9826.0302734399993</v>
      </c>
    </row>
    <row r="1361" spans="1:5" x14ac:dyDescent="0.3">
      <c r="A1361">
        <v>1359</v>
      </c>
      <c r="B1361">
        <v>0.18190998999999999</v>
      </c>
      <c r="C1361">
        <v>1011.77783203</v>
      </c>
      <c r="D1361">
        <v>-5114.5434570300004</v>
      </c>
      <c r="E1361">
        <v>9837.3027343800004</v>
      </c>
    </row>
    <row r="1362" spans="1:5" x14ac:dyDescent="0.3">
      <c r="A1362">
        <v>1360</v>
      </c>
      <c r="B1362">
        <v>0.182036</v>
      </c>
      <c r="C1362">
        <v>1011.75732422</v>
      </c>
      <c r="D1362">
        <v>-5121.1274414099998</v>
      </c>
      <c r="E1362">
        <v>9848.1904296899993</v>
      </c>
    </row>
    <row r="1363" spans="1:5" x14ac:dyDescent="0.3">
      <c r="A1363">
        <v>1361</v>
      </c>
      <c r="B1363">
        <v>0.18218100000000001</v>
      </c>
      <c r="C1363">
        <v>1011.8128051800001</v>
      </c>
      <c r="D1363">
        <v>-5127.4399414099998</v>
      </c>
      <c r="E1363">
        <v>9861.2314453100007</v>
      </c>
    </row>
    <row r="1364" spans="1:5" x14ac:dyDescent="0.3">
      <c r="A1364">
        <v>1362</v>
      </c>
      <c r="B1364">
        <v>0.182308</v>
      </c>
      <c r="C1364">
        <v>1011.88452148</v>
      </c>
      <c r="D1364">
        <v>-5133.2963867199996</v>
      </c>
      <c r="E1364">
        <v>9874.5029296899993</v>
      </c>
    </row>
    <row r="1365" spans="1:5" x14ac:dyDescent="0.3">
      <c r="A1365">
        <v>1363</v>
      </c>
      <c r="B1365">
        <v>0.18243799999999999</v>
      </c>
      <c r="C1365">
        <v>1012.00079346</v>
      </c>
      <c r="D1365">
        <v>-5138.7573242199996</v>
      </c>
      <c r="E1365">
        <v>9888.6503906300004</v>
      </c>
    </row>
    <row r="1366" spans="1:5" x14ac:dyDescent="0.3">
      <c r="A1366">
        <v>1364</v>
      </c>
      <c r="B1366">
        <v>0.18257999</v>
      </c>
      <c r="C1366">
        <v>1012.04394531</v>
      </c>
      <c r="D1366">
        <v>-5145.14453125</v>
      </c>
      <c r="E1366">
        <v>9900.7324218800004</v>
      </c>
    </row>
    <row r="1367" spans="1:5" x14ac:dyDescent="0.3">
      <c r="A1367">
        <v>1365</v>
      </c>
      <c r="B1367">
        <v>0.18271001000000001</v>
      </c>
      <c r="C1367">
        <v>1012.14099121</v>
      </c>
      <c r="D1367">
        <v>-5151.05078125</v>
      </c>
      <c r="E1367">
        <v>9914.0869140600007</v>
      </c>
    </row>
    <row r="1368" spans="1:5" x14ac:dyDescent="0.3">
      <c r="A1368">
        <v>1366</v>
      </c>
      <c r="B1368">
        <v>0.18284599000000001</v>
      </c>
      <c r="C1368">
        <v>1012.1542968799999</v>
      </c>
      <c r="D1368">
        <v>-5157.0942382800004</v>
      </c>
      <c r="E1368">
        <v>9926.8447265600007</v>
      </c>
    </row>
    <row r="1369" spans="1:5" x14ac:dyDescent="0.3">
      <c r="A1369">
        <v>1367</v>
      </c>
      <c r="B1369">
        <v>0.18298700000000001</v>
      </c>
      <c r="C1369">
        <v>1012.16314697</v>
      </c>
      <c r="D1369">
        <v>-5163.50390625</v>
      </c>
      <c r="E1369">
        <v>9939.2041015600007</v>
      </c>
    </row>
    <row r="1370" spans="1:5" x14ac:dyDescent="0.3">
      <c r="A1370">
        <v>1368</v>
      </c>
      <c r="B1370">
        <v>0.183118</v>
      </c>
      <c r="C1370">
        <v>1012.2380371100001</v>
      </c>
      <c r="D1370">
        <v>-5169.6079101599998</v>
      </c>
      <c r="E1370">
        <v>9952.2626953100007</v>
      </c>
    </row>
    <row r="1371" spans="1:5" x14ac:dyDescent="0.3">
      <c r="A1371">
        <v>1369</v>
      </c>
      <c r="B1371">
        <v>0.18324399999999999</v>
      </c>
      <c r="C1371">
        <v>1012.20159912</v>
      </c>
      <c r="D1371">
        <v>-5175.6918945300004</v>
      </c>
      <c r="E1371">
        <v>9964.1005859399993</v>
      </c>
    </row>
    <row r="1372" spans="1:5" x14ac:dyDescent="0.3">
      <c r="A1372">
        <v>1370</v>
      </c>
      <c r="B1372">
        <v>0.18339000999999999</v>
      </c>
      <c r="C1372">
        <v>1012.21264648</v>
      </c>
      <c r="D1372">
        <v>-5181.9453125</v>
      </c>
      <c r="E1372">
        <v>9976.3291015600007</v>
      </c>
    </row>
    <row r="1373" spans="1:5" x14ac:dyDescent="0.3">
      <c r="A1373">
        <v>1371</v>
      </c>
      <c r="B1373">
        <v>0.18351801000000001</v>
      </c>
      <c r="C1373">
        <v>1012.20202637</v>
      </c>
      <c r="D1373">
        <v>-5188.0371093800004</v>
      </c>
      <c r="E1373">
        <v>9988.8173828100007</v>
      </c>
    </row>
    <row r="1374" spans="1:5" x14ac:dyDescent="0.3">
      <c r="A1374">
        <v>1372</v>
      </c>
      <c r="B1374">
        <v>0.18364701</v>
      </c>
      <c r="C1374">
        <v>1012.19494629</v>
      </c>
      <c r="D1374">
        <v>-5194.4790039099998</v>
      </c>
      <c r="E1374">
        <v>10000.27539063</v>
      </c>
    </row>
    <row r="1375" spans="1:5" x14ac:dyDescent="0.3">
      <c r="A1375">
        <v>1373</v>
      </c>
      <c r="B1375">
        <v>0.18378399000000001</v>
      </c>
      <c r="C1375">
        <v>1012.29364014</v>
      </c>
      <c r="D1375">
        <v>-5199.9638671900002</v>
      </c>
      <c r="E1375">
        <v>10013.696289060001</v>
      </c>
    </row>
    <row r="1376" spans="1:5" x14ac:dyDescent="0.3">
      <c r="A1376">
        <v>1374</v>
      </c>
      <c r="B1376">
        <v>0.18391199</v>
      </c>
      <c r="C1376">
        <v>1012.30792236</v>
      </c>
      <c r="D1376">
        <v>-5205.9096679699996</v>
      </c>
      <c r="E1376">
        <v>10026.979492189999</v>
      </c>
    </row>
    <row r="1377" spans="1:5" x14ac:dyDescent="0.3">
      <c r="A1377">
        <v>1375</v>
      </c>
      <c r="B1377">
        <v>0.18404699999999999</v>
      </c>
      <c r="C1377">
        <v>1012.3864746100001</v>
      </c>
      <c r="D1377">
        <v>-5211.7963867199996</v>
      </c>
      <c r="E1377">
        <v>10040.41210938</v>
      </c>
    </row>
    <row r="1378" spans="1:5" x14ac:dyDescent="0.3">
      <c r="A1378">
        <v>1376</v>
      </c>
      <c r="B1378">
        <v>0.18419199999999999</v>
      </c>
      <c r="C1378">
        <v>1012.33587646</v>
      </c>
      <c r="D1378">
        <v>-5217.91796875</v>
      </c>
      <c r="E1378">
        <v>10053.704101560001</v>
      </c>
    </row>
    <row r="1379" spans="1:5" x14ac:dyDescent="0.3">
      <c r="A1379">
        <v>1377</v>
      </c>
      <c r="B1379">
        <v>0.18432498999999999</v>
      </c>
      <c r="C1379">
        <v>1012.33587646</v>
      </c>
      <c r="D1379">
        <v>-5224.0131835900002</v>
      </c>
      <c r="E1379">
        <v>10066.90234375</v>
      </c>
    </row>
    <row r="1380" spans="1:5" x14ac:dyDescent="0.3">
      <c r="A1380">
        <v>1378</v>
      </c>
      <c r="B1380">
        <v>0.18445601</v>
      </c>
      <c r="C1380">
        <v>1012.5259399399999</v>
      </c>
      <c r="D1380">
        <v>-5230.4575195300004</v>
      </c>
      <c r="E1380">
        <v>10079.796875</v>
      </c>
    </row>
    <row r="1381" spans="1:5" x14ac:dyDescent="0.3">
      <c r="A1381">
        <v>1379</v>
      </c>
      <c r="B1381">
        <v>0.18459</v>
      </c>
      <c r="C1381">
        <v>1012.49780273</v>
      </c>
      <c r="D1381">
        <v>-5236.4018554699996</v>
      </c>
      <c r="E1381">
        <v>10092.729492189999</v>
      </c>
    </row>
    <row r="1382" spans="1:5" x14ac:dyDescent="0.3">
      <c r="A1382">
        <v>1380</v>
      </c>
      <c r="B1382">
        <v>0.18472200999999999</v>
      </c>
      <c r="C1382">
        <v>1012.44378662</v>
      </c>
      <c r="D1382">
        <v>-5242.5620117199996</v>
      </c>
      <c r="E1382">
        <v>10104.96484375</v>
      </c>
    </row>
    <row r="1383" spans="1:5" x14ac:dyDescent="0.3">
      <c r="A1383">
        <v>1381</v>
      </c>
      <c r="B1383">
        <v>0.18485199999999999</v>
      </c>
      <c r="C1383">
        <v>1012.47717285</v>
      </c>
      <c r="D1383">
        <v>-5248.4086914099998</v>
      </c>
      <c r="E1383">
        <v>10118.180664060001</v>
      </c>
    </row>
    <row r="1384" spans="1:5" x14ac:dyDescent="0.3">
      <c r="A1384">
        <v>1382</v>
      </c>
      <c r="B1384">
        <v>0.18498400000000001</v>
      </c>
      <c r="C1384">
        <v>1012.46533203</v>
      </c>
      <c r="D1384">
        <v>-5254.5957031300004</v>
      </c>
      <c r="E1384">
        <v>10129.8828125</v>
      </c>
    </row>
    <row r="1385" spans="1:5" x14ac:dyDescent="0.3">
      <c r="A1385">
        <v>1383</v>
      </c>
      <c r="B1385">
        <v>0.18512899999999999</v>
      </c>
      <c r="C1385">
        <v>1012.4221801800001</v>
      </c>
      <c r="D1385">
        <v>-5261.1010742199996</v>
      </c>
      <c r="E1385">
        <v>10142.26171875</v>
      </c>
    </row>
    <row r="1386" spans="1:5" x14ac:dyDescent="0.3">
      <c r="A1386">
        <v>1384</v>
      </c>
      <c r="B1386">
        <v>0.18526198999999999</v>
      </c>
      <c r="C1386">
        <v>1012.49688721</v>
      </c>
      <c r="D1386">
        <v>-5267.0859375</v>
      </c>
      <c r="E1386">
        <v>10155.333007810001</v>
      </c>
    </row>
    <row r="1387" spans="1:5" x14ac:dyDescent="0.3">
      <c r="A1387">
        <v>1385</v>
      </c>
      <c r="B1387">
        <v>0.185395</v>
      </c>
      <c r="C1387">
        <v>1012.49475098</v>
      </c>
      <c r="D1387">
        <v>-5273.0903320300004</v>
      </c>
      <c r="E1387">
        <v>10168.383789060001</v>
      </c>
    </row>
    <row r="1388" spans="1:5" x14ac:dyDescent="0.3">
      <c r="A1388">
        <v>1386</v>
      </c>
      <c r="B1388">
        <v>0.185528</v>
      </c>
      <c r="C1388">
        <v>1012.44189453</v>
      </c>
      <c r="D1388">
        <v>-5279.5649414099998</v>
      </c>
      <c r="E1388">
        <v>10179.734375</v>
      </c>
    </row>
    <row r="1389" spans="1:5" x14ac:dyDescent="0.3">
      <c r="A1389">
        <v>1387</v>
      </c>
      <c r="B1389">
        <v>0.18565999999999999</v>
      </c>
      <c r="C1389">
        <v>1012.63098145</v>
      </c>
      <c r="D1389">
        <v>-5284.6142578099998</v>
      </c>
      <c r="E1389">
        <v>10193.805664060001</v>
      </c>
    </row>
    <row r="1390" spans="1:5" x14ac:dyDescent="0.3">
      <c r="A1390">
        <v>1388</v>
      </c>
      <c r="B1390">
        <v>0.18579000000000001</v>
      </c>
      <c r="C1390">
        <v>1012.68829346</v>
      </c>
      <c r="D1390">
        <v>-5290.7270507800004</v>
      </c>
      <c r="E1390">
        <v>10204.391601560001</v>
      </c>
    </row>
    <row r="1391" spans="1:5" x14ac:dyDescent="0.3">
      <c r="A1391">
        <v>1389</v>
      </c>
      <c r="B1391">
        <v>0.185923</v>
      </c>
      <c r="C1391">
        <v>1012.76068115</v>
      </c>
      <c r="D1391">
        <v>-5296.8168945300004</v>
      </c>
      <c r="E1391">
        <v>10214.33984375</v>
      </c>
    </row>
    <row r="1392" spans="1:5" x14ac:dyDescent="0.3">
      <c r="A1392">
        <v>1390</v>
      </c>
      <c r="B1392">
        <v>0.18606800000000001</v>
      </c>
      <c r="C1392">
        <v>1012.75701904</v>
      </c>
      <c r="D1392">
        <v>-5302.4331054699996</v>
      </c>
      <c r="E1392">
        <v>10224.82617188</v>
      </c>
    </row>
    <row r="1393" spans="1:5" x14ac:dyDescent="0.3">
      <c r="A1393">
        <v>1391</v>
      </c>
      <c r="B1393">
        <v>0.18620101</v>
      </c>
      <c r="C1393">
        <v>1012.6514892599999</v>
      </c>
      <c r="D1393">
        <v>-5308.5581054699996</v>
      </c>
      <c r="E1393">
        <v>10232.78125</v>
      </c>
    </row>
    <row r="1394" spans="1:5" x14ac:dyDescent="0.3">
      <c r="A1394">
        <v>1392</v>
      </c>
      <c r="B1394">
        <v>0.186333</v>
      </c>
      <c r="C1394">
        <v>1012.6842041</v>
      </c>
      <c r="D1394">
        <v>-5313.7397460900002</v>
      </c>
      <c r="E1394">
        <v>10241.21679688</v>
      </c>
    </row>
    <row r="1395" spans="1:5" x14ac:dyDescent="0.3">
      <c r="A1395">
        <v>1393</v>
      </c>
      <c r="B1395">
        <v>0.18646599</v>
      </c>
      <c r="C1395">
        <v>1012.77502441</v>
      </c>
      <c r="D1395">
        <v>-5319.4833984400002</v>
      </c>
      <c r="E1395">
        <v>10245.635742189999</v>
      </c>
    </row>
    <row r="1396" spans="1:5" x14ac:dyDescent="0.3">
      <c r="A1396">
        <v>1394</v>
      </c>
      <c r="B1396">
        <v>0.18659800000000001</v>
      </c>
      <c r="C1396">
        <v>1012.74920654</v>
      </c>
      <c r="D1396">
        <v>-5324.8691406300004</v>
      </c>
      <c r="E1396">
        <v>10248.09960938</v>
      </c>
    </row>
    <row r="1397" spans="1:5" x14ac:dyDescent="0.3">
      <c r="A1397">
        <v>1395</v>
      </c>
      <c r="B1397">
        <v>0.18673899999999999</v>
      </c>
      <c r="C1397">
        <v>1012.78381348</v>
      </c>
      <c r="D1397">
        <v>-5330.4741210900002</v>
      </c>
      <c r="E1397">
        <v>10247.57421875</v>
      </c>
    </row>
    <row r="1398" spans="1:5" x14ac:dyDescent="0.3">
      <c r="A1398">
        <v>1396</v>
      </c>
      <c r="B1398">
        <v>0.18687201000000001</v>
      </c>
      <c r="C1398">
        <v>1012.7722168</v>
      </c>
      <c r="D1398">
        <v>-5336.0419921900002</v>
      </c>
      <c r="E1398">
        <v>10241.92382813</v>
      </c>
    </row>
    <row r="1399" spans="1:5" x14ac:dyDescent="0.3">
      <c r="A1399">
        <v>1397</v>
      </c>
      <c r="B1399">
        <v>0.187004</v>
      </c>
      <c r="C1399">
        <v>1012.9197998</v>
      </c>
      <c r="D1399">
        <v>-5341.0356445300004</v>
      </c>
      <c r="E1399">
        <v>10234.06054688</v>
      </c>
    </row>
    <row r="1400" spans="1:5" x14ac:dyDescent="0.3">
      <c r="A1400">
        <v>1398</v>
      </c>
      <c r="B1400">
        <v>0.18713700999999999</v>
      </c>
      <c r="C1400">
        <v>1012.88000488</v>
      </c>
      <c r="D1400">
        <v>-5346.2875976599998</v>
      </c>
      <c r="E1400">
        <v>10220.868164060001</v>
      </c>
    </row>
    <row r="1401" spans="1:5" x14ac:dyDescent="0.3">
      <c r="A1401">
        <v>1399</v>
      </c>
      <c r="B1401">
        <v>0.18726899999999999</v>
      </c>
      <c r="C1401">
        <v>1012.95739746</v>
      </c>
      <c r="D1401">
        <v>-5350.5214843800004</v>
      </c>
      <c r="E1401">
        <v>10205.809570310001</v>
      </c>
    </row>
    <row r="1402" spans="1:5" x14ac:dyDescent="0.3">
      <c r="A1402">
        <v>1400</v>
      </c>
      <c r="B1402">
        <v>0.18740298999999999</v>
      </c>
      <c r="C1402">
        <v>1012.95697021</v>
      </c>
      <c r="D1402">
        <v>-5355.3583984400002</v>
      </c>
      <c r="E1402">
        <v>10184.688476560001</v>
      </c>
    </row>
    <row r="1403" spans="1:5" x14ac:dyDescent="0.3">
      <c r="A1403">
        <v>1401</v>
      </c>
      <c r="B1403">
        <v>0.18753600000000001</v>
      </c>
      <c r="C1403">
        <v>1013.12872314</v>
      </c>
      <c r="D1403">
        <v>-5360.0478515599998</v>
      </c>
      <c r="E1403">
        <v>10159.043945310001</v>
      </c>
    </row>
    <row r="1404" spans="1:5" x14ac:dyDescent="0.3">
      <c r="A1404">
        <v>1402</v>
      </c>
      <c r="B1404">
        <v>0.187668</v>
      </c>
      <c r="C1404">
        <v>1013.10620117</v>
      </c>
      <c r="D1404">
        <v>-5363.9985351599998</v>
      </c>
      <c r="E1404">
        <v>10131.346679689999</v>
      </c>
    </row>
    <row r="1405" spans="1:5" x14ac:dyDescent="0.3">
      <c r="A1405">
        <v>1403</v>
      </c>
      <c r="B1405">
        <v>0.18781</v>
      </c>
      <c r="C1405">
        <v>1013.05615234</v>
      </c>
      <c r="D1405">
        <v>-5368.3715820300004</v>
      </c>
      <c r="E1405">
        <v>10098.426757810001</v>
      </c>
    </row>
    <row r="1406" spans="1:5" x14ac:dyDescent="0.3">
      <c r="A1406">
        <v>1404</v>
      </c>
      <c r="B1406">
        <v>0.187941</v>
      </c>
      <c r="C1406">
        <v>1013.05786133</v>
      </c>
      <c r="D1406">
        <v>-5371.8364257800004</v>
      </c>
      <c r="E1406">
        <v>10063.952148439999</v>
      </c>
    </row>
    <row r="1407" spans="1:5" x14ac:dyDescent="0.3">
      <c r="A1407">
        <v>1405</v>
      </c>
      <c r="B1407">
        <v>0.18807401000000001</v>
      </c>
      <c r="C1407">
        <v>1013.12719727</v>
      </c>
      <c r="D1407">
        <v>-5374.9702148400002</v>
      </c>
      <c r="E1407">
        <v>10027.71875</v>
      </c>
    </row>
    <row r="1408" spans="1:5" x14ac:dyDescent="0.3">
      <c r="A1408">
        <v>1406</v>
      </c>
      <c r="B1408">
        <v>0.18820500000000001</v>
      </c>
      <c r="C1408">
        <v>1013.1394043</v>
      </c>
      <c r="D1408">
        <v>-5378.3413085900002</v>
      </c>
      <c r="E1408">
        <v>9988.3847656300004</v>
      </c>
    </row>
    <row r="1409" spans="1:5" x14ac:dyDescent="0.3">
      <c r="A1409">
        <v>1407</v>
      </c>
      <c r="B1409">
        <v>0.18833800000000001</v>
      </c>
      <c r="C1409">
        <v>1013.1126709</v>
      </c>
      <c r="D1409">
        <v>-5381.046875</v>
      </c>
      <c r="E1409">
        <v>9948.1894531300004</v>
      </c>
    </row>
    <row r="1410" spans="1:5" x14ac:dyDescent="0.3">
      <c r="A1410">
        <v>1408</v>
      </c>
      <c r="B1410">
        <v>0.18846900999999999</v>
      </c>
      <c r="C1410">
        <v>1013.12969971</v>
      </c>
      <c r="D1410">
        <v>-5383.3081054699996</v>
      </c>
      <c r="E1410">
        <v>9907.9003906300004</v>
      </c>
    </row>
    <row r="1411" spans="1:5" x14ac:dyDescent="0.3">
      <c r="A1411">
        <v>1409</v>
      </c>
      <c r="B1411">
        <v>0.18860299999999999</v>
      </c>
      <c r="C1411">
        <v>1013.20941162</v>
      </c>
      <c r="D1411">
        <v>-5386.09765625</v>
      </c>
      <c r="E1411">
        <v>9865.6230468800004</v>
      </c>
    </row>
    <row r="1412" spans="1:5" x14ac:dyDescent="0.3">
      <c r="A1412">
        <v>1410</v>
      </c>
      <c r="B1412">
        <v>0.18874500999999999</v>
      </c>
      <c r="C1412">
        <v>1013.22827148</v>
      </c>
      <c r="D1412">
        <v>-5388.3237304699996</v>
      </c>
      <c r="E1412">
        <v>9822.0185546899993</v>
      </c>
    </row>
    <row r="1413" spans="1:5" x14ac:dyDescent="0.3">
      <c r="A1413">
        <v>1411</v>
      </c>
      <c r="B1413">
        <v>0.18887899999999999</v>
      </c>
      <c r="C1413">
        <v>1013.2067871100001</v>
      </c>
      <c r="D1413">
        <v>-5390.7231445300004</v>
      </c>
      <c r="E1413">
        <v>9777.0488281300004</v>
      </c>
    </row>
    <row r="1414" spans="1:5" x14ac:dyDescent="0.3">
      <c r="A1414">
        <v>1412</v>
      </c>
      <c r="B1414">
        <v>0.18901101000000001</v>
      </c>
      <c r="C1414">
        <v>1013.20928955</v>
      </c>
      <c r="D1414">
        <v>-5392.59765625</v>
      </c>
      <c r="E1414">
        <v>9733.3369140600007</v>
      </c>
    </row>
    <row r="1415" spans="1:5" x14ac:dyDescent="0.3">
      <c r="A1415">
        <v>1413</v>
      </c>
      <c r="B1415">
        <v>0.18914300000000001</v>
      </c>
      <c r="C1415">
        <v>1013.34838867</v>
      </c>
      <c r="D1415">
        <v>-5393.6640625</v>
      </c>
      <c r="E1415">
        <v>9691.4267578100007</v>
      </c>
    </row>
    <row r="1416" spans="1:5" x14ac:dyDescent="0.3">
      <c r="A1416">
        <v>1414</v>
      </c>
      <c r="B1416">
        <v>0.18927599000000001</v>
      </c>
      <c r="C1416">
        <v>1013.32092285</v>
      </c>
      <c r="D1416">
        <v>-5394.7412109400002</v>
      </c>
      <c r="E1416">
        <v>9648.5498046899993</v>
      </c>
    </row>
    <row r="1417" spans="1:5" x14ac:dyDescent="0.3">
      <c r="A1417">
        <v>1415</v>
      </c>
      <c r="B1417">
        <v>0.18940899999999999</v>
      </c>
      <c r="C1417">
        <v>1013.3373413100001</v>
      </c>
      <c r="D1417">
        <v>-5395.7338867199996</v>
      </c>
      <c r="E1417">
        <v>9605.5097656300004</v>
      </c>
    </row>
    <row r="1418" spans="1:5" x14ac:dyDescent="0.3">
      <c r="A1418">
        <v>1416</v>
      </c>
      <c r="B1418">
        <v>0.18954298999999999</v>
      </c>
      <c r="C1418">
        <v>1013.3482666</v>
      </c>
      <c r="D1418">
        <v>-5396.9453125</v>
      </c>
      <c r="E1418">
        <v>9560.9160156300004</v>
      </c>
    </row>
    <row r="1419" spans="1:5" x14ac:dyDescent="0.3">
      <c r="A1419">
        <v>1417</v>
      </c>
      <c r="B1419">
        <v>0.18968399999999999</v>
      </c>
      <c r="C1419">
        <v>1013.35559082</v>
      </c>
      <c r="D1419">
        <v>-5397.9360351599998</v>
      </c>
      <c r="E1419">
        <v>9514.3222656300004</v>
      </c>
    </row>
    <row r="1420" spans="1:5" x14ac:dyDescent="0.3">
      <c r="A1420">
        <v>1418</v>
      </c>
      <c r="B1420">
        <v>0.18981898999999999</v>
      </c>
      <c r="C1420">
        <v>1013.4115600600001</v>
      </c>
      <c r="D1420">
        <v>-5398.1386718800004</v>
      </c>
      <c r="E1420">
        <v>9466.3955078100007</v>
      </c>
    </row>
    <row r="1421" spans="1:5" x14ac:dyDescent="0.3">
      <c r="A1421">
        <v>1419</v>
      </c>
      <c r="B1421">
        <v>0.18995200000000001</v>
      </c>
      <c r="C1421">
        <v>1013.43206787</v>
      </c>
      <c r="D1421">
        <v>-5398.5483398400002</v>
      </c>
      <c r="E1421">
        <v>9413.2431640600007</v>
      </c>
    </row>
    <row r="1422" spans="1:5" x14ac:dyDescent="0.3">
      <c r="A1422">
        <v>1420</v>
      </c>
      <c r="B1422">
        <v>0.190084</v>
      </c>
      <c r="C1422">
        <v>1013.51452637</v>
      </c>
      <c r="D1422">
        <v>-5398.4550781300004</v>
      </c>
      <c r="E1422">
        <v>9355.1621093800004</v>
      </c>
    </row>
    <row r="1423" spans="1:5" x14ac:dyDescent="0.3">
      <c r="A1423">
        <v>1421</v>
      </c>
      <c r="B1423">
        <v>0.190216</v>
      </c>
      <c r="C1423">
        <v>1013.41455078</v>
      </c>
      <c r="D1423">
        <v>-5398.7592773400002</v>
      </c>
      <c r="E1423">
        <v>9287.0488281300004</v>
      </c>
    </row>
    <row r="1424" spans="1:5" x14ac:dyDescent="0.3">
      <c r="A1424">
        <v>1422</v>
      </c>
      <c r="B1424">
        <v>0.19034699999999999</v>
      </c>
      <c r="C1424">
        <v>1013.41723633</v>
      </c>
      <c r="D1424">
        <v>-5398.0463867199996</v>
      </c>
      <c r="E1424">
        <v>9211.7666015600007</v>
      </c>
    </row>
    <row r="1425" spans="1:5" x14ac:dyDescent="0.3">
      <c r="A1425">
        <v>1423</v>
      </c>
      <c r="B1425">
        <v>0.19048101000000001</v>
      </c>
      <c r="C1425">
        <v>1013.48718262</v>
      </c>
      <c r="D1425">
        <v>-5397.2963867199996</v>
      </c>
      <c r="E1425">
        <v>9123.9951171899993</v>
      </c>
    </row>
    <row r="1426" spans="1:5" x14ac:dyDescent="0.3">
      <c r="A1426">
        <v>1424</v>
      </c>
      <c r="B1426">
        <v>0.19062299999999999</v>
      </c>
      <c r="C1426">
        <v>1013.51721191</v>
      </c>
      <c r="D1426">
        <v>-5396.5219726599998</v>
      </c>
      <c r="E1426">
        <v>9024.04296875</v>
      </c>
    </row>
    <row r="1427" spans="1:5" x14ac:dyDescent="0.3">
      <c r="A1427">
        <v>1425</v>
      </c>
      <c r="B1427">
        <v>0.19075598999999999</v>
      </c>
      <c r="C1427">
        <v>1013.46832275</v>
      </c>
      <c r="D1427">
        <v>-5396.2802734400002</v>
      </c>
      <c r="E1427">
        <v>8905.6103515600007</v>
      </c>
    </row>
    <row r="1428" spans="1:5" x14ac:dyDescent="0.3">
      <c r="A1428">
        <v>1426</v>
      </c>
      <c r="B1428">
        <v>0.19089</v>
      </c>
      <c r="C1428">
        <v>1013.36639404</v>
      </c>
      <c r="D1428">
        <v>-5395.4780273400002</v>
      </c>
      <c r="E1428">
        <v>8777.2666015600007</v>
      </c>
    </row>
    <row r="1429" spans="1:5" x14ac:dyDescent="0.3">
      <c r="A1429">
        <v>1427</v>
      </c>
      <c r="B1429">
        <v>0.19102300999999999</v>
      </c>
      <c r="C1429">
        <v>1013.40240479</v>
      </c>
      <c r="D1429">
        <v>-5394.0278320300004</v>
      </c>
      <c r="E1429">
        <v>8637.4970703100007</v>
      </c>
    </row>
    <row r="1430" spans="1:5" x14ac:dyDescent="0.3">
      <c r="A1430">
        <v>1428</v>
      </c>
      <c r="B1430">
        <v>0.19115599999999999</v>
      </c>
      <c r="C1430">
        <v>1013.52954102</v>
      </c>
      <c r="D1430">
        <v>-5393.0610351599998</v>
      </c>
      <c r="E1430">
        <v>8484.8105468800004</v>
      </c>
    </row>
    <row r="1431" spans="1:5" x14ac:dyDescent="0.3">
      <c r="A1431">
        <v>1429</v>
      </c>
      <c r="B1431">
        <v>0.19128798999999999</v>
      </c>
      <c r="C1431">
        <v>1013.54541016</v>
      </c>
      <c r="D1431">
        <v>-5391.7753906300004</v>
      </c>
      <c r="E1431">
        <v>8320.6220703100007</v>
      </c>
    </row>
    <row r="1432" spans="1:5" x14ac:dyDescent="0.3">
      <c r="A1432">
        <v>1430</v>
      </c>
      <c r="B1432">
        <v>0.19142000000000001</v>
      </c>
      <c r="C1432">
        <v>1013.60784912</v>
      </c>
      <c r="D1432">
        <v>-5390.6435546900002</v>
      </c>
      <c r="E1432">
        <v>8143.7050781300004</v>
      </c>
    </row>
    <row r="1433" spans="1:5" x14ac:dyDescent="0.3">
      <c r="A1433">
        <v>1431</v>
      </c>
      <c r="B1433">
        <v>0.191554</v>
      </c>
      <c r="C1433">
        <v>1013.68347168</v>
      </c>
      <c r="D1433">
        <v>-5390.0722656300004</v>
      </c>
      <c r="E1433">
        <v>7950.5942382800004</v>
      </c>
    </row>
    <row r="1434" spans="1:5" x14ac:dyDescent="0.3">
      <c r="A1434">
        <v>1432</v>
      </c>
      <c r="B1434">
        <v>0.191695</v>
      </c>
      <c r="C1434">
        <v>1013.82012939</v>
      </c>
      <c r="D1434">
        <v>-5387.8598632800004</v>
      </c>
      <c r="E1434">
        <v>7742.5913085900002</v>
      </c>
    </row>
    <row r="1435" spans="1:5" x14ac:dyDescent="0.3">
      <c r="A1435">
        <v>1433</v>
      </c>
      <c r="B1435">
        <v>0.191828</v>
      </c>
      <c r="C1435">
        <v>1013.7557373</v>
      </c>
      <c r="D1435">
        <v>-5386.5683593800004</v>
      </c>
      <c r="E1435">
        <v>7518.3964843800004</v>
      </c>
    </row>
    <row r="1436" spans="1:5" x14ac:dyDescent="0.3">
      <c r="A1436">
        <v>1434</v>
      </c>
      <c r="B1436">
        <v>0.19196100999999999</v>
      </c>
      <c r="C1436">
        <v>1013.83325195</v>
      </c>
      <c r="D1436">
        <v>-5384.8833007800004</v>
      </c>
      <c r="E1436">
        <v>7281.9614257800004</v>
      </c>
    </row>
    <row r="1437" spans="1:5" x14ac:dyDescent="0.3">
      <c r="A1437">
        <v>1435</v>
      </c>
      <c r="B1437">
        <v>0.19209399999999999</v>
      </c>
      <c r="C1437">
        <v>1013.88494873</v>
      </c>
      <c r="D1437">
        <v>-5383.2104492199996</v>
      </c>
      <c r="E1437">
        <v>7031.3432617199996</v>
      </c>
    </row>
    <row r="1438" spans="1:5" x14ac:dyDescent="0.3">
      <c r="A1438">
        <v>1436</v>
      </c>
      <c r="B1438">
        <v>0.19222601</v>
      </c>
      <c r="C1438">
        <v>1013.74786377</v>
      </c>
      <c r="D1438">
        <v>-5381.6372070300004</v>
      </c>
      <c r="E1438">
        <v>6767.4150390599998</v>
      </c>
    </row>
    <row r="1439" spans="1:5" x14ac:dyDescent="0.3">
      <c r="A1439">
        <v>1437</v>
      </c>
      <c r="B1439">
        <v>0.192358</v>
      </c>
      <c r="C1439">
        <v>1013.84606934</v>
      </c>
      <c r="D1439">
        <v>-5379.5815429699996</v>
      </c>
      <c r="E1439">
        <v>6490.5180664099998</v>
      </c>
    </row>
    <row r="1440" spans="1:5" x14ac:dyDescent="0.3">
      <c r="A1440">
        <v>1438</v>
      </c>
      <c r="B1440">
        <v>0.19248999999999999</v>
      </c>
      <c r="C1440">
        <v>1013.79077148</v>
      </c>
      <c r="D1440">
        <v>-5377.9365234400002</v>
      </c>
      <c r="E1440">
        <v>6199.1928710900002</v>
      </c>
    </row>
    <row r="1441" spans="1:5" x14ac:dyDescent="0.3">
      <c r="A1441">
        <v>1439</v>
      </c>
      <c r="B1441">
        <v>0.19263100999999999</v>
      </c>
      <c r="C1441">
        <v>1013.85662842</v>
      </c>
      <c r="D1441">
        <v>-5376.5649414099998</v>
      </c>
      <c r="E1441">
        <v>5889.3349609400002</v>
      </c>
    </row>
    <row r="1442" spans="1:5" x14ac:dyDescent="0.3">
      <c r="A1442">
        <v>1440</v>
      </c>
      <c r="B1442">
        <v>0.19276499999999999</v>
      </c>
      <c r="C1442">
        <v>1013.9355468799999</v>
      </c>
      <c r="D1442">
        <v>-5374.6435546900002</v>
      </c>
      <c r="E1442">
        <v>5572.6630859400002</v>
      </c>
    </row>
    <row r="1443" spans="1:5" x14ac:dyDescent="0.3">
      <c r="A1443">
        <v>1441</v>
      </c>
      <c r="B1443">
        <v>0.19289701000000001</v>
      </c>
      <c r="C1443">
        <v>1013.83276367</v>
      </c>
      <c r="D1443">
        <v>-5372.9965820300004</v>
      </c>
      <c r="E1443">
        <v>5250.4848632800004</v>
      </c>
    </row>
    <row r="1444" spans="1:5" x14ac:dyDescent="0.3">
      <c r="A1444">
        <v>1442</v>
      </c>
      <c r="B1444">
        <v>0.19302900000000001</v>
      </c>
      <c r="C1444">
        <v>1013.9026489300001</v>
      </c>
      <c r="D1444">
        <v>-5370.7080078099998</v>
      </c>
      <c r="E1444">
        <v>4929.2133789099998</v>
      </c>
    </row>
    <row r="1445" spans="1:5" x14ac:dyDescent="0.3">
      <c r="A1445">
        <v>1443</v>
      </c>
      <c r="B1445">
        <v>0.193161</v>
      </c>
      <c r="C1445">
        <v>1013.96636963</v>
      </c>
      <c r="D1445">
        <v>-5369.2739257800004</v>
      </c>
      <c r="E1445">
        <v>4609.0278320300004</v>
      </c>
    </row>
    <row r="1446" spans="1:5" x14ac:dyDescent="0.3">
      <c r="A1446">
        <v>1444</v>
      </c>
      <c r="B1446">
        <v>0.19329300999999999</v>
      </c>
      <c r="C1446">
        <v>1013.9397583</v>
      </c>
      <c r="D1446">
        <v>-5367.5854492199996</v>
      </c>
      <c r="E1446">
        <v>4295.58984375</v>
      </c>
    </row>
    <row r="1447" spans="1:5" x14ac:dyDescent="0.3">
      <c r="A1447">
        <v>1445</v>
      </c>
      <c r="B1447">
        <v>0.19342599999999999</v>
      </c>
      <c r="C1447">
        <v>1013.97363281</v>
      </c>
      <c r="D1447">
        <v>-5365.8188476599998</v>
      </c>
      <c r="E1447">
        <v>3991.2270507799999</v>
      </c>
    </row>
    <row r="1448" spans="1:5" x14ac:dyDescent="0.3">
      <c r="A1448">
        <v>1446</v>
      </c>
      <c r="B1448">
        <v>0.19356801000000001</v>
      </c>
      <c r="C1448">
        <v>1014.0136718799999</v>
      </c>
      <c r="D1448">
        <v>-5364.0913085900002</v>
      </c>
      <c r="E1448">
        <v>3690.9873046900002</v>
      </c>
    </row>
    <row r="1449" spans="1:5" x14ac:dyDescent="0.3">
      <c r="A1449">
        <v>1447</v>
      </c>
      <c r="B1449">
        <v>0.19370000000000001</v>
      </c>
      <c r="C1449">
        <v>1014.09185791</v>
      </c>
      <c r="D1449">
        <v>-5361.9326171900002</v>
      </c>
      <c r="E1449">
        <v>3408.4333496099998</v>
      </c>
    </row>
    <row r="1450" spans="1:5" x14ac:dyDescent="0.3">
      <c r="A1450">
        <v>1448</v>
      </c>
      <c r="B1450">
        <v>0.19383299000000001</v>
      </c>
      <c r="C1450">
        <v>1014.05749512</v>
      </c>
      <c r="D1450">
        <v>-5360.3105468800004</v>
      </c>
      <c r="E1450">
        <v>3140.3198242200001</v>
      </c>
    </row>
    <row r="1451" spans="1:5" x14ac:dyDescent="0.3">
      <c r="A1451">
        <v>1449</v>
      </c>
      <c r="B1451">
        <v>0.193966</v>
      </c>
      <c r="C1451">
        <v>1014.06958008</v>
      </c>
      <c r="D1451">
        <v>-5358.3134765599998</v>
      </c>
      <c r="E1451">
        <v>2889.7836914099998</v>
      </c>
    </row>
    <row r="1452" spans="1:5" x14ac:dyDescent="0.3">
      <c r="A1452">
        <v>1450</v>
      </c>
      <c r="B1452">
        <v>0.19409899</v>
      </c>
      <c r="C1452">
        <v>1014.14599609</v>
      </c>
      <c r="D1452">
        <v>-5356.1577148400002</v>
      </c>
      <c r="E1452">
        <v>2655.7841796900002</v>
      </c>
    </row>
    <row r="1453" spans="1:5" x14ac:dyDescent="0.3">
      <c r="A1453">
        <v>1451</v>
      </c>
      <c r="B1453">
        <v>0.19423001000000001</v>
      </c>
      <c r="C1453">
        <v>1014.11114502</v>
      </c>
      <c r="D1453">
        <v>-5354.5375976599998</v>
      </c>
      <c r="E1453">
        <v>2437.3864746099998</v>
      </c>
    </row>
    <row r="1454" spans="1:5" x14ac:dyDescent="0.3">
      <c r="A1454">
        <v>1452</v>
      </c>
      <c r="B1454">
        <v>0.19437600999999999</v>
      </c>
      <c r="C1454">
        <v>1014.05334473</v>
      </c>
      <c r="D1454">
        <v>-5353.7324218800004</v>
      </c>
      <c r="E1454">
        <v>2228.4262695299999</v>
      </c>
    </row>
    <row r="1455" spans="1:5" x14ac:dyDescent="0.3">
      <c r="A1455">
        <v>1453</v>
      </c>
      <c r="B1455">
        <v>0.19450999999999999</v>
      </c>
      <c r="C1455">
        <v>1014.1184082</v>
      </c>
      <c r="D1455">
        <v>-5352.6459960900002</v>
      </c>
      <c r="E1455">
        <v>2037.5627441399999</v>
      </c>
    </row>
    <row r="1456" spans="1:5" x14ac:dyDescent="0.3">
      <c r="A1456">
        <v>1454</v>
      </c>
      <c r="B1456">
        <v>0.194637</v>
      </c>
      <c r="C1456">
        <v>1014.12658691</v>
      </c>
      <c r="D1456">
        <v>-5352.2880859400002</v>
      </c>
      <c r="E1456">
        <v>1863.5821533200001</v>
      </c>
    </row>
    <row r="1457" spans="1:5" x14ac:dyDescent="0.3">
      <c r="A1457">
        <v>1455</v>
      </c>
      <c r="B1457">
        <v>0.19477201</v>
      </c>
      <c r="C1457">
        <v>1014.27032471</v>
      </c>
      <c r="D1457">
        <v>-5351.7749023400002</v>
      </c>
      <c r="E1457">
        <v>1704.2296142600001</v>
      </c>
    </row>
    <row r="1458" spans="1:5" x14ac:dyDescent="0.3">
      <c r="A1458">
        <v>1456</v>
      </c>
      <c r="B1458">
        <v>0.19490299999999999</v>
      </c>
      <c r="C1458">
        <v>1014.29736328</v>
      </c>
      <c r="D1458">
        <v>-5352.2568359400002</v>
      </c>
      <c r="E1458">
        <v>1556.3156738299999</v>
      </c>
    </row>
    <row r="1459" spans="1:5" x14ac:dyDescent="0.3">
      <c r="A1459">
        <v>1457</v>
      </c>
      <c r="B1459">
        <v>0.19503598999999999</v>
      </c>
      <c r="C1459">
        <v>1014.2642211899999</v>
      </c>
      <c r="D1459">
        <v>-5352.578125</v>
      </c>
      <c r="E1459">
        <v>1421.56848145</v>
      </c>
    </row>
    <row r="1460" spans="1:5" x14ac:dyDescent="0.3">
      <c r="A1460">
        <v>1458</v>
      </c>
      <c r="B1460">
        <v>0.19517999999999999</v>
      </c>
      <c r="C1460">
        <v>1014.22381592</v>
      </c>
      <c r="D1460">
        <v>-5353.9824218800004</v>
      </c>
      <c r="E1460">
        <v>1293.671875</v>
      </c>
    </row>
    <row r="1461" spans="1:5" x14ac:dyDescent="0.3">
      <c r="A1461">
        <v>1459</v>
      </c>
      <c r="B1461">
        <v>0.19531301000000001</v>
      </c>
      <c r="C1461">
        <v>1014.23205566</v>
      </c>
      <c r="D1461">
        <v>-5355.0102539099998</v>
      </c>
      <c r="E1461">
        <v>1177.5698242200001</v>
      </c>
    </row>
    <row r="1462" spans="1:5" x14ac:dyDescent="0.3">
      <c r="A1462">
        <v>1460</v>
      </c>
      <c r="B1462">
        <v>0.19544600000000001</v>
      </c>
      <c r="C1462">
        <v>1014.37567139</v>
      </c>
      <c r="D1462">
        <v>-5356.6113281300004</v>
      </c>
      <c r="E1462">
        <v>1072.4628906299999</v>
      </c>
    </row>
    <row r="1463" spans="1:5" x14ac:dyDescent="0.3">
      <c r="A1463">
        <v>1461</v>
      </c>
      <c r="B1463">
        <v>0.195576</v>
      </c>
      <c r="C1463">
        <v>1014.41918945</v>
      </c>
      <c r="D1463">
        <v>-5358.1362304699996</v>
      </c>
      <c r="E1463">
        <v>977.57690430000002</v>
      </c>
    </row>
    <row r="1464" spans="1:5" x14ac:dyDescent="0.3">
      <c r="A1464">
        <v>1462</v>
      </c>
      <c r="B1464">
        <v>0.19570800999999999</v>
      </c>
      <c r="C1464">
        <v>1014.3795166</v>
      </c>
      <c r="D1464">
        <v>-5359.9770507800004</v>
      </c>
      <c r="E1464">
        <v>891.19134521000001</v>
      </c>
    </row>
    <row r="1465" spans="1:5" x14ac:dyDescent="0.3">
      <c r="A1465">
        <v>1463</v>
      </c>
      <c r="B1465">
        <v>0.19584199999999999</v>
      </c>
      <c r="C1465">
        <v>1014.43902588</v>
      </c>
      <c r="D1465">
        <v>-5361.6621093800004</v>
      </c>
      <c r="E1465">
        <v>813.36376953000001</v>
      </c>
    </row>
    <row r="1466" spans="1:5" x14ac:dyDescent="0.3">
      <c r="A1466">
        <v>1464</v>
      </c>
      <c r="B1466">
        <v>0.19597401</v>
      </c>
      <c r="C1466">
        <v>1014.44439697</v>
      </c>
      <c r="D1466">
        <v>-5363.9755859400002</v>
      </c>
      <c r="E1466">
        <v>742.44616699000005</v>
      </c>
    </row>
    <row r="1467" spans="1:5" x14ac:dyDescent="0.3">
      <c r="A1467">
        <v>1465</v>
      </c>
      <c r="B1467">
        <v>0.196107</v>
      </c>
      <c r="C1467">
        <v>1014.39611816</v>
      </c>
      <c r="D1467">
        <v>-5366.2504882800004</v>
      </c>
      <c r="E1467">
        <v>677.82159423999997</v>
      </c>
    </row>
    <row r="1468" spans="1:5" x14ac:dyDescent="0.3">
      <c r="A1468">
        <v>1466</v>
      </c>
      <c r="B1468">
        <v>0.19625100000000001</v>
      </c>
      <c r="C1468">
        <v>1014.36395264</v>
      </c>
      <c r="D1468">
        <v>-5369.5981445300004</v>
      </c>
      <c r="E1468">
        <v>615.70593262</v>
      </c>
    </row>
    <row r="1469" spans="1:5" x14ac:dyDescent="0.3">
      <c r="A1469">
        <v>1467</v>
      </c>
      <c r="B1469">
        <v>0.196383</v>
      </c>
      <c r="C1469">
        <v>1014.49731445</v>
      </c>
      <c r="D1469">
        <v>-5372.3793945300004</v>
      </c>
      <c r="E1469">
        <v>561.76770020000004</v>
      </c>
    </row>
    <row r="1470" spans="1:5" x14ac:dyDescent="0.3">
      <c r="A1470">
        <v>1468</v>
      </c>
      <c r="B1470">
        <v>0.19651199999999999</v>
      </c>
      <c r="C1470">
        <v>1014.50042725</v>
      </c>
      <c r="D1470">
        <v>-5375.6987304699996</v>
      </c>
      <c r="E1470">
        <v>512.07647704999999</v>
      </c>
    </row>
    <row r="1471" spans="1:5" x14ac:dyDescent="0.3">
      <c r="A1471">
        <v>1469</v>
      </c>
      <c r="B1471">
        <v>0.19664298999999999</v>
      </c>
      <c r="C1471">
        <v>1014.57080078</v>
      </c>
      <c r="D1471">
        <v>-5378.4609375</v>
      </c>
      <c r="E1471">
        <v>467.62582397</v>
      </c>
    </row>
    <row r="1472" spans="1:5" x14ac:dyDescent="0.3">
      <c r="A1472">
        <v>1470</v>
      </c>
      <c r="B1472">
        <v>0.19677600000000001</v>
      </c>
      <c r="C1472">
        <v>1014.54943848</v>
      </c>
      <c r="D1472">
        <v>-5381.5844726599998</v>
      </c>
      <c r="E1472">
        <v>426.42794800000001</v>
      </c>
    </row>
    <row r="1473" spans="1:5" x14ac:dyDescent="0.3">
      <c r="A1473">
        <v>1471</v>
      </c>
      <c r="B1473">
        <v>0.19692200000000001</v>
      </c>
      <c r="C1473">
        <v>1014.5002441399999</v>
      </c>
      <c r="D1473">
        <v>-5384.3989257800004</v>
      </c>
      <c r="E1473">
        <v>388.60317993000001</v>
      </c>
    </row>
    <row r="1474" spans="1:5" x14ac:dyDescent="0.3">
      <c r="A1474">
        <v>1472</v>
      </c>
      <c r="B1474">
        <v>0.19705600000000001</v>
      </c>
      <c r="C1474">
        <v>1014.57080078</v>
      </c>
      <c r="D1474">
        <v>-5387.5571289099998</v>
      </c>
      <c r="E1474">
        <v>353.02716063999998</v>
      </c>
    </row>
    <row r="1475" spans="1:5" x14ac:dyDescent="0.3">
      <c r="A1475">
        <v>1473</v>
      </c>
      <c r="B1475">
        <v>0.19718701</v>
      </c>
      <c r="C1475">
        <v>1014.5493774399999</v>
      </c>
      <c r="D1475">
        <v>-5390.4868164099998</v>
      </c>
      <c r="E1475">
        <v>321.35949706999997</v>
      </c>
    </row>
    <row r="1476" spans="1:5" x14ac:dyDescent="0.3">
      <c r="A1476">
        <v>1474</v>
      </c>
      <c r="B1476">
        <v>0.19731899999999999</v>
      </c>
      <c r="C1476">
        <v>1014.5690918</v>
      </c>
      <c r="D1476">
        <v>-5393.0805664099998</v>
      </c>
      <c r="E1476">
        <v>293.74291992000002</v>
      </c>
    </row>
    <row r="1477" spans="1:5" x14ac:dyDescent="0.3">
      <c r="A1477">
        <v>1475</v>
      </c>
      <c r="B1477">
        <v>0.19746200999999999</v>
      </c>
      <c r="C1477">
        <v>1014.59985352</v>
      </c>
      <c r="D1477">
        <v>-5395.9086914099998</v>
      </c>
      <c r="E1477">
        <v>267.62243652000001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Sheet1</vt:lpstr>
      <vt:lpstr>Sheet1!_060820_02_Aus_1100°C_80_s_def_max_1000°C_strrat_10_quench_1</vt:lpstr>
      <vt:lpstr>Sheet2!_191105_07_Aus_950°C_200s_def_0_3_def_rate_1_s_hold_1000s_Cool_25_Kps_1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Garcia Chao</dc:creator>
  <cp:lastModifiedBy>Vitesh Shah</cp:lastModifiedBy>
  <dcterms:created xsi:type="dcterms:W3CDTF">2019-11-08T09:08:01Z</dcterms:created>
  <dcterms:modified xsi:type="dcterms:W3CDTF">2021-02-11T14:50:05Z</dcterms:modified>
</cp:coreProperties>
</file>