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unabedu-my.sharepoint.com/personal/lescobar718_o365_unab_edu_co/Documents/"/>
    </mc:Choice>
  </mc:AlternateContent>
  <xr:revisionPtr revIDLastSave="17" documentId="13_ncr:1_{4183A4E9-0783-463A-BC77-250489438222}" xr6:coauthVersionLast="47" xr6:coauthVersionMax="47" xr10:uidLastSave="{61E74706-786F-40C5-9CC3-A28C99A09D3C}"/>
  <bookViews>
    <workbookView xWindow="-108" yWindow="-108" windowWidth="23256" windowHeight="12456" firstSheet="1" xr2:uid="{00000000-000D-0000-FFFF-FFFF00000000}"/>
  </bookViews>
  <sheets>
    <sheet name="Raw Data" sheetId="1" r:id="rId1"/>
    <sheet name="Hoja1" sheetId="2" r:id="rId2"/>
  </sheets>
  <definedNames>
    <definedName name="_xlnm._FilterDatabase" localSheetId="0" hidden="1">'Raw Data'!$A$1:$P$145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</calcChain>
</file>

<file path=xl/sharedStrings.xml><?xml version="1.0" encoding="utf-8"?>
<sst xmlns="http://schemas.openxmlformats.org/spreadsheetml/2006/main" count="311" uniqueCount="161">
  <si>
    <t>Scenario</t>
  </si>
  <si>
    <t>Doctor</t>
  </si>
  <si>
    <t>Nurse</t>
  </si>
  <si>
    <t>Assistant</t>
  </si>
  <si>
    <t>Specialist</t>
  </si>
  <si>
    <t>Patient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</si>
  <si>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</si>
  <si>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</si>
  <si>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</si>
  <si>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</si>
  <si>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</si>
  <si>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</si>
  <si>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</si>
  <si>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</si>
  <si>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</si>
  <si>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</si>
  <si>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</si>
  <si>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</si>
  <si>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</si>
  <si>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</si>
  <si>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</si>
  <si>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</si>
  <si>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</si>
  <si>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</si>
  <si>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</si>
  <si>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</si>
  <si>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</si>
  <si>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</si>
  <si>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</si>
  <si>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</si>
  <si>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</si>
  <si>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</si>
  <si>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</si>
  <si>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</si>
  <si>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</si>
  <si>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</si>
  <si>
    <t>Scenario 21</t>
  </si>
  <si>
    <t>Scenario 22</t>
  </si>
  <si>
    <t>Scenario 23</t>
  </si>
  <si>
    <t>Scenario 24</t>
  </si>
  <si>
    <t>Scenario 25</t>
  </si>
  <si>
    <t>Scenario 26</t>
  </si>
  <si>
    <t>Scenario 27</t>
  </si>
  <si>
    <t>Scenario 28</t>
  </si>
  <si>
    <t>Scenario 29</t>
  </si>
  <si>
    <t>Scenario 30</t>
  </si>
  <si>
    <t>Scenario 31</t>
  </si>
  <si>
    <t>Scenario 32</t>
  </si>
  <si>
    <t>Scenario 33</t>
  </si>
  <si>
    <t>Scenario 34</t>
  </si>
  <si>
    <t>Scenario 35</t>
  </si>
  <si>
    <t>Scenario 36</t>
  </si>
  <si>
    <t>Scenario 37</t>
  </si>
  <si>
    <t>Scenario 38</t>
  </si>
  <si>
    <t>Scenario 39</t>
  </si>
  <si>
    <t>Scenario 40</t>
  </si>
  <si>
    <t>Scenario 41</t>
  </si>
  <si>
    <t>Scenario 42</t>
  </si>
  <si>
    <t>Scenario 43</t>
  </si>
  <si>
    <t>Scenario 44</t>
  </si>
  <si>
    <t>Scenario 45</t>
  </si>
  <si>
    <t>Scenario 46</t>
  </si>
  <si>
    <t>Scenario 47</t>
  </si>
  <si>
    <t>Scenario 48</t>
  </si>
  <si>
    <t>Scenario 49</t>
  </si>
  <si>
    <t>Scenario 50</t>
  </si>
  <si>
    <t>Scenario 51</t>
  </si>
  <si>
    <t>Scenario 52</t>
  </si>
  <si>
    <t>Scenario 53</t>
  </si>
  <si>
    <t>Scenario 54</t>
  </si>
  <si>
    <t>Scenario 55</t>
  </si>
  <si>
    <t>Scenario 56</t>
  </si>
  <si>
    <t>Scenario 57</t>
  </si>
  <si>
    <t>Scenario 58</t>
  </si>
  <si>
    <t>Scenario 59</t>
  </si>
  <si>
    <t>Scenario 60</t>
  </si>
  <si>
    <t>Scenario 61</t>
  </si>
  <si>
    <t>Scenario 62</t>
  </si>
  <si>
    <t>Scenario 63</t>
  </si>
  <si>
    <t>Scenario 64</t>
  </si>
  <si>
    <t>Scenario 65</t>
  </si>
  <si>
    <t>Scenario 66</t>
  </si>
  <si>
    <t>Scenario 67</t>
  </si>
  <si>
    <t>Scenario 68</t>
  </si>
  <si>
    <t>Scenario 69</t>
  </si>
  <si>
    <t>Scenario 70</t>
  </si>
  <si>
    <t>Scenario 71</t>
  </si>
  <si>
    <t>Scenario 72</t>
  </si>
  <si>
    <t>Scenario 73</t>
  </si>
  <si>
    <t>Scenario 74</t>
  </si>
  <si>
    <t>Scenario 75</t>
  </si>
  <si>
    <t>Scenario 76</t>
  </si>
  <si>
    <t>Scenario 77</t>
  </si>
  <si>
    <t>Scenario 78</t>
  </si>
  <si>
    <t>Scenario 79</t>
  </si>
  <si>
    <t>Scenario 80</t>
  </si>
  <si>
    <t>Scenario 81</t>
  </si>
  <si>
    <t>Scenario 82</t>
  </si>
  <si>
    <t>Scenario 83</t>
  </si>
  <si>
    <t>Scenario 84</t>
  </si>
  <si>
    <t>Scenario 85</t>
  </si>
  <si>
    <t>Scenario 86</t>
  </si>
  <si>
    <t>Scenario 87</t>
  </si>
  <si>
    <t>Scenario 88</t>
  </si>
  <si>
    <t>Scenario 89</t>
  </si>
  <si>
    <t>Scenario 90</t>
  </si>
  <si>
    <t>Scenario 91</t>
  </si>
  <si>
    <t>Scenario 92</t>
  </si>
  <si>
    <t>Scenario 93</t>
  </si>
  <si>
    <t>Scenario 94</t>
  </si>
  <si>
    <t>Scenario 95</t>
  </si>
  <si>
    <t>Scenario 96</t>
  </si>
  <si>
    <t>Scenario 97</t>
  </si>
  <si>
    <t>Scenario 98</t>
  </si>
  <si>
    <t>Scenario 99</t>
  </si>
  <si>
    <t>Scenario 100</t>
  </si>
  <si>
    <t>Scenario 101</t>
  </si>
  <si>
    <t>Scenario 102</t>
  </si>
  <si>
    <t>Scenario 103</t>
  </si>
  <si>
    <t>Scenario 104</t>
  </si>
  <si>
    <t>Scenario 105</t>
  </si>
  <si>
    <t>Scenario 106</t>
  </si>
  <si>
    <t>Scenario 107</t>
  </si>
  <si>
    <t>Scenario 108</t>
  </si>
  <si>
    <t>Scenario 109</t>
  </si>
  <si>
    <t>Scenario 110</t>
  </si>
  <si>
    <t>Scenario 111</t>
  </si>
  <si>
    <t>Scenario 112</t>
  </si>
  <si>
    <t>Scenario 113</t>
  </si>
  <si>
    <t>Scenario 114</t>
  </si>
  <si>
    <t>Scenario 115</t>
  </si>
  <si>
    <t>Scenario 116</t>
  </si>
  <si>
    <t>Scenario 117</t>
  </si>
  <si>
    <t>Scenario 118</t>
  </si>
  <si>
    <t>Scenario 119</t>
  </si>
  <si>
    <t>Scenario 120</t>
  </si>
  <si>
    <t>Scenario 121</t>
  </si>
  <si>
    <t>Scenario 122</t>
  </si>
  <si>
    <t>Scenario 123</t>
  </si>
  <si>
    <t>Scenario 124</t>
  </si>
  <si>
    <t>Scenario 125</t>
  </si>
  <si>
    <t>Scenario 126</t>
  </si>
  <si>
    <t>Scenario 127</t>
  </si>
  <si>
    <t>Scenario 128</t>
  </si>
  <si>
    <t>Scenario 129</t>
  </si>
  <si>
    <t>Scenario 130</t>
  </si>
  <si>
    <t>Scenario 131</t>
  </si>
  <si>
    <t>Scenario 132</t>
  </si>
  <si>
    <t>Scenario 133</t>
  </si>
  <si>
    <t>Scenario 134</t>
  </si>
  <si>
    <t>Scenario 135</t>
  </si>
  <si>
    <t>Scenario 136</t>
  </si>
  <si>
    <t>Scenario 137</t>
  </si>
  <si>
    <t>Scenario 138</t>
  </si>
  <si>
    <t>Scenario 139</t>
  </si>
  <si>
    <t>Scenario 140</t>
  </si>
  <si>
    <t>Scenario 141</t>
  </si>
  <si>
    <t>Scenario 142</t>
  </si>
  <si>
    <t>Scenario 143</t>
  </si>
  <si>
    <t>Scenario 144</t>
  </si>
  <si>
    <t>TIEMPO_TOTAL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</si>
</sst>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workbookViewId="0">
      <pane xSplit="1" ySplit="1" topLeftCell="B119" activePane="bottomRight" state="frozen"/>
      <selection pane="bottomRight" activeCell="G146" sqref="G146"/>
      <selection pane="bottomLeft"/>
      <selection pane="topRight"/>
    </sheetView>
  </sheetViews>
  <sheetFormatPr defaultColWidth="8.85546875" defaultRowHeight="14.45"/>
  <cols>
    <col min="1" max="1" width="14" customWidth="1"/>
    <col min="2" max="2" width="11.5703125"/>
    <col min="4" max="4" width="11.5703125"/>
    <col min="6" max="6" width="11.5703125"/>
    <col min="7" max="7" width="21.7109375" bestFit="1" customWidth="1"/>
    <col min="8" max="10" width="23.85546875" bestFit="1" customWidth="1"/>
    <col min="11" max="16" width="21.7109375" bestFit="1" customWidth="1"/>
    <col min="17" max="17" width="23.85546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>
      <c r="A2" s="2" t="s">
        <v>16</v>
      </c>
      <c r="B2">
        <v>1</v>
      </c>
      <c r="C2">
        <v>1</v>
      </c>
      <c r="D2">
        <v>1</v>
      </c>
      <c r="E2">
        <v>1</v>
      </c>
      <c r="F2">
        <v>7</v>
      </c>
      <c r="G2" s="3">
        <v>1419.5178987890381</v>
      </c>
      <c r="H2" s="3">
        <v>1417.992425294977</v>
      </c>
      <c r="I2" s="3">
        <v>1346.4416680858269</v>
      </c>
      <c r="J2" s="3">
        <v>1428.471779422021</v>
      </c>
      <c r="K2" s="3">
        <v>1291.537009923253</v>
      </c>
      <c r="L2" s="3">
        <v>1375.943872614429</v>
      </c>
      <c r="M2" s="3">
        <v>1368.790011336738</v>
      </c>
      <c r="N2" s="3">
        <v>1414.544928232187</v>
      </c>
      <c r="O2" s="3">
        <v>1325.862893831204</v>
      </c>
      <c r="P2" s="3">
        <v>1399.073794748153</v>
      </c>
    </row>
    <row r="3" spans="1:17">
      <c r="A3" s="2" t="s">
        <v>17</v>
      </c>
      <c r="B3">
        <v>1</v>
      </c>
      <c r="C3">
        <v>1</v>
      </c>
      <c r="D3">
        <v>2</v>
      </c>
      <c r="E3">
        <v>1</v>
      </c>
      <c r="F3">
        <v>7</v>
      </c>
      <c r="G3" s="3">
        <v>1419.5178987890381</v>
      </c>
      <c r="H3" s="3">
        <v>1417.992425294977</v>
      </c>
      <c r="I3" s="3">
        <v>1346.4416680858269</v>
      </c>
      <c r="J3" s="3">
        <v>1428.471779422021</v>
      </c>
      <c r="K3" s="3">
        <v>1291.537009923253</v>
      </c>
      <c r="L3" s="3">
        <v>1375.943872614429</v>
      </c>
      <c r="M3" s="3">
        <v>1368.790011336738</v>
      </c>
      <c r="N3" s="3">
        <v>1414.544928232187</v>
      </c>
      <c r="O3" s="3">
        <v>1325.862893831204</v>
      </c>
      <c r="P3" s="3">
        <v>1399.073794748153</v>
      </c>
    </row>
    <row r="4" spans="1:17">
      <c r="A4" s="2" t="s">
        <v>18</v>
      </c>
      <c r="B4">
        <v>1</v>
      </c>
      <c r="C4">
        <v>2</v>
      </c>
      <c r="D4">
        <v>1</v>
      </c>
      <c r="E4">
        <v>1</v>
      </c>
      <c r="F4">
        <v>7</v>
      </c>
      <c r="G4" s="3">
        <v>1394.2357828440381</v>
      </c>
      <c r="H4" s="3">
        <v>1411.419630251879</v>
      </c>
      <c r="I4" s="3">
        <v>1292.568566346348</v>
      </c>
      <c r="J4" s="3">
        <v>1426.3235439072421</v>
      </c>
      <c r="K4" s="3">
        <v>1266.9298115395229</v>
      </c>
      <c r="L4" s="3">
        <v>1263.7917064158071</v>
      </c>
      <c r="M4" s="3">
        <v>1423.5836573462529</v>
      </c>
      <c r="N4" s="3">
        <v>1382.0103386701501</v>
      </c>
      <c r="O4" s="3">
        <v>1421.9635893515849</v>
      </c>
      <c r="P4" s="3">
        <v>1424.587902995162</v>
      </c>
    </row>
    <row r="5" spans="1:17">
      <c r="A5" s="2" t="s">
        <v>19</v>
      </c>
      <c r="B5">
        <v>1</v>
      </c>
      <c r="C5">
        <v>2</v>
      </c>
      <c r="D5">
        <v>2</v>
      </c>
      <c r="E5">
        <v>1</v>
      </c>
      <c r="F5">
        <v>7</v>
      </c>
      <c r="G5" s="3">
        <v>1394.2357828440381</v>
      </c>
      <c r="H5" s="3">
        <v>1411.419630251879</v>
      </c>
      <c r="I5" s="3">
        <v>1292.568566346348</v>
      </c>
      <c r="J5" s="3">
        <v>1426.3235439072421</v>
      </c>
      <c r="K5" s="3">
        <v>1266.9298115395229</v>
      </c>
      <c r="L5" s="3">
        <v>1263.7917064158071</v>
      </c>
      <c r="M5" s="3">
        <v>1423.5836573462529</v>
      </c>
      <c r="N5" s="3">
        <v>1382.0103386701501</v>
      </c>
      <c r="O5" s="3">
        <v>1407.545813954978</v>
      </c>
      <c r="P5" s="3">
        <v>1424.587902995162</v>
      </c>
    </row>
    <row r="6" spans="1:17">
      <c r="A6" s="2" t="s">
        <v>20</v>
      </c>
      <c r="B6">
        <v>1</v>
      </c>
      <c r="C6">
        <v>3</v>
      </c>
      <c r="D6">
        <v>1</v>
      </c>
      <c r="E6">
        <v>1</v>
      </c>
      <c r="F6">
        <v>7.2</v>
      </c>
      <c r="G6" s="3">
        <v>1393.024105774593</v>
      </c>
      <c r="H6" s="3">
        <v>1411.419630251879</v>
      </c>
      <c r="I6" s="3">
        <v>1435.5311660072721</v>
      </c>
      <c r="J6" s="3">
        <v>1420.505290503811</v>
      </c>
      <c r="K6" s="3">
        <v>1328.5346501575229</v>
      </c>
      <c r="L6" s="3">
        <v>1263.7917064158071</v>
      </c>
      <c r="M6" s="3">
        <v>1415.636530765144</v>
      </c>
      <c r="N6" s="3">
        <v>1345.4874654369789</v>
      </c>
      <c r="O6" s="3">
        <v>1421.9635893515849</v>
      </c>
      <c r="P6" s="3">
        <v>1426.70329268654</v>
      </c>
    </row>
    <row r="7" spans="1:17">
      <c r="A7" s="2" t="s">
        <v>21</v>
      </c>
      <c r="B7">
        <v>1</v>
      </c>
      <c r="C7">
        <v>3</v>
      </c>
      <c r="D7">
        <v>2</v>
      </c>
      <c r="E7">
        <v>1</v>
      </c>
      <c r="F7">
        <v>7.2</v>
      </c>
      <c r="G7" s="3">
        <v>1393.024105774593</v>
      </c>
      <c r="H7" s="3">
        <v>1411.419630251879</v>
      </c>
      <c r="I7" s="3">
        <v>1435.5311660072721</v>
      </c>
      <c r="J7" s="3">
        <v>1420.505290503811</v>
      </c>
      <c r="K7" s="3">
        <v>1328.5346501575229</v>
      </c>
      <c r="L7" s="3">
        <v>1263.7917064158071</v>
      </c>
      <c r="M7" s="3">
        <v>1415.636530765144</v>
      </c>
      <c r="N7" s="3">
        <v>1345.4874654369789</v>
      </c>
      <c r="O7" s="3">
        <v>1411.64279704354</v>
      </c>
      <c r="P7" s="3">
        <v>1426.70329268654</v>
      </c>
    </row>
    <row r="8" spans="1:17">
      <c r="A8" s="2" t="s">
        <v>22</v>
      </c>
      <c r="B8">
        <v>1</v>
      </c>
      <c r="C8">
        <v>4</v>
      </c>
      <c r="D8">
        <v>1</v>
      </c>
      <c r="E8">
        <v>1</v>
      </c>
      <c r="F8">
        <v>7.2</v>
      </c>
      <c r="G8" s="3">
        <v>1393.024105774593</v>
      </c>
      <c r="H8" s="3">
        <v>1411.419630251879</v>
      </c>
      <c r="I8" s="3">
        <v>1435.5311660072721</v>
      </c>
      <c r="J8" s="3">
        <v>1420.505290503811</v>
      </c>
      <c r="K8" s="3">
        <v>1328.5346501575229</v>
      </c>
      <c r="L8" s="3">
        <v>1263.7917064158071</v>
      </c>
      <c r="M8" s="3">
        <v>1415.636530765144</v>
      </c>
      <c r="N8" s="3">
        <v>1345.4874654369789</v>
      </c>
      <c r="O8" s="3">
        <v>1421.9635893515849</v>
      </c>
      <c r="P8" s="3">
        <v>1426.70329268654</v>
      </c>
    </row>
    <row r="9" spans="1:17">
      <c r="A9" s="2" t="s">
        <v>23</v>
      </c>
      <c r="B9">
        <v>1</v>
      </c>
      <c r="C9">
        <v>4</v>
      </c>
      <c r="D9">
        <v>2</v>
      </c>
      <c r="E9">
        <v>1</v>
      </c>
      <c r="F9">
        <v>7.2</v>
      </c>
      <c r="G9" s="3">
        <v>1393.024105774593</v>
      </c>
      <c r="H9" s="3">
        <v>1411.419630251879</v>
      </c>
      <c r="I9" s="3">
        <v>1435.5311660072721</v>
      </c>
      <c r="J9" s="3">
        <v>1420.505290503811</v>
      </c>
      <c r="K9" s="3">
        <v>1328.5346501575229</v>
      </c>
      <c r="L9" s="3">
        <v>1263.7917064158071</v>
      </c>
      <c r="M9" s="3">
        <v>1415.636530765144</v>
      </c>
      <c r="N9" s="3">
        <v>1345.4874654369789</v>
      </c>
      <c r="O9" s="3">
        <v>1411.64279704354</v>
      </c>
      <c r="P9" s="3">
        <v>1426.70329268654</v>
      </c>
    </row>
    <row r="10" spans="1:17">
      <c r="A10" s="2" t="s">
        <v>24</v>
      </c>
      <c r="B10">
        <v>1</v>
      </c>
      <c r="C10">
        <v>1</v>
      </c>
      <c r="D10">
        <v>1</v>
      </c>
      <c r="E10">
        <v>2</v>
      </c>
      <c r="F10">
        <v>7.2</v>
      </c>
      <c r="G10" s="3">
        <v>1433.1257886065041</v>
      </c>
      <c r="H10" s="3">
        <v>1421.554258021036</v>
      </c>
      <c r="I10" s="3">
        <v>1325.658460544199</v>
      </c>
      <c r="J10" s="3">
        <v>1425.7227826270021</v>
      </c>
      <c r="K10" s="3">
        <v>1280.976569539808</v>
      </c>
      <c r="L10" s="3">
        <v>1335.5606904286849</v>
      </c>
      <c r="M10" s="3">
        <v>1321.294243478188</v>
      </c>
      <c r="N10" s="3">
        <v>1423.181368672067</v>
      </c>
      <c r="O10" s="3">
        <v>1335.319039772799</v>
      </c>
      <c r="P10" s="3">
        <v>1388.8438726970071</v>
      </c>
    </row>
    <row r="11" spans="1:17">
      <c r="A11" s="2" t="s">
        <v>25</v>
      </c>
      <c r="B11">
        <v>1</v>
      </c>
      <c r="C11">
        <v>1</v>
      </c>
      <c r="D11">
        <v>2</v>
      </c>
      <c r="E11">
        <v>2</v>
      </c>
      <c r="F11">
        <v>7.2</v>
      </c>
      <c r="G11" s="3">
        <v>1433.1257886065041</v>
      </c>
      <c r="H11" s="3">
        <v>1421.554258021036</v>
      </c>
      <c r="I11" s="3">
        <v>1325.658460544199</v>
      </c>
      <c r="J11" s="3">
        <v>1425.7227826270021</v>
      </c>
      <c r="K11" s="3">
        <v>1280.976569539808</v>
      </c>
      <c r="L11" s="3">
        <v>1335.5606904286849</v>
      </c>
      <c r="M11" s="3">
        <v>1321.294243478188</v>
      </c>
      <c r="N11" s="3">
        <v>1423.181368672067</v>
      </c>
      <c r="O11" s="3">
        <v>1335.319039772799</v>
      </c>
      <c r="P11" s="3">
        <v>1388.8438726970071</v>
      </c>
    </row>
    <row r="12" spans="1:17">
      <c r="A12" s="2" t="s">
        <v>26</v>
      </c>
      <c r="B12">
        <v>1</v>
      </c>
      <c r="C12">
        <v>2</v>
      </c>
      <c r="D12">
        <v>1</v>
      </c>
      <c r="E12">
        <v>2</v>
      </c>
      <c r="F12">
        <v>7.2</v>
      </c>
      <c r="G12" s="3">
        <v>1364.022931752884</v>
      </c>
      <c r="H12" s="3">
        <v>1405.2537123146899</v>
      </c>
      <c r="I12" s="3">
        <v>1425.7882940776531</v>
      </c>
      <c r="J12" s="3">
        <v>1268.974258054591</v>
      </c>
      <c r="K12" s="3">
        <v>1266.929811034538</v>
      </c>
      <c r="L12" s="3">
        <v>1242.664157454288</v>
      </c>
      <c r="M12" s="3">
        <v>1392.4895301275899</v>
      </c>
      <c r="N12" s="3">
        <v>1342.2779470671901</v>
      </c>
      <c r="O12" s="3">
        <v>1422.4374190679109</v>
      </c>
      <c r="P12" s="3">
        <v>1437.979576940809</v>
      </c>
    </row>
    <row r="13" spans="1:17">
      <c r="A13" s="2" t="s">
        <v>27</v>
      </c>
      <c r="B13">
        <v>1</v>
      </c>
      <c r="C13">
        <v>2</v>
      </c>
      <c r="D13">
        <v>2</v>
      </c>
      <c r="E13">
        <v>2</v>
      </c>
      <c r="F13">
        <v>7.2</v>
      </c>
      <c r="G13" s="3">
        <v>1364.022931752884</v>
      </c>
      <c r="H13" s="3">
        <v>1405.2537123146899</v>
      </c>
      <c r="I13" s="3">
        <v>1425.7882940776531</v>
      </c>
      <c r="J13" s="3">
        <v>1268.974258054591</v>
      </c>
      <c r="K13" s="3">
        <v>1266.929811034538</v>
      </c>
      <c r="L13" s="3">
        <v>1242.664157454288</v>
      </c>
      <c r="M13" s="3">
        <v>1392.4895301275899</v>
      </c>
      <c r="N13" s="3">
        <v>1342.2779470671901</v>
      </c>
      <c r="O13" s="3">
        <v>1422.4374190679109</v>
      </c>
      <c r="P13" s="3">
        <v>1437.979576940809</v>
      </c>
    </row>
    <row r="14" spans="1:17">
      <c r="A14" s="2" t="s">
        <v>28</v>
      </c>
      <c r="B14">
        <v>1</v>
      </c>
      <c r="C14">
        <v>3</v>
      </c>
      <c r="D14">
        <v>1</v>
      </c>
      <c r="E14">
        <v>2</v>
      </c>
      <c r="F14">
        <v>7.2</v>
      </c>
      <c r="G14" s="3">
        <v>1364.022931752884</v>
      </c>
      <c r="H14" s="3">
        <v>1405.2537123146899</v>
      </c>
      <c r="I14" s="3">
        <v>1419.0801409384501</v>
      </c>
      <c r="J14" s="3">
        <v>1294.231363504919</v>
      </c>
      <c r="K14" s="3">
        <v>1328.5346496525381</v>
      </c>
      <c r="L14" s="3">
        <v>1242.664157454288</v>
      </c>
      <c r="M14" s="3">
        <v>1400.3143397000881</v>
      </c>
      <c r="N14" s="3">
        <v>1335.5313879933169</v>
      </c>
      <c r="O14" s="3">
        <v>1422.4374190679109</v>
      </c>
      <c r="P14" s="3">
        <v>1327.819674142648</v>
      </c>
      <c r="Q14" s="4">
        <f>+AVERAGE(G14:P14)</f>
        <v>1353.9889776521734</v>
      </c>
    </row>
    <row r="15" spans="1:17">
      <c r="A15" s="2" t="s">
        <v>29</v>
      </c>
      <c r="B15">
        <v>1</v>
      </c>
      <c r="C15">
        <v>3</v>
      </c>
      <c r="D15">
        <v>2</v>
      </c>
      <c r="E15">
        <v>2</v>
      </c>
      <c r="F15">
        <v>7.2</v>
      </c>
      <c r="G15" s="3">
        <v>1364.022931752884</v>
      </c>
      <c r="H15" s="3">
        <v>1405.2537123146899</v>
      </c>
      <c r="I15" s="3">
        <v>1419.0801409384501</v>
      </c>
      <c r="J15" s="3">
        <v>1294.231363504919</v>
      </c>
      <c r="K15" s="3">
        <v>1328.5346496525381</v>
      </c>
      <c r="L15" s="3">
        <v>1242.664157454288</v>
      </c>
      <c r="M15" s="3">
        <v>1400.3143397000881</v>
      </c>
      <c r="N15" s="3">
        <v>1335.5313879933169</v>
      </c>
      <c r="O15" s="3">
        <v>1422.4374190679109</v>
      </c>
      <c r="P15" s="3">
        <v>1327.819674142648</v>
      </c>
    </row>
    <row r="16" spans="1:17">
      <c r="A16" s="2" t="s">
        <v>30</v>
      </c>
      <c r="B16">
        <v>1</v>
      </c>
      <c r="C16">
        <v>4</v>
      </c>
      <c r="D16">
        <v>1</v>
      </c>
      <c r="E16">
        <v>2</v>
      </c>
      <c r="F16">
        <v>7.2</v>
      </c>
      <c r="G16" s="3">
        <v>1364.022931752884</v>
      </c>
      <c r="H16" s="3">
        <v>1405.2537123146899</v>
      </c>
      <c r="I16" s="3">
        <v>1419.0801409384501</v>
      </c>
      <c r="J16" s="3">
        <v>1294.231363504919</v>
      </c>
      <c r="K16" s="3">
        <v>1328.5346496525381</v>
      </c>
      <c r="L16" s="3">
        <v>1242.664157454288</v>
      </c>
      <c r="M16" s="3">
        <v>1400.3143397000881</v>
      </c>
      <c r="N16" s="3">
        <v>1335.5313879933169</v>
      </c>
      <c r="O16" s="3">
        <v>1422.4374190679109</v>
      </c>
      <c r="P16" s="3">
        <v>1327.819674142648</v>
      </c>
    </row>
    <row r="17" spans="1:16">
      <c r="A17" s="2" t="s">
        <v>31</v>
      </c>
      <c r="B17">
        <v>1</v>
      </c>
      <c r="C17">
        <v>4</v>
      </c>
      <c r="D17">
        <v>2</v>
      </c>
      <c r="E17">
        <v>2</v>
      </c>
      <c r="F17">
        <v>7.2</v>
      </c>
      <c r="G17" s="3">
        <v>1364.022931752884</v>
      </c>
      <c r="H17" s="3">
        <v>1405.2537123146899</v>
      </c>
      <c r="I17" s="3">
        <v>1419.0801409384501</v>
      </c>
      <c r="J17" s="3">
        <v>1294.231363504919</v>
      </c>
      <c r="K17" s="3">
        <v>1328.5346496525381</v>
      </c>
      <c r="L17" s="3">
        <v>1242.664157454288</v>
      </c>
      <c r="M17" s="3">
        <v>1400.3143397000881</v>
      </c>
      <c r="N17" s="3">
        <v>1335.5313879933169</v>
      </c>
      <c r="O17" s="3">
        <v>1422.4374190679109</v>
      </c>
      <c r="P17" s="3">
        <v>1327.819674142648</v>
      </c>
    </row>
    <row r="18" spans="1:16">
      <c r="A18" s="2" t="s">
        <v>32</v>
      </c>
      <c r="B18">
        <v>1</v>
      </c>
      <c r="C18">
        <v>1</v>
      </c>
      <c r="D18">
        <v>1</v>
      </c>
      <c r="E18">
        <v>3</v>
      </c>
      <c r="F18">
        <v>7.2</v>
      </c>
      <c r="G18" s="3">
        <v>1433.1257886065041</v>
      </c>
      <c r="H18" s="3">
        <v>1421.554258021036</v>
      </c>
      <c r="I18" s="3">
        <v>1326.766635558412</v>
      </c>
      <c r="J18" s="3">
        <v>1425.7227826270021</v>
      </c>
      <c r="K18" s="3">
        <v>1306.851817605638</v>
      </c>
      <c r="L18" s="3">
        <v>1335.5606904286849</v>
      </c>
      <c r="M18" s="3">
        <v>1321.294243478188</v>
      </c>
      <c r="N18" s="3">
        <v>1352.757708318584</v>
      </c>
      <c r="O18" s="3">
        <v>1335.319039772799</v>
      </c>
      <c r="P18" s="3">
        <v>1388.8438726970071</v>
      </c>
    </row>
    <row r="19" spans="1:16">
      <c r="A19" s="2" t="s">
        <v>33</v>
      </c>
      <c r="B19">
        <v>1</v>
      </c>
      <c r="C19">
        <v>1</v>
      </c>
      <c r="D19">
        <v>2</v>
      </c>
      <c r="E19">
        <v>3</v>
      </c>
      <c r="F19">
        <v>7.2</v>
      </c>
      <c r="G19" s="3">
        <v>1433.1257886065041</v>
      </c>
      <c r="H19" s="3">
        <v>1421.554258021036</v>
      </c>
      <c r="I19" s="3">
        <v>1326.766635558412</v>
      </c>
      <c r="J19" s="3">
        <v>1425.7227826270021</v>
      </c>
      <c r="K19" s="3">
        <v>1306.851817605638</v>
      </c>
      <c r="L19" s="3">
        <v>1335.5606904286849</v>
      </c>
      <c r="M19" s="3">
        <v>1321.294243478188</v>
      </c>
      <c r="N19" s="3">
        <v>1352.757708318584</v>
      </c>
      <c r="O19" s="3">
        <v>1335.319039772799</v>
      </c>
      <c r="P19" s="3">
        <v>1388.8438726970071</v>
      </c>
    </row>
    <row r="20" spans="1:16">
      <c r="A20" s="2" t="s">
        <v>34</v>
      </c>
      <c r="B20">
        <v>1</v>
      </c>
      <c r="C20">
        <v>2</v>
      </c>
      <c r="D20">
        <v>1</v>
      </c>
      <c r="E20">
        <v>3</v>
      </c>
      <c r="F20">
        <v>7.2</v>
      </c>
      <c r="G20" s="3">
        <v>1364.022931752884</v>
      </c>
      <c r="H20" s="3">
        <v>1405.2537123146899</v>
      </c>
      <c r="I20" s="3">
        <v>1425.7882940776531</v>
      </c>
      <c r="J20" s="3">
        <v>1268.974258054591</v>
      </c>
      <c r="K20" s="3">
        <v>1266.929811034538</v>
      </c>
      <c r="L20" s="3">
        <v>1242.664157454288</v>
      </c>
      <c r="M20" s="3">
        <v>1392.4895301275899</v>
      </c>
      <c r="N20" s="3">
        <v>1342.2779470671901</v>
      </c>
      <c r="O20" s="3">
        <v>1422.4374190679109</v>
      </c>
      <c r="P20" s="3">
        <v>1437.979576940809</v>
      </c>
    </row>
    <row r="21" spans="1:16">
      <c r="A21" s="2" t="s">
        <v>35</v>
      </c>
      <c r="B21">
        <v>1</v>
      </c>
      <c r="C21">
        <v>2</v>
      </c>
      <c r="D21">
        <v>2</v>
      </c>
      <c r="E21">
        <v>3</v>
      </c>
      <c r="F21">
        <v>7.2</v>
      </c>
      <c r="G21" s="3">
        <v>1364.022931752884</v>
      </c>
      <c r="H21" s="3">
        <v>1405.2537123146899</v>
      </c>
      <c r="I21" s="3">
        <v>1425.7882940776531</v>
      </c>
      <c r="J21" s="3">
        <v>1268.974258054591</v>
      </c>
      <c r="K21" s="3">
        <v>1266.929811034538</v>
      </c>
      <c r="L21" s="3">
        <v>1242.664157454288</v>
      </c>
      <c r="M21" s="3">
        <v>1392.4895301275899</v>
      </c>
      <c r="N21" s="3">
        <v>1342.2779470671901</v>
      </c>
      <c r="O21" s="3">
        <v>1422.4374190679109</v>
      </c>
      <c r="P21" s="3">
        <v>1437.979576940809</v>
      </c>
    </row>
    <row r="22" spans="1:16">
      <c r="A22" s="2" t="s">
        <v>36</v>
      </c>
      <c r="B22">
        <v>1</v>
      </c>
      <c r="C22">
        <v>3</v>
      </c>
      <c r="D22">
        <v>1</v>
      </c>
      <c r="E22">
        <v>3</v>
      </c>
      <c r="F22">
        <v>7.2</v>
      </c>
      <c r="G22" s="3">
        <v>1364.022931752884</v>
      </c>
      <c r="H22" s="3">
        <v>1405.2537123146899</v>
      </c>
      <c r="I22" s="3">
        <v>1419.0801409384501</v>
      </c>
      <c r="J22" s="3">
        <v>1294.231363504919</v>
      </c>
      <c r="K22" s="3">
        <v>1328.5346496525381</v>
      </c>
      <c r="L22" s="3">
        <v>1242.664157454288</v>
      </c>
      <c r="M22" s="3">
        <v>1400.3143397000881</v>
      </c>
      <c r="N22" s="3">
        <v>1335.5313879933169</v>
      </c>
      <c r="O22" s="3">
        <v>1422.4374190679109</v>
      </c>
      <c r="P22" s="3">
        <v>1313.4755789699279</v>
      </c>
    </row>
    <row r="23" spans="1:16">
      <c r="A23" s="2" t="s">
        <v>37</v>
      </c>
      <c r="B23">
        <v>1</v>
      </c>
      <c r="C23">
        <v>3</v>
      </c>
      <c r="D23">
        <v>2</v>
      </c>
      <c r="E23">
        <v>3</v>
      </c>
      <c r="F23">
        <v>7.2</v>
      </c>
      <c r="G23" s="3">
        <v>1364.022931752884</v>
      </c>
      <c r="H23" s="3">
        <v>1405.2537123146899</v>
      </c>
      <c r="I23" s="3">
        <v>1419.0801409384501</v>
      </c>
      <c r="J23" s="3">
        <v>1294.231363504919</v>
      </c>
      <c r="K23" s="3">
        <v>1328.5346496525381</v>
      </c>
      <c r="L23" s="3">
        <v>1242.664157454288</v>
      </c>
      <c r="M23" s="3">
        <v>1400.3143397000881</v>
      </c>
      <c r="N23" s="3">
        <v>1335.5313879933169</v>
      </c>
      <c r="O23" s="3">
        <v>1422.4374190679109</v>
      </c>
      <c r="P23" s="3">
        <v>1313.4755789699279</v>
      </c>
    </row>
    <row r="24" spans="1:16">
      <c r="A24" s="2" t="s">
        <v>38</v>
      </c>
      <c r="B24">
        <v>1</v>
      </c>
      <c r="C24">
        <v>4</v>
      </c>
      <c r="D24">
        <v>1</v>
      </c>
      <c r="E24">
        <v>3</v>
      </c>
      <c r="F24">
        <v>7.2</v>
      </c>
      <c r="G24" s="3">
        <v>1364.022931752884</v>
      </c>
      <c r="H24" s="3">
        <v>1405.2537123146899</v>
      </c>
      <c r="I24" s="3">
        <v>1419.0801409384501</v>
      </c>
      <c r="J24" s="3">
        <v>1294.231363504919</v>
      </c>
      <c r="K24" s="3">
        <v>1328.5346496525381</v>
      </c>
      <c r="L24" s="3">
        <v>1242.664157454288</v>
      </c>
      <c r="M24" s="3">
        <v>1400.3143397000881</v>
      </c>
      <c r="N24" s="3">
        <v>1335.5313879933169</v>
      </c>
      <c r="O24" s="3">
        <v>1422.4374190679109</v>
      </c>
      <c r="P24" s="3">
        <v>1313.4755789699279</v>
      </c>
    </row>
    <row r="25" spans="1:16">
      <c r="A25" s="2" t="s">
        <v>39</v>
      </c>
      <c r="B25">
        <v>1</v>
      </c>
      <c r="C25">
        <v>4</v>
      </c>
      <c r="D25">
        <v>2</v>
      </c>
      <c r="E25">
        <v>3</v>
      </c>
      <c r="F25">
        <v>7.2</v>
      </c>
      <c r="G25" s="3">
        <v>1364.022931752884</v>
      </c>
      <c r="H25" s="3">
        <v>1405.2537123146899</v>
      </c>
      <c r="I25" s="3">
        <v>1419.0801409384501</v>
      </c>
      <c r="J25" s="3">
        <v>1294.231363504919</v>
      </c>
      <c r="K25" s="3">
        <v>1328.5346496525381</v>
      </c>
      <c r="L25" s="3">
        <v>1242.664157454288</v>
      </c>
      <c r="M25" s="3">
        <v>1400.3143397000881</v>
      </c>
      <c r="N25" s="3">
        <v>1335.5313879933169</v>
      </c>
      <c r="O25" s="3">
        <v>1422.4374190679109</v>
      </c>
      <c r="P25" s="3">
        <v>1313.4755789699279</v>
      </c>
    </row>
    <row r="26" spans="1:16">
      <c r="A26" s="2" t="s">
        <v>40</v>
      </c>
      <c r="B26">
        <v>2</v>
      </c>
      <c r="C26">
        <v>1</v>
      </c>
      <c r="D26">
        <v>1</v>
      </c>
      <c r="E26">
        <v>1</v>
      </c>
      <c r="F26">
        <v>10.4</v>
      </c>
      <c r="G26" s="3">
        <v>1390.6456469835421</v>
      </c>
      <c r="H26" s="3">
        <v>1375.1589062285791</v>
      </c>
      <c r="I26" s="3">
        <v>1398.193963096659</v>
      </c>
      <c r="J26" s="3">
        <v>1417.2022581559561</v>
      </c>
      <c r="K26" s="3">
        <v>1226.0954010454379</v>
      </c>
      <c r="L26" s="3">
        <v>1366.530854827952</v>
      </c>
      <c r="M26" s="3">
        <v>1381.26657072744</v>
      </c>
      <c r="N26" s="3">
        <v>1363.961676343717</v>
      </c>
      <c r="O26" s="3">
        <v>1340.347068237003</v>
      </c>
      <c r="P26" s="3">
        <v>1341.762324717246</v>
      </c>
    </row>
    <row r="27" spans="1:16">
      <c r="A27" s="2" t="s">
        <v>41</v>
      </c>
      <c r="B27">
        <v>2</v>
      </c>
      <c r="C27">
        <v>1</v>
      </c>
      <c r="D27">
        <v>2</v>
      </c>
      <c r="E27">
        <v>1</v>
      </c>
      <c r="F27">
        <v>10.4</v>
      </c>
      <c r="G27" s="3">
        <v>1390.6456469835421</v>
      </c>
      <c r="H27" s="3">
        <v>1375.1589062285791</v>
      </c>
      <c r="I27" s="3">
        <v>1398.193963096659</v>
      </c>
      <c r="J27" s="3">
        <v>1417.1912283734671</v>
      </c>
      <c r="K27" s="3">
        <v>1226.0954010454379</v>
      </c>
      <c r="L27" s="3">
        <v>1366.530854827952</v>
      </c>
      <c r="M27" s="3">
        <v>1381.26657072744</v>
      </c>
      <c r="N27" s="3">
        <v>1363.961676343717</v>
      </c>
      <c r="O27" s="3">
        <v>1340.347068237003</v>
      </c>
      <c r="P27" s="3">
        <v>1341.751294934757</v>
      </c>
    </row>
    <row r="28" spans="1:16">
      <c r="A28" s="2" t="s">
        <v>42</v>
      </c>
      <c r="B28">
        <v>2</v>
      </c>
      <c r="C28">
        <v>2</v>
      </c>
      <c r="D28">
        <v>1</v>
      </c>
      <c r="E28">
        <v>1</v>
      </c>
      <c r="F28">
        <v>11.6</v>
      </c>
      <c r="G28" s="3">
        <v>1364.734233316171</v>
      </c>
      <c r="H28" s="3">
        <v>1371.9011425305209</v>
      </c>
      <c r="I28" s="3">
        <v>1421.2768794648221</v>
      </c>
      <c r="J28" s="3">
        <v>1365.076938480606</v>
      </c>
      <c r="K28" s="3">
        <v>1405.399346043853</v>
      </c>
      <c r="L28" s="3">
        <v>1408.3291063410329</v>
      </c>
      <c r="M28" s="3">
        <v>1402.8449194034699</v>
      </c>
      <c r="N28" s="3">
        <v>1421.654403651572</v>
      </c>
      <c r="O28" s="3">
        <v>1431.30563538448</v>
      </c>
      <c r="P28" s="3">
        <v>1426.840506256714</v>
      </c>
    </row>
    <row r="29" spans="1:16">
      <c r="A29" s="2" t="s">
        <v>43</v>
      </c>
      <c r="B29">
        <v>2</v>
      </c>
      <c r="C29">
        <v>2</v>
      </c>
      <c r="D29">
        <v>2</v>
      </c>
      <c r="E29">
        <v>1</v>
      </c>
      <c r="F29">
        <v>11.6</v>
      </c>
      <c r="G29" s="3">
        <v>1364.734233316171</v>
      </c>
      <c r="H29" s="3">
        <v>1371.9011425305209</v>
      </c>
      <c r="I29" s="3">
        <v>1420.4142947424741</v>
      </c>
      <c r="J29" s="3">
        <v>1390.324389885197</v>
      </c>
      <c r="K29" s="3">
        <v>1405.399346043853</v>
      </c>
      <c r="L29" s="3">
        <v>1408.3291063410329</v>
      </c>
      <c r="M29" s="3">
        <v>1394.06018202053</v>
      </c>
      <c r="N29" s="3">
        <v>1421.654403651572</v>
      </c>
      <c r="O29" s="3">
        <v>1409.609071388817</v>
      </c>
      <c r="P29" s="3">
        <v>1426.840506256714</v>
      </c>
    </row>
    <row r="30" spans="1:16">
      <c r="A30" s="2" t="s">
        <v>44</v>
      </c>
      <c r="B30">
        <v>2</v>
      </c>
      <c r="C30">
        <v>3</v>
      </c>
      <c r="D30">
        <v>1</v>
      </c>
      <c r="E30">
        <v>1</v>
      </c>
      <c r="F30">
        <v>11.2</v>
      </c>
      <c r="G30" s="3">
        <v>1386.8589919335859</v>
      </c>
      <c r="H30" s="3">
        <v>1371.9011425305209</v>
      </c>
      <c r="I30" s="3">
        <v>1392.095528633962</v>
      </c>
      <c r="J30" s="3">
        <v>1395.932545217833</v>
      </c>
      <c r="K30" s="3">
        <v>1383.4181190806271</v>
      </c>
      <c r="L30" s="3">
        <v>1408.3291063410329</v>
      </c>
      <c r="M30" s="3">
        <v>1395.565096100951</v>
      </c>
      <c r="N30" s="3">
        <v>1423.289756370913</v>
      </c>
      <c r="O30" s="3">
        <v>1420.486842910906</v>
      </c>
      <c r="P30" s="3">
        <v>1330.269316944755</v>
      </c>
    </row>
    <row r="31" spans="1:16">
      <c r="A31" s="2" t="s">
        <v>45</v>
      </c>
      <c r="B31">
        <v>2</v>
      </c>
      <c r="C31">
        <v>3</v>
      </c>
      <c r="D31">
        <v>2</v>
      </c>
      <c r="E31">
        <v>1</v>
      </c>
      <c r="F31">
        <v>11.2</v>
      </c>
      <c r="G31" s="3">
        <v>1386.8589919335859</v>
      </c>
      <c r="H31" s="3">
        <v>1371.9011425305209</v>
      </c>
      <c r="I31" s="3">
        <v>1392.095528633962</v>
      </c>
      <c r="J31" s="3">
        <v>1395.932545217833</v>
      </c>
      <c r="K31" s="3">
        <v>1383.4181190806271</v>
      </c>
      <c r="L31" s="3">
        <v>1408.3291063410329</v>
      </c>
      <c r="M31" s="3">
        <v>1395.565096100951</v>
      </c>
      <c r="N31" s="3">
        <v>1353.320886686897</v>
      </c>
      <c r="O31" s="3">
        <v>1420.7470156747349</v>
      </c>
      <c r="P31" s="3">
        <v>1330.269316944755</v>
      </c>
    </row>
    <row r="32" spans="1:16">
      <c r="A32" s="2" t="s">
        <v>46</v>
      </c>
      <c r="B32">
        <v>2</v>
      </c>
      <c r="C32">
        <v>4</v>
      </c>
      <c r="D32">
        <v>1</v>
      </c>
      <c r="E32">
        <v>1</v>
      </c>
      <c r="F32">
        <v>11.2</v>
      </c>
      <c r="G32" s="3">
        <v>1386.8589919335859</v>
      </c>
      <c r="H32" s="3">
        <v>1371.9011425305209</v>
      </c>
      <c r="I32" s="3">
        <v>1392.095528633962</v>
      </c>
      <c r="J32" s="3">
        <v>1395.932545217833</v>
      </c>
      <c r="K32" s="3">
        <v>1383.4181190806271</v>
      </c>
      <c r="L32" s="3">
        <v>1408.3291063410329</v>
      </c>
      <c r="M32" s="3">
        <v>1395.565096100951</v>
      </c>
      <c r="N32" s="3">
        <v>1423.289756370913</v>
      </c>
      <c r="O32" s="3">
        <v>1420.486842910906</v>
      </c>
      <c r="P32" s="3">
        <v>1330.269316944755</v>
      </c>
    </row>
    <row r="33" spans="1:16">
      <c r="A33" s="2" t="s">
        <v>47</v>
      </c>
      <c r="B33">
        <v>2</v>
      </c>
      <c r="C33">
        <v>4</v>
      </c>
      <c r="D33">
        <v>2</v>
      </c>
      <c r="E33">
        <v>1</v>
      </c>
      <c r="F33">
        <v>11.2</v>
      </c>
      <c r="G33" s="3">
        <v>1386.8589919335859</v>
      </c>
      <c r="H33" s="3">
        <v>1371.9011425305209</v>
      </c>
      <c r="I33" s="3">
        <v>1392.095528633962</v>
      </c>
      <c r="J33" s="3">
        <v>1395.932545217833</v>
      </c>
      <c r="K33" s="3">
        <v>1383.4181190806271</v>
      </c>
      <c r="L33" s="3">
        <v>1408.3291063410329</v>
      </c>
      <c r="M33" s="3">
        <v>1395.565096100951</v>
      </c>
      <c r="N33" s="3">
        <v>1431.121311804957</v>
      </c>
      <c r="O33" s="3">
        <v>1419.4543259658531</v>
      </c>
      <c r="P33" s="3">
        <v>1330.269316944755</v>
      </c>
    </row>
    <row r="34" spans="1:16">
      <c r="A34" s="2" t="s">
        <v>48</v>
      </c>
      <c r="B34">
        <v>2</v>
      </c>
      <c r="C34">
        <v>1</v>
      </c>
      <c r="D34">
        <v>1</v>
      </c>
      <c r="E34">
        <v>2</v>
      </c>
      <c r="F34">
        <v>12.2</v>
      </c>
      <c r="G34" s="3">
        <v>1383.9095365248111</v>
      </c>
      <c r="H34" s="3">
        <v>1421.797545485754</v>
      </c>
      <c r="I34" s="3">
        <v>1423.250753887482</v>
      </c>
      <c r="J34" s="3">
        <v>1410.510510979459</v>
      </c>
      <c r="K34" s="3">
        <v>1414.951757249587</v>
      </c>
      <c r="L34" s="3">
        <v>1404.0036076370379</v>
      </c>
      <c r="M34" s="3">
        <v>1383.887174590697</v>
      </c>
      <c r="N34" s="3">
        <v>1370.041550832756</v>
      </c>
      <c r="O34" s="3">
        <v>1413.872227832411</v>
      </c>
      <c r="P34" s="3">
        <v>1430.561815680868</v>
      </c>
    </row>
    <row r="35" spans="1:16">
      <c r="A35" s="2" t="s">
        <v>49</v>
      </c>
      <c r="B35">
        <v>2</v>
      </c>
      <c r="C35">
        <v>1</v>
      </c>
      <c r="D35">
        <v>2</v>
      </c>
      <c r="E35">
        <v>2</v>
      </c>
      <c r="F35">
        <v>12.2</v>
      </c>
      <c r="G35" s="3">
        <v>1383.9095365248111</v>
      </c>
      <c r="H35" s="3">
        <v>1421.797545485754</v>
      </c>
      <c r="I35" s="3">
        <v>1423.250753887482</v>
      </c>
      <c r="J35" s="3">
        <v>1410.510510979459</v>
      </c>
      <c r="K35" s="3">
        <v>1414.951757249587</v>
      </c>
      <c r="L35" s="3">
        <v>1404.0036076370379</v>
      </c>
      <c r="M35" s="3">
        <v>1383.876144808208</v>
      </c>
      <c r="N35" s="3">
        <v>1370.041550832756</v>
      </c>
      <c r="O35" s="3">
        <v>1413.872058978551</v>
      </c>
      <c r="P35" s="3">
        <v>1430.550785898379</v>
      </c>
    </row>
    <row r="36" spans="1:16">
      <c r="A36" s="2" t="s">
        <v>50</v>
      </c>
      <c r="B36">
        <v>2</v>
      </c>
      <c r="C36">
        <v>2</v>
      </c>
      <c r="D36">
        <v>1</v>
      </c>
      <c r="E36">
        <v>2</v>
      </c>
      <c r="F36">
        <v>13.8</v>
      </c>
      <c r="G36" s="3">
        <v>1343.5742645308519</v>
      </c>
      <c r="H36" s="3">
        <v>1385.230396990519</v>
      </c>
      <c r="I36" s="3">
        <v>1434.184859548101</v>
      </c>
      <c r="J36" s="3">
        <v>1400.786405784814</v>
      </c>
      <c r="K36" s="3">
        <v>1420.6920734715579</v>
      </c>
      <c r="L36" s="3">
        <v>1416.3055370155359</v>
      </c>
      <c r="M36" s="3">
        <v>1360.907846641928</v>
      </c>
      <c r="N36" s="3">
        <v>1392.7045152611231</v>
      </c>
      <c r="O36" s="3">
        <v>1437.8293267461499</v>
      </c>
      <c r="P36" s="3">
        <v>1365.316464013184</v>
      </c>
    </row>
    <row r="37" spans="1:16">
      <c r="A37" s="2" t="s">
        <v>51</v>
      </c>
      <c r="B37">
        <v>2</v>
      </c>
      <c r="C37">
        <v>2</v>
      </c>
      <c r="D37">
        <v>2</v>
      </c>
      <c r="E37">
        <v>2</v>
      </c>
      <c r="F37">
        <v>13.6</v>
      </c>
      <c r="G37" s="3">
        <v>1343.5742645308519</v>
      </c>
      <c r="H37" s="3">
        <v>1385.230396990519</v>
      </c>
      <c r="I37" s="3">
        <v>1360.9989765444759</v>
      </c>
      <c r="J37" s="3">
        <v>1387.1398995087809</v>
      </c>
      <c r="K37" s="3">
        <v>1438.593778814163</v>
      </c>
      <c r="L37" s="3">
        <v>1416.3055370155359</v>
      </c>
      <c r="M37" s="3">
        <v>1360.907846641928</v>
      </c>
      <c r="N37" s="3">
        <v>1392.7045152611231</v>
      </c>
      <c r="O37" s="3">
        <v>1426.596702064337</v>
      </c>
      <c r="P37" s="3">
        <v>1365.305434230472</v>
      </c>
    </row>
    <row r="38" spans="1:16">
      <c r="A38" s="2" t="s">
        <v>52</v>
      </c>
      <c r="B38">
        <v>2</v>
      </c>
      <c r="C38">
        <v>3</v>
      </c>
      <c r="D38">
        <v>1</v>
      </c>
      <c r="E38">
        <v>2</v>
      </c>
      <c r="F38">
        <v>14.4</v>
      </c>
      <c r="G38" s="3">
        <v>1423.811421443389</v>
      </c>
      <c r="H38" s="3">
        <v>1365.9087608219741</v>
      </c>
      <c r="I38" s="3">
        <v>1437.7261524423</v>
      </c>
      <c r="J38" s="3">
        <v>1415.9197021079381</v>
      </c>
      <c r="K38" s="3">
        <v>1421.9432249177059</v>
      </c>
      <c r="L38" s="3">
        <v>1416.3055370155359</v>
      </c>
      <c r="M38" s="3">
        <v>1428.6790975714789</v>
      </c>
      <c r="N38" s="3">
        <v>1337.7276100586009</v>
      </c>
      <c r="O38" s="3">
        <v>1378.5946113794939</v>
      </c>
      <c r="P38" s="3">
        <v>1417.8574349049079</v>
      </c>
    </row>
    <row r="39" spans="1:16">
      <c r="A39" s="2" t="s">
        <v>53</v>
      </c>
      <c r="B39">
        <v>2</v>
      </c>
      <c r="C39">
        <v>3</v>
      </c>
      <c r="D39">
        <v>2</v>
      </c>
      <c r="E39">
        <v>2</v>
      </c>
      <c r="F39">
        <v>14.4</v>
      </c>
      <c r="G39" s="3">
        <v>1423.811421443389</v>
      </c>
      <c r="H39" s="3">
        <v>1365.9087608219741</v>
      </c>
      <c r="I39" s="3">
        <v>1437.6680570556559</v>
      </c>
      <c r="J39" s="3">
        <v>1413.078130281991</v>
      </c>
      <c r="K39" s="3">
        <v>1421.9432249177059</v>
      </c>
      <c r="L39" s="3">
        <v>1416.3055370155359</v>
      </c>
      <c r="M39" s="3">
        <v>1428.6790975714789</v>
      </c>
      <c r="N39" s="3">
        <v>1395.1973705052339</v>
      </c>
      <c r="O39" s="3">
        <v>1385.1226643438961</v>
      </c>
      <c r="P39" s="3">
        <v>1429.909453506757</v>
      </c>
    </row>
    <row r="40" spans="1:16">
      <c r="A40" s="2" t="s">
        <v>54</v>
      </c>
      <c r="B40">
        <v>2</v>
      </c>
      <c r="C40">
        <v>4</v>
      </c>
      <c r="D40">
        <v>1</v>
      </c>
      <c r="E40">
        <v>2</v>
      </c>
      <c r="F40">
        <v>14.4</v>
      </c>
      <c r="G40" s="3">
        <v>1423.811421443389</v>
      </c>
      <c r="H40" s="3">
        <v>1365.9087608219741</v>
      </c>
      <c r="I40" s="3">
        <v>1437.7261524423</v>
      </c>
      <c r="J40" s="3">
        <v>1415.9197021079381</v>
      </c>
      <c r="K40" s="3">
        <v>1421.9432249177059</v>
      </c>
      <c r="L40" s="3">
        <v>1416.3055370155359</v>
      </c>
      <c r="M40" s="3">
        <v>1428.6790975714789</v>
      </c>
      <c r="N40" s="3">
        <v>1337.7276100586009</v>
      </c>
      <c r="O40" s="3">
        <v>1378.5946113794939</v>
      </c>
      <c r="P40" s="3">
        <v>1417.8574349049079</v>
      </c>
    </row>
    <row r="41" spans="1:16">
      <c r="A41" s="2" t="s">
        <v>55</v>
      </c>
      <c r="B41">
        <v>2</v>
      </c>
      <c r="C41">
        <v>4</v>
      </c>
      <c r="D41">
        <v>2</v>
      </c>
      <c r="E41">
        <v>2</v>
      </c>
      <c r="F41">
        <v>14.4</v>
      </c>
      <c r="G41" s="3">
        <v>1423.811421443389</v>
      </c>
      <c r="H41" s="3">
        <v>1365.9087608219741</v>
      </c>
      <c r="I41" s="3">
        <v>1437.6680570556559</v>
      </c>
      <c r="J41" s="3">
        <v>1413.078130281991</v>
      </c>
      <c r="K41" s="3">
        <v>1421.9432249177059</v>
      </c>
      <c r="L41" s="3">
        <v>1416.3055370155359</v>
      </c>
      <c r="M41" s="3">
        <v>1428.6790975714789</v>
      </c>
      <c r="N41" s="3">
        <v>1395.1973705052339</v>
      </c>
      <c r="O41" s="3">
        <v>1385.1226643438961</v>
      </c>
      <c r="P41" s="3">
        <v>1429.909453506757</v>
      </c>
    </row>
    <row r="42" spans="1:16">
      <c r="A42" s="2" t="s">
        <v>56</v>
      </c>
      <c r="B42">
        <v>2</v>
      </c>
      <c r="C42">
        <v>1</v>
      </c>
      <c r="D42">
        <v>1</v>
      </c>
      <c r="E42">
        <v>3</v>
      </c>
      <c r="F42">
        <v>12.4</v>
      </c>
      <c r="G42" s="3">
        <v>1383.9095365248111</v>
      </c>
      <c r="H42" s="3">
        <v>1396.081412451691</v>
      </c>
      <c r="I42" s="3">
        <v>1418.6993520940521</v>
      </c>
      <c r="J42" s="3">
        <v>1410.510510979459</v>
      </c>
      <c r="K42" s="3">
        <v>1376.421123161582</v>
      </c>
      <c r="L42" s="3">
        <v>1404.0036076370379</v>
      </c>
      <c r="M42" s="3">
        <v>1383.887174590697</v>
      </c>
      <c r="N42" s="3">
        <v>1426.521189847874</v>
      </c>
      <c r="O42" s="3">
        <v>1412.6628708763039</v>
      </c>
      <c r="P42" s="3">
        <v>1430.5314496920121</v>
      </c>
    </row>
    <row r="43" spans="1:16">
      <c r="A43" s="2" t="s">
        <v>57</v>
      </c>
      <c r="B43">
        <v>2</v>
      </c>
      <c r="C43">
        <v>1</v>
      </c>
      <c r="D43">
        <v>2</v>
      </c>
      <c r="E43">
        <v>3</v>
      </c>
      <c r="F43">
        <v>12.4</v>
      </c>
      <c r="G43" s="3">
        <v>1383.9095365248111</v>
      </c>
      <c r="H43" s="3">
        <v>1396.081412451691</v>
      </c>
      <c r="I43" s="3">
        <v>1418.6991832236449</v>
      </c>
      <c r="J43" s="3">
        <v>1410.510510979459</v>
      </c>
      <c r="K43" s="3">
        <v>1376.421123161582</v>
      </c>
      <c r="L43" s="3">
        <v>1404.0036076370379</v>
      </c>
      <c r="M43" s="3">
        <v>1383.876144808208</v>
      </c>
      <c r="N43" s="3">
        <v>1426.5101600653841</v>
      </c>
      <c r="O43" s="3">
        <v>1412.6627020224439</v>
      </c>
      <c r="P43" s="3">
        <v>1430.5204199095231</v>
      </c>
    </row>
    <row r="44" spans="1:16">
      <c r="A44" s="2" t="s">
        <v>58</v>
      </c>
      <c r="B44">
        <v>2</v>
      </c>
      <c r="C44">
        <v>2</v>
      </c>
      <c r="D44">
        <v>1</v>
      </c>
      <c r="E44">
        <v>3</v>
      </c>
      <c r="F44">
        <v>13.8</v>
      </c>
      <c r="G44" s="3">
        <v>1343.5742645308519</v>
      </c>
      <c r="H44" s="3">
        <v>1385.230396990519</v>
      </c>
      <c r="I44" s="3">
        <v>1405.0299316635119</v>
      </c>
      <c r="J44" s="3">
        <v>1400.786405784814</v>
      </c>
      <c r="K44" s="3">
        <v>1383.8891284940801</v>
      </c>
      <c r="L44" s="3">
        <v>1416.3055370155359</v>
      </c>
      <c r="M44" s="3">
        <v>1358.848317442669</v>
      </c>
      <c r="N44" s="3">
        <v>1387.377632673602</v>
      </c>
      <c r="O44" s="3">
        <v>1437.8293267461499</v>
      </c>
      <c r="P44" s="3">
        <v>1365.316464013184</v>
      </c>
    </row>
    <row r="45" spans="1:16">
      <c r="A45" s="2" t="s">
        <v>59</v>
      </c>
      <c r="B45">
        <v>2</v>
      </c>
      <c r="C45">
        <v>2</v>
      </c>
      <c r="D45">
        <v>2</v>
      </c>
      <c r="E45">
        <v>3</v>
      </c>
      <c r="F45">
        <v>13.8</v>
      </c>
      <c r="G45" s="3">
        <v>1343.5742645308519</v>
      </c>
      <c r="H45" s="3">
        <v>1385.230396990519</v>
      </c>
      <c r="I45" s="3">
        <v>1405.0299316635119</v>
      </c>
      <c r="J45" s="3">
        <v>1387.1398995087809</v>
      </c>
      <c r="K45" s="3">
        <v>1383.8891284940801</v>
      </c>
      <c r="L45" s="3">
        <v>1416.3055370155359</v>
      </c>
      <c r="M45" s="3">
        <v>1358.848317442669</v>
      </c>
      <c r="N45" s="3">
        <v>1403.008663851554</v>
      </c>
      <c r="O45" s="3">
        <v>1397.138412337395</v>
      </c>
      <c r="P45" s="3">
        <v>1365.305434230472</v>
      </c>
    </row>
    <row r="46" spans="1:16">
      <c r="A46" s="2" t="s">
        <v>60</v>
      </c>
      <c r="B46">
        <v>2</v>
      </c>
      <c r="C46">
        <v>3</v>
      </c>
      <c r="D46">
        <v>1</v>
      </c>
      <c r="E46">
        <v>3</v>
      </c>
      <c r="F46">
        <v>14.4</v>
      </c>
      <c r="G46" s="3">
        <v>1421.779998203069</v>
      </c>
      <c r="H46" s="3">
        <v>1365.9087608219741</v>
      </c>
      <c r="I46" s="3">
        <v>1356.6589976107621</v>
      </c>
      <c r="J46" s="3">
        <v>1404.548089096131</v>
      </c>
      <c r="K46" s="3">
        <v>1374.1951046827869</v>
      </c>
      <c r="L46" s="3">
        <v>1416.3055370155359</v>
      </c>
      <c r="M46" s="3">
        <v>1428.6790975714789</v>
      </c>
      <c r="N46" s="3">
        <v>1387.377632673602</v>
      </c>
      <c r="O46" s="3">
        <v>1378.5946113794939</v>
      </c>
      <c r="P46" s="3">
        <v>1417.8574349049079</v>
      </c>
    </row>
    <row r="47" spans="1:16">
      <c r="A47" s="2" t="s">
        <v>61</v>
      </c>
      <c r="B47">
        <v>2</v>
      </c>
      <c r="C47">
        <v>3</v>
      </c>
      <c r="D47">
        <v>2</v>
      </c>
      <c r="E47">
        <v>3</v>
      </c>
      <c r="F47">
        <v>14.4</v>
      </c>
      <c r="G47" s="3">
        <v>1421.779998203069</v>
      </c>
      <c r="H47" s="3">
        <v>1365.9087608219741</v>
      </c>
      <c r="I47" s="3">
        <v>1360.8721688185401</v>
      </c>
      <c r="J47" s="3">
        <v>1413.078130281991</v>
      </c>
      <c r="K47" s="3">
        <v>1374.1951046827869</v>
      </c>
      <c r="L47" s="3">
        <v>1416.3055370155359</v>
      </c>
      <c r="M47" s="3">
        <v>1428.6790975714789</v>
      </c>
      <c r="N47" s="3">
        <v>1400.2343846387771</v>
      </c>
      <c r="O47" s="3">
        <v>1420.853396393391</v>
      </c>
      <c r="P47" s="3">
        <v>1429.909453506757</v>
      </c>
    </row>
    <row r="48" spans="1:16">
      <c r="A48" s="2" t="s">
        <v>62</v>
      </c>
      <c r="B48">
        <v>2</v>
      </c>
      <c r="C48">
        <v>4</v>
      </c>
      <c r="D48">
        <v>1</v>
      </c>
      <c r="E48">
        <v>3</v>
      </c>
      <c r="F48">
        <v>14.4</v>
      </c>
      <c r="G48" s="3">
        <v>1421.779998203069</v>
      </c>
      <c r="H48" s="3">
        <v>1365.9087608219741</v>
      </c>
      <c r="I48" s="3">
        <v>1356.6589976107621</v>
      </c>
      <c r="J48" s="3">
        <v>1404.548089096131</v>
      </c>
      <c r="K48" s="3">
        <v>1374.1951046827869</v>
      </c>
      <c r="L48" s="3">
        <v>1416.3055370155359</v>
      </c>
      <c r="M48" s="3">
        <v>1428.6790975714789</v>
      </c>
      <c r="N48" s="3">
        <v>1387.377632673602</v>
      </c>
      <c r="O48" s="3">
        <v>1378.5946113794939</v>
      </c>
      <c r="P48" s="3">
        <v>1417.8574349049079</v>
      </c>
    </row>
    <row r="49" spans="1:16">
      <c r="A49" s="2" t="s">
        <v>63</v>
      </c>
      <c r="B49">
        <v>2</v>
      </c>
      <c r="C49">
        <v>4</v>
      </c>
      <c r="D49">
        <v>2</v>
      </c>
      <c r="E49">
        <v>3</v>
      </c>
      <c r="F49">
        <v>14.4</v>
      </c>
      <c r="G49" s="3">
        <v>1421.779998203069</v>
      </c>
      <c r="H49" s="3">
        <v>1365.9087608219741</v>
      </c>
      <c r="I49" s="3">
        <v>1360.8721688185401</v>
      </c>
      <c r="J49" s="3">
        <v>1413.078130281991</v>
      </c>
      <c r="K49" s="3">
        <v>1374.1951046827869</v>
      </c>
      <c r="L49" s="3">
        <v>1416.3055370155359</v>
      </c>
      <c r="M49" s="3">
        <v>1428.6790975714789</v>
      </c>
      <c r="N49" s="3">
        <v>1400.2343846387771</v>
      </c>
      <c r="O49" s="3">
        <v>1420.853396393391</v>
      </c>
      <c r="P49" s="3">
        <v>1429.909453506757</v>
      </c>
    </row>
    <row r="50" spans="1:16">
      <c r="A50" s="2" t="s">
        <v>64</v>
      </c>
      <c r="B50">
        <v>3</v>
      </c>
      <c r="C50">
        <v>1</v>
      </c>
      <c r="D50">
        <v>1</v>
      </c>
      <c r="E50">
        <v>1</v>
      </c>
      <c r="F50">
        <v>12.8</v>
      </c>
      <c r="G50" s="3">
        <v>1401.4159320305539</v>
      </c>
      <c r="H50" s="3">
        <v>1370.630543107595</v>
      </c>
      <c r="I50" s="3">
        <v>1431.736560654037</v>
      </c>
      <c r="J50" s="3">
        <v>1432.1786252211839</v>
      </c>
      <c r="K50" s="3">
        <v>1386.151339211111</v>
      </c>
      <c r="L50" s="3">
        <v>1310.087433924889</v>
      </c>
      <c r="M50" s="3">
        <v>1428.2076551497321</v>
      </c>
      <c r="N50" s="3">
        <v>1432.4246795152469</v>
      </c>
      <c r="O50" s="3">
        <v>1363.8850794664311</v>
      </c>
      <c r="P50" s="3">
        <v>1437.3200768962399</v>
      </c>
    </row>
    <row r="51" spans="1:16">
      <c r="A51" s="2" t="s">
        <v>65</v>
      </c>
      <c r="B51">
        <v>3</v>
      </c>
      <c r="C51">
        <v>1</v>
      </c>
      <c r="D51">
        <v>2</v>
      </c>
      <c r="E51">
        <v>1</v>
      </c>
      <c r="F51">
        <v>12.8</v>
      </c>
      <c r="G51" s="3">
        <v>1401.4159320305539</v>
      </c>
      <c r="H51" s="3">
        <v>1370.630543107595</v>
      </c>
      <c r="I51" s="3">
        <v>1431.736560654037</v>
      </c>
      <c r="J51" s="3">
        <v>1432.1786252211839</v>
      </c>
      <c r="K51" s="3">
        <v>1386.151339211111</v>
      </c>
      <c r="L51" s="3">
        <v>1310.087433924889</v>
      </c>
      <c r="M51" s="3">
        <v>1428.1966253672431</v>
      </c>
      <c r="N51" s="3">
        <v>1432.4246795152469</v>
      </c>
      <c r="O51" s="3">
        <v>1363.8850794664311</v>
      </c>
      <c r="P51" s="3">
        <v>1437.3200768962399</v>
      </c>
    </row>
    <row r="52" spans="1:16">
      <c r="A52" s="2" t="s">
        <v>66</v>
      </c>
      <c r="B52">
        <v>3</v>
      </c>
      <c r="C52">
        <v>2</v>
      </c>
      <c r="D52">
        <v>1</v>
      </c>
      <c r="E52">
        <v>1</v>
      </c>
      <c r="F52">
        <v>12.6</v>
      </c>
      <c r="G52" s="3">
        <v>1284.73638788174</v>
      </c>
      <c r="H52" s="3">
        <v>1417.0524998359149</v>
      </c>
      <c r="I52" s="3">
        <v>1435.571203825318</v>
      </c>
      <c r="J52" s="3">
        <v>1341.820196750351</v>
      </c>
      <c r="K52" s="3">
        <v>1327.038614398635</v>
      </c>
      <c r="L52" s="3">
        <v>1375.27101390691</v>
      </c>
      <c r="M52" s="3">
        <v>1406.83940761893</v>
      </c>
      <c r="N52" s="3">
        <v>1347.031949341374</v>
      </c>
      <c r="O52" s="3">
        <v>1338.741710402702</v>
      </c>
      <c r="P52" s="3">
        <v>1349.6168419847011</v>
      </c>
    </row>
    <row r="53" spans="1:16">
      <c r="A53" s="2" t="s">
        <v>67</v>
      </c>
      <c r="B53">
        <v>3</v>
      </c>
      <c r="C53">
        <v>2</v>
      </c>
      <c r="D53">
        <v>2</v>
      </c>
      <c r="E53">
        <v>1</v>
      </c>
      <c r="F53">
        <v>12.8</v>
      </c>
      <c r="G53" s="3">
        <v>1284.73638788174</v>
      </c>
      <c r="H53" s="3">
        <v>1417.0524998359149</v>
      </c>
      <c r="I53" s="3">
        <v>1435.571203825318</v>
      </c>
      <c r="J53" s="3">
        <v>1435.9590473260509</v>
      </c>
      <c r="K53" s="3">
        <v>1327.038614398635</v>
      </c>
      <c r="L53" s="3">
        <v>1375.27101390691</v>
      </c>
      <c r="M53" s="3">
        <v>1406.83940761893</v>
      </c>
      <c r="N53" s="3">
        <v>1347.031949341374</v>
      </c>
      <c r="O53" s="3">
        <v>1426.27687773856</v>
      </c>
      <c r="P53" s="3">
        <v>1337.8982425665761</v>
      </c>
    </row>
    <row r="54" spans="1:16">
      <c r="A54" s="2" t="s">
        <v>68</v>
      </c>
      <c r="B54">
        <v>3</v>
      </c>
      <c r="C54">
        <v>3</v>
      </c>
      <c r="D54">
        <v>1</v>
      </c>
      <c r="E54">
        <v>1</v>
      </c>
      <c r="F54">
        <v>12.6</v>
      </c>
      <c r="G54" s="3">
        <v>1295.832704308071</v>
      </c>
      <c r="H54" s="3">
        <v>1417.0524998359149</v>
      </c>
      <c r="I54" s="3">
        <v>1436.3486972481951</v>
      </c>
      <c r="J54" s="3">
        <v>1407.2336317650611</v>
      </c>
      <c r="K54" s="3">
        <v>1325.8901766798101</v>
      </c>
      <c r="L54" s="3">
        <v>1375.27101390691</v>
      </c>
      <c r="M54" s="3">
        <v>1406.8394076189411</v>
      </c>
      <c r="N54" s="3">
        <v>1324.564796774878</v>
      </c>
      <c r="O54" s="3">
        <v>1347.067273086722</v>
      </c>
      <c r="P54" s="3">
        <v>1330.0159558649989</v>
      </c>
    </row>
    <row r="55" spans="1:16">
      <c r="A55" s="2" t="s">
        <v>69</v>
      </c>
      <c r="B55">
        <v>3</v>
      </c>
      <c r="C55">
        <v>3</v>
      </c>
      <c r="D55">
        <v>2</v>
      </c>
      <c r="E55">
        <v>1</v>
      </c>
      <c r="F55">
        <v>12.6</v>
      </c>
      <c r="G55" s="3">
        <v>1295.832704308071</v>
      </c>
      <c r="H55" s="3">
        <v>1417.0524998359149</v>
      </c>
      <c r="I55" s="3">
        <v>1436.3486972481951</v>
      </c>
      <c r="J55" s="3">
        <v>1335.715323307275</v>
      </c>
      <c r="K55" s="3">
        <v>1325.8901766798101</v>
      </c>
      <c r="L55" s="3">
        <v>1375.27101390691</v>
      </c>
      <c r="M55" s="3">
        <v>1406.8394076189411</v>
      </c>
      <c r="N55" s="3">
        <v>1324.564796774878</v>
      </c>
      <c r="O55" s="3">
        <v>1351.69024576471</v>
      </c>
      <c r="P55" s="3">
        <v>1335.414462400088</v>
      </c>
    </row>
    <row r="56" spans="1:16">
      <c r="A56" s="2" t="s">
        <v>70</v>
      </c>
      <c r="B56">
        <v>3</v>
      </c>
      <c r="C56">
        <v>4</v>
      </c>
      <c r="D56">
        <v>1</v>
      </c>
      <c r="E56">
        <v>1</v>
      </c>
      <c r="F56">
        <v>12.6</v>
      </c>
      <c r="G56" s="3">
        <v>1295.832704308071</v>
      </c>
      <c r="H56" s="3">
        <v>1417.0524998359149</v>
      </c>
      <c r="I56" s="3">
        <v>1436.3486972481951</v>
      </c>
      <c r="J56" s="3">
        <v>1407.2336317650611</v>
      </c>
      <c r="K56" s="3">
        <v>1325.8901766798101</v>
      </c>
      <c r="L56" s="3">
        <v>1375.27101390691</v>
      </c>
      <c r="M56" s="3">
        <v>1402.0956998048639</v>
      </c>
      <c r="N56" s="3">
        <v>1324.564796774878</v>
      </c>
      <c r="O56" s="3">
        <v>1436.17918116237</v>
      </c>
      <c r="P56" s="3">
        <v>1330.0159558649989</v>
      </c>
    </row>
    <row r="57" spans="1:16">
      <c r="A57" s="2" t="s">
        <v>71</v>
      </c>
      <c r="B57">
        <v>3</v>
      </c>
      <c r="C57">
        <v>4</v>
      </c>
      <c r="D57">
        <v>2</v>
      </c>
      <c r="E57">
        <v>1</v>
      </c>
      <c r="F57">
        <v>12.6</v>
      </c>
      <c r="G57" s="3">
        <v>1295.832704308071</v>
      </c>
      <c r="H57" s="3">
        <v>1417.0524998359149</v>
      </c>
      <c r="I57" s="3">
        <v>1436.3486972481951</v>
      </c>
      <c r="J57" s="3">
        <v>1335.715323307275</v>
      </c>
      <c r="K57" s="3">
        <v>1325.8901766798101</v>
      </c>
      <c r="L57" s="3">
        <v>1375.27101390691</v>
      </c>
      <c r="M57" s="3">
        <v>1402.0956998048639</v>
      </c>
      <c r="N57" s="3">
        <v>1324.564796774878</v>
      </c>
      <c r="O57" s="3">
        <v>1351.69024576471</v>
      </c>
      <c r="P57" s="3">
        <v>1335.414462400088</v>
      </c>
    </row>
    <row r="58" spans="1:16">
      <c r="A58" s="2" t="s">
        <v>72</v>
      </c>
      <c r="B58">
        <v>3</v>
      </c>
      <c r="C58">
        <v>1</v>
      </c>
      <c r="D58">
        <v>1</v>
      </c>
      <c r="E58">
        <v>2</v>
      </c>
      <c r="F58">
        <v>14.4</v>
      </c>
      <c r="G58" s="3">
        <v>1402.254203786995</v>
      </c>
      <c r="H58" s="3">
        <v>1378.7899091882771</v>
      </c>
      <c r="I58" s="3">
        <v>1436.8288493851881</v>
      </c>
      <c r="J58" s="3">
        <v>1415.0767832628419</v>
      </c>
      <c r="K58" s="3">
        <v>1328.796423035732</v>
      </c>
      <c r="L58" s="3">
        <v>1402.324387295731</v>
      </c>
      <c r="M58" s="3">
        <v>1411.5284301354129</v>
      </c>
      <c r="N58" s="3">
        <v>1296.4171877533961</v>
      </c>
      <c r="O58" s="3">
        <v>1365.5175281136169</v>
      </c>
      <c r="P58" s="3">
        <v>1420.396655006635</v>
      </c>
    </row>
    <row r="59" spans="1:16">
      <c r="A59" s="2" t="s">
        <v>73</v>
      </c>
      <c r="B59">
        <v>3</v>
      </c>
      <c r="C59">
        <v>1</v>
      </c>
      <c r="D59">
        <v>2</v>
      </c>
      <c r="E59">
        <v>2</v>
      </c>
      <c r="F59">
        <v>14.4</v>
      </c>
      <c r="G59" s="3">
        <v>1402.254203786995</v>
      </c>
      <c r="H59" s="3">
        <v>1378.7899091882771</v>
      </c>
      <c r="I59" s="3">
        <v>1436.8286805145719</v>
      </c>
      <c r="J59" s="3">
        <v>1415.0767832628419</v>
      </c>
      <c r="K59" s="3">
        <v>1328.796423035732</v>
      </c>
      <c r="L59" s="3">
        <v>1402.324387295731</v>
      </c>
      <c r="M59" s="3">
        <v>1411.5174003529239</v>
      </c>
      <c r="N59" s="3">
        <v>1296.4171877533961</v>
      </c>
      <c r="O59" s="3">
        <v>1365.5173592597571</v>
      </c>
      <c r="P59" s="3">
        <v>1420.385625224146</v>
      </c>
    </row>
    <row r="60" spans="1:16">
      <c r="A60" s="2" t="s">
        <v>74</v>
      </c>
      <c r="B60">
        <v>3</v>
      </c>
      <c r="C60">
        <v>2</v>
      </c>
      <c r="D60">
        <v>1</v>
      </c>
      <c r="E60">
        <v>2</v>
      </c>
      <c r="F60">
        <v>20.6</v>
      </c>
      <c r="G60" s="3">
        <v>1398.066026275839</v>
      </c>
      <c r="H60" s="3">
        <v>1376.6811855703511</v>
      </c>
      <c r="I60" s="3">
        <v>1436.735761576613</v>
      </c>
      <c r="J60" s="3">
        <v>1411.246329587736</v>
      </c>
      <c r="K60" s="3">
        <v>1419.486647529603</v>
      </c>
      <c r="L60" s="3">
        <v>1399.918374748504</v>
      </c>
      <c r="M60" s="3">
        <v>1393.424740830244</v>
      </c>
      <c r="N60" s="3">
        <v>1363.25595936992</v>
      </c>
      <c r="O60" s="3">
        <v>1439.109619253986</v>
      </c>
      <c r="P60" s="3">
        <v>1421.639490015074</v>
      </c>
    </row>
    <row r="61" spans="1:16">
      <c r="A61" s="2" t="s">
        <v>75</v>
      </c>
      <c r="B61">
        <v>3</v>
      </c>
      <c r="C61">
        <v>2</v>
      </c>
      <c r="D61">
        <v>2</v>
      </c>
      <c r="E61">
        <v>2</v>
      </c>
      <c r="F61">
        <v>20.6</v>
      </c>
      <c r="G61" s="3">
        <v>1398.066026275839</v>
      </c>
      <c r="H61" s="3">
        <v>1376.6811855703511</v>
      </c>
      <c r="I61" s="3">
        <v>1400.983047495127</v>
      </c>
      <c r="J61" s="3">
        <v>1411.246329587736</v>
      </c>
      <c r="K61" s="3">
        <v>1400.969504571199</v>
      </c>
      <c r="L61" s="3">
        <v>1399.918374748504</v>
      </c>
      <c r="M61" s="3">
        <v>1393.424740830244</v>
      </c>
      <c r="N61" s="3">
        <v>1367.6526190706611</v>
      </c>
      <c r="O61" s="3">
        <v>1413.531860137856</v>
      </c>
      <c r="P61" s="3">
        <v>1390.551230534119</v>
      </c>
    </row>
    <row r="62" spans="1:16">
      <c r="A62" s="2" t="s">
        <v>76</v>
      </c>
      <c r="B62">
        <v>3</v>
      </c>
      <c r="C62">
        <v>3</v>
      </c>
      <c r="D62">
        <v>1</v>
      </c>
      <c r="E62">
        <v>2</v>
      </c>
      <c r="F62">
        <v>20.2</v>
      </c>
      <c r="G62" s="3">
        <v>1403.6033061183059</v>
      </c>
      <c r="H62" s="3">
        <v>1403.2624914559169</v>
      </c>
      <c r="I62" s="3">
        <v>1400.030574801591</v>
      </c>
      <c r="J62" s="3">
        <v>1435.818996920101</v>
      </c>
      <c r="K62" s="3">
        <v>1421.087102061711</v>
      </c>
      <c r="L62" s="3">
        <v>1372.677701780651</v>
      </c>
      <c r="M62" s="3">
        <v>1438.386018424922</v>
      </c>
      <c r="N62" s="3">
        <v>1408.2047129822711</v>
      </c>
      <c r="O62" s="3">
        <v>1378.398002144113</v>
      </c>
      <c r="P62" s="3">
        <v>1413.3949199238789</v>
      </c>
    </row>
    <row r="63" spans="1:16">
      <c r="A63" s="2" t="s">
        <v>77</v>
      </c>
      <c r="B63">
        <v>3</v>
      </c>
      <c r="C63">
        <v>3</v>
      </c>
      <c r="D63">
        <v>2</v>
      </c>
      <c r="E63">
        <v>2</v>
      </c>
      <c r="F63">
        <v>20.399999999999999</v>
      </c>
      <c r="G63" s="3">
        <v>1403.6033061183059</v>
      </c>
      <c r="H63" s="3">
        <v>1403.2624914559169</v>
      </c>
      <c r="I63" s="3">
        <v>1424.210055225559</v>
      </c>
      <c r="J63" s="3">
        <v>1396.773286917462</v>
      </c>
      <c r="K63" s="3">
        <v>1402.369978532925</v>
      </c>
      <c r="L63" s="3">
        <v>1372.677701780651</v>
      </c>
      <c r="M63" s="3">
        <v>1421.5487942256409</v>
      </c>
      <c r="N63" s="3">
        <v>1423.4490788663909</v>
      </c>
      <c r="O63" s="3">
        <v>1395.09395453809</v>
      </c>
      <c r="P63" s="3">
        <v>1353.465764233139</v>
      </c>
    </row>
    <row r="64" spans="1:16">
      <c r="A64" s="2" t="s">
        <v>78</v>
      </c>
      <c r="B64">
        <v>3</v>
      </c>
      <c r="C64">
        <v>4</v>
      </c>
      <c r="D64">
        <v>1</v>
      </c>
      <c r="E64">
        <v>2</v>
      </c>
      <c r="F64">
        <v>20.2</v>
      </c>
      <c r="G64" s="3">
        <v>1403.6033061183059</v>
      </c>
      <c r="H64" s="3">
        <v>1403.2624914559169</v>
      </c>
      <c r="I64" s="3">
        <v>1400.030574801591</v>
      </c>
      <c r="J64" s="3">
        <v>1435.818996920101</v>
      </c>
      <c r="K64" s="3">
        <v>1421.087102061711</v>
      </c>
      <c r="L64" s="3">
        <v>1372.677701780651</v>
      </c>
      <c r="M64" s="3">
        <v>1438.386018424922</v>
      </c>
      <c r="N64" s="3">
        <v>1408.2047129822711</v>
      </c>
      <c r="O64" s="3">
        <v>1378.382033370905</v>
      </c>
      <c r="P64" s="3">
        <v>1413.3949199238789</v>
      </c>
    </row>
    <row r="65" spans="1:16">
      <c r="A65" s="2" t="s">
        <v>79</v>
      </c>
      <c r="B65">
        <v>3</v>
      </c>
      <c r="C65">
        <v>4</v>
      </c>
      <c r="D65">
        <v>2</v>
      </c>
      <c r="E65">
        <v>2</v>
      </c>
      <c r="F65">
        <v>20.6</v>
      </c>
      <c r="G65" s="3">
        <v>1403.6033061183059</v>
      </c>
      <c r="H65" s="3">
        <v>1403.2624914559169</v>
      </c>
      <c r="I65" s="3">
        <v>1424.210055225559</v>
      </c>
      <c r="J65" s="3">
        <v>1420.0510936331791</v>
      </c>
      <c r="K65" s="3">
        <v>1400.664815469119</v>
      </c>
      <c r="L65" s="3">
        <v>1372.677701780651</v>
      </c>
      <c r="M65" s="3">
        <v>1421.5487942256409</v>
      </c>
      <c r="N65" s="3">
        <v>1423.4490788663909</v>
      </c>
      <c r="O65" s="3">
        <v>1363.0241931462831</v>
      </c>
      <c r="P65" s="3">
        <v>1432.91705308876</v>
      </c>
    </row>
    <row r="66" spans="1:16">
      <c r="A66" s="2" t="s">
        <v>80</v>
      </c>
      <c r="B66">
        <v>3</v>
      </c>
      <c r="C66">
        <v>1</v>
      </c>
      <c r="D66">
        <v>1</v>
      </c>
      <c r="E66">
        <v>3</v>
      </c>
      <c r="F66">
        <v>14.4</v>
      </c>
      <c r="G66" s="3">
        <v>1402.254203786995</v>
      </c>
      <c r="H66" s="3">
        <v>1378.7897010093941</v>
      </c>
      <c r="I66" s="3">
        <v>1387.9456016847089</v>
      </c>
      <c r="J66" s="3">
        <v>1415.0767832628419</v>
      </c>
      <c r="K66" s="3">
        <v>1328.796166871113</v>
      </c>
      <c r="L66" s="3">
        <v>1402.324387295731</v>
      </c>
      <c r="M66" s="3">
        <v>1411.616456615463</v>
      </c>
      <c r="N66" s="3">
        <v>1340.83612361168</v>
      </c>
      <c r="O66" s="3">
        <v>1365.5175281136301</v>
      </c>
      <c r="P66" s="3">
        <v>1420.396655006635</v>
      </c>
    </row>
    <row r="67" spans="1:16">
      <c r="A67" s="2" t="s">
        <v>81</v>
      </c>
      <c r="B67">
        <v>3</v>
      </c>
      <c r="C67">
        <v>1</v>
      </c>
      <c r="D67">
        <v>2</v>
      </c>
      <c r="E67">
        <v>3</v>
      </c>
      <c r="F67">
        <v>14.4</v>
      </c>
      <c r="G67" s="3">
        <v>1402.254203786995</v>
      </c>
      <c r="H67" s="3">
        <v>1378.7897010093941</v>
      </c>
      <c r="I67" s="3">
        <v>1387.9454328140939</v>
      </c>
      <c r="J67" s="3">
        <v>1415.0767832628419</v>
      </c>
      <c r="K67" s="3">
        <v>1328.796166871113</v>
      </c>
      <c r="L67" s="3">
        <v>1402.324387295731</v>
      </c>
      <c r="M67" s="3">
        <v>1411.605426832974</v>
      </c>
      <c r="N67" s="3">
        <v>1340.83612361168</v>
      </c>
      <c r="O67" s="3">
        <v>1365.51735925977</v>
      </c>
      <c r="P67" s="3">
        <v>1420.385625224146</v>
      </c>
    </row>
    <row r="68" spans="1:16">
      <c r="A68" s="2" t="s">
        <v>82</v>
      </c>
      <c r="B68">
        <v>3</v>
      </c>
      <c r="C68">
        <v>2</v>
      </c>
      <c r="D68">
        <v>1</v>
      </c>
      <c r="E68">
        <v>3</v>
      </c>
      <c r="F68">
        <v>20.8</v>
      </c>
      <c r="G68" s="3">
        <v>1376.668113522908</v>
      </c>
      <c r="H68" s="3">
        <v>1395.9572652628999</v>
      </c>
      <c r="I68" s="3">
        <v>1420.989073104256</v>
      </c>
      <c r="J68" s="3">
        <v>1422.3569011660079</v>
      </c>
      <c r="K68" s="3">
        <v>1364.2127600434401</v>
      </c>
      <c r="L68" s="3">
        <v>1369.3400774269321</v>
      </c>
      <c r="M68" s="3">
        <v>1397.3375953429461</v>
      </c>
      <c r="N68" s="3">
        <v>1415.8909836916851</v>
      </c>
      <c r="O68" s="3">
        <v>1419.8613510001439</v>
      </c>
      <c r="P68" s="3">
        <v>1369.13197595366</v>
      </c>
    </row>
    <row r="69" spans="1:16">
      <c r="A69" s="2" t="s">
        <v>83</v>
      </c>
      <c r="B69">
        <v>3</v>
      </c>
      <c r="C69">
        <v>2</v>
      </c>
      <c r="D69">
        <v>2</v>
      </c>
      <c r="E69">
        <v>3</v>
      </c>
      <c r="F69">
        <v>20.8</v>
      </c>
      <c r="G69" s="3">
        <v>1376.668113522908</v>
      </c>
      <c r="H69" s="3">
        <v>1395.9572652628999</v>
      </c>
      <c r="I69" s="3">
        <v>1414.3929577695751</v>
      </c>
      <c r="J69" s="3">
        <v>1422.3569011660079</v>
      </c>
      <c r="K69" s="3">
        <v>1364.2127600434401</v>
      </c>
      <c r="L69" s="3">
        <v>1369.3400774269321</v>
      </c>
      <c r="M69" s="3">
        <v>1397.3375953429461</v>
      </c>
      <c r="N69" s="3">
        <v>1401.34457212486</v>
      </c>
      <c r="O69" s="3">
        <v>1418.1756972809451</v>
      </c>
      <c r="P69" s="3">
        <v>1360.223655480354</v>
      </c>
    </row>
    <row r="70" spans="1:16">
      <c r="A70" s="2" t="s">
        <v>84</v>
      </c>
      <c r="B70">
        <v>3</v>
      </c>
      <c r="C70">
        <v>3</v>
      </c>
      <c r="D70">
        <v>1</v>
      </c>
      <c r="E70">
        <v>3</v>
      </c>
      <c r="F70">
        <v>21.6</v>
      </c>
      <c r="G70" s="3">
        <v>1415.863545541041</v>
      </c>
      <c r="H70" s="3">
        <v>1423.028482894952</v>
      </c>
      <c r="I70" s="3">
        <v>1399.9115447105339</v>
      </c>
      <c r="J70" s="3">
        <v>1434.3695981169569</v>
      </c>
      <c r="K70" s="3">
        <v>1428.689852465161</v>
      </c>
      <c r="L70" s="3">
        <v>1386.6050048656541</v>
      </c>
      <c r="M70" s="3">
        <v>1436.817540782215</v>
      </c>
      <c r="N70" s="3">
        <v>1422.429037112423</v>
      </c>
      <c r="O70" s="3">
        <v>1432.5266935818941</v>
      </c>
      <c r="P70" s="3">
        <v>1439.7922810963989</v>
      </c>
    </row>
    <row r="71" spans="1:16">
      <c r="A71" s="2" t="s">
        <v>85</v>
      </c>
      <c r="B71">
        <v>3</v>
      </c>
      <c r="C71">
        <v>3</v>
      </c>
      <c r="D71">
        <v>2</v>
      </c>
      <c r="E71">
        <v>3</v>
      </c>
      <c r="F71">
        <v>21.2</v>
      </c>
      <c r="G71" s="3">
        <v>1415.863545541041</v>
      </c>
      <c r="H71" s="3">
        <v>1423.028482894952</v>
      </c>
      <c r="I71" s="3">
        <v>1406.84678459938</v>
      </c>
      <c r="J71" s="3">
        <v>1395.925518067146</v>
      </c>
      <c r="K71" s="3">
        <v>1418.211164951271</v>
      </c>
      <c r="L71" s="3">
        <v>1386.6050048656541</v>
      </c>
      <c r="M71" s="3">
        <v>1389.262135246903</v>
      </c>
      <c r="N71" s="3">
        <v>1389.9352929761269</v>
      </c>
      <c r="O71" s="3">
        <v>1395.487446258315</v>
      </c>
      <c r="P71" s="3">
        <v>1431.080741044771</v>
      </c>
    </row>
    <row r="72" spans="1:16">
      <c r="A72" s="2" t="s">
        <v>86</v>
      </c>
      <c r="B72">
        <v>3</v>
      </c>
      <c r="C72">
        <v>4</v>
      </c>
      <c r="D72">
        <v>1</v>
      </c>
      <c r="E72">
        <v>3</v>
      </c>
      <c r="F72">
        <v>21.6</v>
      </c>
      <c r="G72" s="3">
        <v>1415.863545541041</v>
      </c>
      <c r="H72" s="3">
        <v>1423.028482894952</v>
      </c>
      <c r="I72" s="3">
        <v>1399.9115447105339</v>
      </c>
      <c r="J72" s="3">
        <v>1434.3695981169569</v>
      </c>
      <c r="K72" s="3">
        <v>1428.689852465161</v>
      </c>
      <c r="L72" s="3">
        <v>1386.6050048656541</v>
      </c>
      <c r="M72" s="3">
        <v>1439.3807237406611</v>
      </c>
      <c r="N72" s="3">
        <v>1425.497024551202</v>
      </c>
      <c r="O72" s="3">
        <v>1429.9900595618731</v>
      </c>
      <c r="P72" s="3">
        <v>1437.8929359355429</v>
      </c>
    </row>
    <row r="73" spans="1:16">
      <c r="A73" s="2" t="s">
        <v>87</v>
      </c>
      <c r="B73">
        <v>3</v>
      </c>
      <c r="C73">
        <v>4</v>
      </c>
      <c r="D73">
        <v>2</v>
      </c>
      <c r="E73">
        <v>3</v>
      </c>
      <c r="F73">
        <v>21.2</v>
      </c>
      <c r="G73" s="3">
        <v>1415.863545541041</v>
      </c>
      <c r="H73" s="3">
        <v>1423.028482894952</v>
      </c>
      <c r="I73" s="3">
        <v>1406.84678459938</v>
      </c>
      <c r="J73" s="3">
        <v>1395.925518067146</v>
      </c>
      <c r="K73" s="3">
        <v>1418.211164951271</v>
      </c>
      <c r="L73" s="3">
        <v>1386.6050048656541</v>
      </c>
      <c r="M73" s="3">
        <v>1391.82170003843</v>
      </c>
      <c r="N73" s="3">
        <v>1414.864972480467</v>
      </c>
      <c r="O73" s="3">
        <v>1437.4135413672941</v>
      </c>
      <c r="P73" s="3">
        <v>1431.884343228759</v>
      </c>
    </row>
    <row r="74" spans="1:16">
      <c r="A74" s="2" t="s">
        <v>88</v>
      </c>
      <c r="B74">
        <v>4</v>
      </c>
      <c r="C74">
        <v>1</v>
      </c>
      <c r="D74">
        <v>1</v>
      </c>
      <c r="E74">
        <v>1</v>
      </c>
      <c r="F74">
        <v>13.2</v>
      </c>
      <c r="G74" s="3">
        <v>1385.8510959994881</v>
      </c>
      <c r="H74" s="3">
        <v>1422.8729406081429</v>
      </c>
      <c r="I74" s="3">
        <v>1408.1967935885309</v>
      </c>
      <c r="J74" s="3">
        <v>1433.254970089358</v>
      </c>
      <c r="K74" s="3">
        <v>1424.1666765172911</v>
      </c>
      <c r="L74" s="3">
        <v>1300.012784563364</v>
      </c>
      <c r="M74" s="3">
        <v>1364.1453076748039</v>
      </c>
      <c r="N74" s="3">
        <v>1406.6545823509259</v>
      </c>
      <c r="O74" s="3">
        <v>1368.962788284183</v>
      </c>
      <c r="P74" s="3">
        <v>1372.3884385742599</v>
      </c>
    </row>
    <row r="75" spans="1:16">
      <c r="A75" s="2" t="s">
        <v>89</v>
      </c>
      <c r="B75">
        <v>4</v>
      </c>
      <c r="C75">
        <v>1</v>
      </c>
      <c r="D75">
        <v>2</v>
      </c>
      <c r="E75">
        <v>1</v>
      </c>
      <c r="F75">
        <v>13.2</v>
      </c>
      <c r="G75" s="3">
        <v>1385.8510959994881</v>
      </c>
      <c r="H75" s="3">
        <v>1422.8729406081429</v>
      </c>
      <c r="I75" s="3">
        <v>1408.1967935885309</v>
      </c>
      <c r="J75" s="3">
        <v>1433.254970089358</v>
      </c>
      <c r="K75" s="3">
        <v>1424.1666765172911</v>
      </c>
      <c r="L75" s="3">
        <v>1300.012784563364</v>
      </c>
      <c r="M75" s="3">
        <v>1364.1342778923149</v>
      </c>
      <c r="N75" s="3">
        <v>1406.643588122455</v>
      </c>
      <c r="O75" s="3">
        <v>1368.962788284183</v>
      </c>
      <c r="P75" s="3">
        <v>1372.3884385742599</v>
      </c>
    </row>
    <row r="76" spans="1:16">
      <c r="A76" s="2" t="s">
        <v>90</v>
      </c>
      <c r="B76">
        <v>4</v>
      </c>
      <c r="C76">
        <v>2</v>
      </c>
      <c r="D76">
        <v>1</v>
      </c>
      <c r="E76">
        <v>1</v>
      </c>
      <c r="F76">
        <v>12.8</v>
      </c>
      <c r="G76" s="3">
        <v>1284.5755112304439</v>
      </c>
      <c r="H76" s="3">
        <v>1400.969466043415</v>
      </c>
      <c r="I76" s="3">
        <v>1408.0980824045671</v>
      </c>
      <c r="J76" s="3">
        <v>1341.820196750351</v>
      </c>
      <c r="K76" s="3">
        <v>1350.2179418138239</v>
      </c>
      <c r="L76" s="3">
        <v>1426.4817734241039</v>
      </c>
      <c r="M76" s="3">
        <v>1422.918256312362</v>
      </c>
      <c r="N76" s="3">
        <v>1324.564796774878</v>
      </c>
      <c r="O76" s="3">
        <v>1347.8068044173131</v>
      </c>
      <c r="P76" s="3">
        <v>1349.4290548373961</v>
      </c>
    </row>
    <row r="77" spans="1:16">
      <c r="A77" s="2" t="s">
        <v>91</v>
      </c>
      <c r="B77">
        <v>4</v>
      </c>
      <c r="C77">
        <v>2</v>
      </c>
      <c r="D77">
        <v>2</v>
      </c>
      <c r="E77">
        <v>1</v>
      </c>
      <c r="F77">
        <v>12.8</v>
      </c>
      <c r="G77" s="3">
        <v>1284.5755112304439</v>
      </c>
      <c r="H77" s="3">
        <v>1400.969466043415</v>
      </c>
      <c r="I77" s="3">
        <v>1408.0980824045671</v>
      </c>
      <c r="J77" s="3">
        <v>1341.820196750351</v>
      </c>
      <c r="K77" s="3">
        <v>1350.2179418138239</v>
      </c>
      <c r="L77" s="3">
        <v>1426.4817734241039</v>
      </c>
      <c r="M77" s="3">
        <v>1422.918256312362</v>
      </c>
      <c r="N77" s="3">
        <v>1324.564796774878</v>
      </c>
      <c r="O77" s="3">
        <v>1351.322217324984</v>
      </c>
      <c r="P77" s="3">
        <v>1337.920407060865</v>
      </c>
    </row>
    <row r="78" spans="1:16">
      <c r="A78" s="2" t="s">
        <v>92</v>
      </c>
      <c r="B78">
        <v>4</v>
      </c>
      <c r="C78">
        <v>3</v>
      </c>
      <c r="D78">
        <v>1</v>
      </c>
      <c r="E78">
        <v>1</v>
      </c>
      <c r="F78">
        <v>13</v>
      </c>
      <c r="G78" s="3">
        <v>1284.5755112304439</v>
      </c>
      <c r="H78" s="3">
        <v>1400.969466043415</v>
      </c>
      <c r="I78" s="3">
        <v>1408.0980824045671</v>
      </c>
      <c r="J78" s="3">
        <v>1436.728227605101</v>
      </c>
      <c r="K78" s="3">
        <v>1350.9744066844751</v>
      </c>
      <c r="L78" s="3">
        <v>1426.4817734241039</v>
      </c>
      <c r="M78" s="3">
        <v>1422.918256312362</v>
      </c>
      <c r="N78" s="3">
        <v>1324.564796774878</v>
      </c>
      <c r="O78" s="3">
        <v>1434.8208633735239</v>
      </c>
      <c r="P78" s="3">
        <v>1337.920407060865</v>
      </c>
    </row>
    <row r="79" spans="1:16">
      <c r="A79" s="2" t="s">
        <v>93</v>
      </c>
      <c r="B79">
        <v>4</v>
      </c>
      <c r="C79">
        <v>3</v>
      </c>
      <c r="D79">
        <v>2</v>
      </c>
      <c r="E79">
        <v>1</v>
      </c>
      <c r="F79">
        <v>13</v>
      </c>
      <c r="G79" s="3">
        <v>1284.5755112304439</v>
      </c>
      <c r="H79" s="3">
        <v>1400.969466043415</v>
      </c>
      <c r="I79" s="3">
        <v>1408.0980824045671</v>
      </c>
      <c r="J79" s="3">
        <v>1436.728227605101</v>
      </c>
      <c r="K79" s="3">
        <v>1350.9744066844751</v>
      </c>
      <c r="L79" s="3">
        <v>1426.4817734241039</v>
      </c>
      <c r="M79" s="3">
        <v>1422.918256312362</v>
      </c>
      <c r="N79" s="3">
        <v>1324.564796774878</v>
      </c>
      <c r="O79" s="3">
        <v>1351.3573495087981</v>
      </c>
      <c r="P79" s="3">
        <v>1337.920407060865</v>
      </c>
    </row>
    <row r="80" spans="1:16">
      <c r="A80" s="2" t="s">
        <v>94</v>
      </c>
      <c r="B80">
        <v>4</v>
      </c>
      <c r="C80">
        <v>4</v>
      </c>
      <c r="D80">
        <v>1</v>
      </c>
      <c r="E80">
        <v>1</v>
      </c>
      <c r="F80">
        <v>13</v>
      </c>
      <c r="G80" s="3">
        <v>1284.5755112304439</v>
      </c>
      <c r="H80" s="3">
        <v>1400.969466043415</v>
      </c>
      <c r="I80" s="3">
        <v>1408.0980824045671</v>
      </c>
      <c r="J80" s="3">
        <v>1436.728227605101</v>
      </c>
      <c r="K80" s="3">
        <v>1350.9744066844751</v>
      </c>
      <c r="L80" s="3">
        <v>1426.4817734241039</v>
      </c>
      <c r="M80" s="3">
        <v>1422.918256312362</v>
      </c>
      <c r="N80" s="3">
        <v>1324.564796774878</v>
      </c>
      <c r="O80" s="3">
        <v>1434.8208633735239</v>
      </c>
      <c r="P80" s="3">
        <v>1337.920407060865</v>
      </c>
    </row>
    <row r="81" spans="1:16">
      <c r="A81" s="2" t="s">
        <v>95</v>
      </c>
      <c r="B81">
        <v>4</v>
      </c>
      <c r="C81">
        <v>4</v>
      </c>
      <c r="D81">
        <v>2</v>
      </c>
      <c r="E81">
        <v>1</v>
      </c>
      <c r="F81">
        <v>13</v>
      </c>
      <c r="G81" s="3">
        <v>1284.5755112304439</v>
      </c>
      <c r="H81" s="3">
        <v>1400.969466043415</v>
      </c>
      <c r="I81" s="3">
        <v>1408.0980824045671</v>
      </c>
      <c r="J81" s="3">
        <v>1436.728227605101</v>
      </c>
      <c r="K81" s="3">
        <v>1350.9744066844751</v>
      </c>
      <c r="L81" s="3">
        <v>1426.4817734241039</v>
      </c>
      <c r="M81" s="3">
        <v>1422.918256312362</v>
      </c>
      <c r="N81" s="3">
        <v>1324.564796774878</v>
      </c>
      <c r="O81" s="3">
        <v>1362.8948090859319</v>
      </c>
      <c r="P81" s="3">
        <v>1337.920407060865</v>
      </c>
    </row>
    <row r="82" spans="1:16">
      <c r="A82" s="2" t="s">
        <v>96</v>
      </c>
      <c r="B82">
        <v>4</v>
      </c>
      <c r="C82">
        <v>1</v>
      </c>
      <c r="D82">
        <v>1</v>
      </c>
      <c r="E82">
        <v>2</v>
      </c>
      <c r="F82">
        <v>14.8</v>
      </c>
      <c r="G82" s="3">
        <v>1408.7576708173281</v>
      </c>
      <c r="H82" s="3">
        <v>1378.6870173687239</v>
      </c>
      <c r="I82" s="3">
        <v>1390.4358933151091</v>
      </c>
      <c r="J82" s="3">
        <v>1406.2738536244369</v>
      </c>
      <c r="K82" s="3">
        <v>1408.624014473512</v>
      </c>
      <c r="L82" s="3">
        <v>1354.1133155892751</v>
      </c>
      <c r="M82" s="3">
        <v>1369.836726584098</v>
      </c>
      <c r="N82" s="3">
        <v>1352.5797936342469</v>
      </c>
      <c r="O82" s="3">
        <v>1363.330459167654</v>
      </c>
      <c r="P82" s="3">
        <v>1373.3986496705629</v>
      </c>
    </row>
    <row r="83" spans="1:16">
      <c r="A83" s="2" t="s">
        <v>97</v>
      </c>
      <c r="B83">
        <v>4</v>
      </c>
      <c r="C83">
        <v>1</v>
      </c>
      <c r="D83">
        <v>2</v>
      </c>
      <c r="E83">
        <v>2</v>
      </c>
      <c r="F83">
        <v>14.8</v>
      </c>
      <c r="G83" s="3">
        <v>1408.7576708173281</v>
      </c>
      <c r="H83" s="3">
        <v>1378.6870173687239</v>
      </c>
      <c r="I83" s="3">
        <v>1390.4357244447031</v>
      </c>
      <c r="J83" s="3">
        <v>1406.262823841947</v>
      </c>
      <c r="K83" s="3">
        <v>1408.624014473512</v>
      </c>
      <c r="L83" s="3">
        <v>1354.1133155892751</v>
      </c>
      <c r="M83" s="3">
        <v>1369.825696801609</v>
      </c>
      <c r="N83" s="3">
        <v>1352.5797936342469</v>
      </c>
      <c r="O83" s="3">
        <v>1363.330290313794</v>
      </c>
      <c r="P83" s="3">
        <v>1373.3876198880739</v>
      </c>
    </row>
    <row r="84" spans="1:16">
      <c r="A84" s="2" t="s">
        <v>98</v>
      </c>
      <c r="B84">
        <v>4</v>
      </c>
      <c r="C84">
        <v>2</v>
      </c>
      <c r="D84">
        <v>1</v>
      </c>
      <c r="E84">
        <v>2</v>
      </c>
      <c r="F84">
        <v>26.2</v>
      </c>
      <c r="G84" s="3">
        <v>1419.698457104176</v>
      </c>
      <c r="H84" s="3">
        <v>1399.8722336451599</v>
      </c>
      <c r="I84" s="3">
        <v>1435.049379543394</v>
      </c>
      <c r="J84" s="3">
        <v>1388.5660144787739</v>
      </c>
      <c r="K84" s="3">
        <v>1424.736600662219</v>
      </c>
      <c r="L84" s="3">
        <v>1434.757574300706</v>
      </c>
      <c r="M84" s="3">
        <v>1432.4776119958769</v>
      </c>
      <c r="N84" s="3">
        <v>1416.181877957875</v>
      </c>
      <c r="O84" s="3">
        <v>1405.5706208920601</v>
      </c>
      <c r="P84" s="3">
        <v>1410.8716770447529</v>
      </c>
    </row>
    <row r="85" spans="1:16">
      <c r="A85" s="2" t="s">
        <v>99</v>
      </c>
      <c r="B85">
        <v>4</v>
      </c>
      <c r="C85">
        <v>2</v>
      </c>
      <c r="D85">
        <v>2</v>
      </c>
      <c r="E85">
        <v>2</v>
      </c>
      <c r="F85">
        <v>26.2</v>
      </c>
      <c r="G85" s="3">
        <v>1419.698457104176</v>
      </c>
      <c r="H85" s="3">
        <v>1399.8722336451599</v>
      </c>
      <c r="I85" s="3">
        <v>1438.0016770404341</v>
      </c>
      <c r="J85" s="3">
        <v>1424.6431654597991</v>
      </c>
      <c r="K85" s="3">
        <v>1413.6992452622469</v>
      </c>
      <c r="L85" s="3">
        <v>1434.757574300706</v>
      </c>
      <c r="M85" s="3">
        <v>1433.186975831527</v>
      </c>
      <c r="N85" s="3">
        <v>1418.742390131119</v>
      </c>
      <c r="O85" s="3">
        <v>1437.9739794092061</v>
      </c>
      <c r="P85" s="3">
        <v>1438.1504509986239</v>
      </c>
    </row>
    <row r="86" spans="1:16">
      <c r="A86" s="2" t="s">
        <v>100</v>
      </c>
      <c r="B86">
        <v>4</v>
      </c>
      <c r="C86">
        <v>3</v>
      </c>
      <c r="D86">
        <v>1</v>
      </c>
      <c r="E86">
        <v>2</v>
      </c>
      <c r="F86">
        <v>27</v>
      </c>
      <c r="G86" s="3">
        <v>1418.6614967179689</v>
      </c>
      <c r="H86" s="3">
        <v>1438.431600157282</v>
      </c>
      <c r="I86" s="3">
        <v>1401.555896367229</v>
      </c>
      <c r="J86" s="3">
        <v>1432.9949246138931</v>
      </c>
      <c r="K86" s="3">
        <v>1420.96717806486</v>
      </c>
      <c r="L86" s="3">
        <v>1434.749291596238</v>
      </c>
      <c r="M86" s="3">
        <v>1407.923778130754</v>
      </c>
      <c r="N86" s="3">
        <v>1414.0586877221881</v>
      </c>
      <c r="O86" s="3">
        <v>1420.3723363231441</v>
      </c>
      <c r="P86" s="3">
        <v>1367.132488076141</v>
      </c>
    </row>
    <row r="87" spans="1:16">
      <c r="A87" s="2" t="s">
        <v>101</v>
      </c>
      <c r="B87">
        <v>4</v>
      </c>
      <c r="C87">
        <v>3</v>
      </c>
      <c r="D87">
        <v>2</v>
      </c>
      <c r="E87">
        <v>2</v>
      </c>
      <c r="F87">
        <v>27.4</v>
      </c>
      <c r="G87" s="3">
        <v>1418.6614967179689</v>
      </c>
      <c r="H87" s="3">
        <v>1438.431600157282</v>
      </c>
      <c r="I87" s="3">
        <v>1404.6775290992441</v>
      </c>
      <c r="J87" s="3">
        <v>1418.113439546438</v>
      </c>
      <c r="K87" s="3">
        <v>1433.465019475138</v>
      </c>
      <c r="L87" s="3">
        <v>1434.749291596238</v>
      </c>
      <c r="M87" s="3">
        <v>1413.497078258873</v>
      </c>
      <c r="N87" s="3">
        <v>1412.5892318017311</v>
      </c>
      <c r="O87" s="3">
        <v>1421.321102612161</v>
      </c>
      <c r="P87" s="3">
        <v>1344.211410717937</v>
      </c>
    </row>
    <row r="88" spans="1:16">
      <c r="A88" s="2" t="s">
        <v>102</v>
      </c>
      <c r="B88">
        <v>4</v>
      </c>
      <c r="C88">
        <v>4</v>
      </c>
      <c r="D88">
        <v>1</v>
      </c>
      <c r="E88">
        <v>2</v>
      </c>
      <c r="F88">
        <v>27</v>
      </c>
      <c r="G88" s="3">
        <v>1418.6614967179689</v>
      </c>
      <c r="H88" s="3">
        <v>1438.431600157282</v>
      </c>
      <c r="I88" s="3">
        <v>1437.8126059601891</v>
      </c>
      <c r="J88" s="3">
        <v>1402.1226989488171</v>
      </c>
      <c r="K88" s="3">
        <v>1420.96717806486</v>
      </c>
      <c r="L88" s="3">
        <v>1434.749291596238</v>
      </c>
      <c r="M88" s="3">
        <v>1400.3064272307199</v>
      </c>
      <c r="N88" s="3">
        <v>1438.3194213210079</v>
      </c>
      <c r="O88" s="3">
        <v>1421.3510499766919</v>
      </c>
      <c r="P88" s="3">
        <v>1396.8004381241969</v>
      </c>
    </row>
    <row r="89" spans="1:16">
      <c r="A89" s="2" t="s">
        <v>103</v>
      </c>
      <c r="B89">
        <v>4</v>
      </c>
      <c r="C89">
        <v>4</v>
      </c>
      <c r="D89">
        <v>2</v>
      </c>
      <c r="E89">
        <v>2</v>
      </c>
      <c r="F89">
        <v>27.2</v>
      </c>
      <c r="G89" s="3">
        <v>1418.6614967179689</v>
      </c>
      <c r="H89" s="3">
        <v>1438.431600157282</v>
      </c>
      <c r="I89" s="3">
        <v>1400.0673514914211</v>
      </c>
      <c r="J89" s="3">
        <v>1424.7959939129009</v>
      </c>
      <c r="K89" s="3">
        <v>1404.4982796821309</v>
      </c>
      <c r="L89" s="3">
        <v>1434.749291596238</v>
      </c>
      <c r="M89" s="3">
        <v>1413.497078258873</v>
      </c>
      <c r="N89" s="3">
        <v>1417.8264618473399</v>
      </c>
      <c r="O89" s="3">
        <v>1437.4443743638219</v>
      </c>
      <c r="P89" s="3">
        <v>1344.211410717937</v>
      </c>
    </row>
    <row r="90" spans="1:16">
      <c r="A90" s="2" t="s">
        <v>104</v>
      </c>
      <c r="B90">
        <v>4</v>
      </c>
      <c r="C90">
        <v>1</v>
      </c>
      <c r="D90">
        <v>1</v>
      </c>
      <c r="E90">
        <v>3</v>
      </c>
      <c r="F90">
        <v>14.8</v>
      </c>
      <c r="G90" s="3">
        <v>1408.763510509629</v>
      </c>
      <c r="H90" s="3">
        <v>1378.6869741884659</v>
      </c>
      <c r="I90" s="3">
        <v>1390.4358933151079</v>
      </c>
      <c r="J90" s="3">
        <v>1402.8139592934981</v>
      </c>
      <c r="K90" s="3">
        <v>1414.1907085244279</v>
      </c>
      <c r="L90" s="3">
        <v>1354.1133155892751</v>
      </c>
      <c r="M90" s="3">
        <v>1369.836726584098</v>
      </c>
      <c r="N90" s="3">
        <v>1354.726718273399</v>
      </c>
      <c r="O90" s="3">
        <v>1363.330459167654</v>
      </c>
      <c r="P90" s="3">
        <v>1373.3986498820859</v>
      </c>
    </row>
    <row r="91" spans="1:16">
      <c r="A91" s="2" t="s">
        <v>105</v>
      </c>
      <c r="B91">
        <v>4</v>
      </c>
      <c r="C91">
        <v>1</v>
      </c>
      <c r="D91">
        <v>2</v>
      </c>
      <c r="E91">
        <v>3</v>
      </c>
      <c r="F91">
        <v>14.8</v>
      </c>
      <c r="G91" s="3">
        <v>1408.763510509629</v>
      </c>
      <c r="H91" s="3">
        <v>1378.6869741884659</v>
      </c>
      <c r="I91" s="3">
        <v>1390.4357244447019</v>
      </c>
      <c r="J91" s="3">
        <v>1402.802929511008</v>
      </c>
      <c r="K91" s="3">
        <v>1414.1907085244279</v>
      </c>
      <c r="L91" s="3">
        <v>1354.1133155892751</v>
      </c>
      <c r="M91" s="3">
        <v>1369.825696801609</v>
      </c>
      <c r="N91" s="3">
        <v>1354.71568849091</v>
      </c>
      <c r="O91" s="3">
        <v>1363.330290313794</v>
      </c>
      <c r="P91" s="3">
        <v>1373.387620099596</v>
      </c>
    </row>
    <row r="92" spans="1:16">
      <c r="A92" s="2" t="s">
        <v>106</v>
      </c>
      <c r="B92">
        <v>4</v>
      </c>
      <c r="C92">
        <v>2</v>
      </c>
      <c r="D92">
        <v>1</v>
      </c>
      <c r="E92">
        <v>3</v>
      </c>
      <c r="F92">
        <v>27.4</v>
      </c>
      <c r="G92" s="3">
        <v>1390.6545411334259</v>
      </c>
      <c r="H92" s="3">
        <v>1427.2153955030169</v>
      </c>
      <c r="I92" s="3">
        <v>1425.5694348276961</v>
      </c>
      <c r="J92" s="3">
        <v>1435.115676908546</v>
      </c>
      <c r="K92" s="3">
        <v>1396.7685187937579</v>
      </c>
      <c r="L92" s="3">
        <v>1406.100248438478</v>
      </c>
      <c r="M92" s="3">
        <v>1425.518418627468</v>
      </c>
      <c r="N92" s="3">
        <v>1418.0213918283571</v>
      </c>
      <c r="O92" s="3">
        <v>1420.552016064941</v>
      </c>
      <c r="P92" s="3">
        <v>1382.043266256961</v>
      </c>
    </row>
    <row r="93" spans="1:16">
      <c r="A93" s="2" t="s">
        <v>107</v>
      </c>
      <c r="B93">
        <v>4</v>
      </c>
      <c r="C93">
        <v>2</v>
      </c>
      <c r="D93">
        <v>2</v>
      </c>
      <c r="E93">
        <v>3</v>
      </c>
      <c r="F93">
        <v>27.4</v>
      </c>
      <c r="G93" s="3">
        <v>1390.6545411334259</v>
      </c>
      <c r="H93" s="3">
        <v>1427.2153955030169</v>
      </c>
      <c r="I93" s="3">
        <v>1425.1317288814321</v>
      </c>
      <c r="J93" s="3">
        <v>1435.022464370076</v>
      </c>
      <c r="K93" s="3">
        <v>1394.8726870434709</v>
      </c>
      <c r="L93" s="3">
        <v>1406.100248438478</v>
      </c>
      <c r="M93" s="3">
        <v>1438.607981200164</v>
      </c>
      <c r="N93" s="3">
        <v>1412.3557274402981</v>
      </c>
      <c r="O93" s="3">
        <v>1409.709086565829</v>
      </c>
      <c r="P93" s="3">
        <v>1387.7938514832849</v>
      </c>
    </row>
    <row r="94" spans="1:16">
      <c r="A94" s="2" t="s">
        <v>108</v>
      </c>
      <c r="B94">
        <v>4</v>
      </c>
      <c r="C94">
        <v>3</v>
      </c>
      <c r="D94">
        <v>1</v>
      </c>
      <c r="E94">
        <v>3</v>
      </c>
      <c r="F94">
        <v>29.8</v>
      </c>
      <c r="G94" s="3">
        <v>1428.324367659907</v>
      </c>
      <c r="H94" s="3">
        <v>1371.939624964788</v>
      </c>
      <c r="I94" s="3">
        <v>1426.8557624446501</v>
      </c>
      <c r="J94" s="3">
        <v>1431.576163087205</v>
      </c>
      <c r="K94" s="3">
        <v>1428.3410849405179</v>
      </c>
      <c r="L94" s="3">
        <v>1431.453050762796</v>
      </c>
      <c r="M94" s="3">
        <v>1439.402302445985</v>
      </c>
      <c r="N94" s="3">
        <v>1409.871409028096</v>
      </c>
      <c r="O94" s="3">
        <v>1417.167224468561</v>
      </c>
      <c r="P94" s="3">
        <v>1306.1097894789009</v>
      </c>
    </row>
    <row r="95" spans="1:16">
      <c r="A95" s="2" t="s">
        <v>109</v>
      </c>
      <c r="B95">
        <v>4</v>
      </c>
      <c r="C95">
        <v>3</v>
      </c>
      <c r="D95">
        <v>2</v>
      </c>
      <c r="E95">
        <v>3</v>
      </c>
      <c r="F95">
        <v>30.4</v>
      </c>
      <c r="G95" s="3">
        <v>1428.324367659907</v>
      </c>
      <c r="H95" s="3">
        <v>1371.939624964788</v>
      </c>
      <c r="I95" s="3">
        <v>1416.4247261843091</v>
      </c>
      <c r="J95" s="3">
        <v>1423.913455294598</v>
      </c>
      <c r="K95" s="3">
        <v>1405.2368064210659</v>
      </c>
      <c r="L95" s="3">
        <v>1431.453050762796</v>
      </c>
      <c r="M95" s="3">
        <v>1417.4653140359351</v>
      </c>
      <c r="N95" s="3">
        <v>1423.786606027568</v>
      </c>
      <c r="O95" s="3">
        <v>1428.4034813836911</v>
      </c>
      <c r="P95" s="3">
        <v>1282.0014738509319</v>
      </c>
    </row>
    <row r="96" spans="1:16">
      <c r="A96" s="2" t="s">
        <v>110</v>
      </c>
      <c r="B96">
        <v>4</v>
      </c>
      <c r="C96">
        <v>4</v>
      </c>
      <c r="D96">
        <v>1</v>
      </c>
      <c r="E96">
        <v>3</v>
      </c>
      <c r="F96">
        <v>30</v>
      </c>
      <c r="G96" s="3">
        <v>1428.324367659907</v>
      </c>
      <c r="H96" s="3">
        <v>1371.939624964788</v>
      </c>
      <c r="I96" s="3">
        <v>1426.8557624446501</v>
      </c>
      <c r="J96" s="3">
        <v>1428.1540777277619</v>
      </c>
      <c r="K96" s="3">
        <v>1406.7815373885539</v>
      </c>
      <c r="L96" s="3">
        <v>1431.453050762796</v>
      </c>
      <c r="M96" s="3">
        <v>1419.6525539585109</v>
      </c>
      <c r="N96" s="3">
        <v>1431.106555714581</v>
      </c>
      <c r="O96" s="3">
        <v>1419.943892142056</v>
      </c>
      <c r="P96" s="3">
        <v>1307.5197092213009</v>
      </c>
    </row>
    <row r="97" spans="1:16">
      <c r="A97" s="2" t="s">
        <v>111</v>
      </c>
      <c r="B97">
        <v>4</v>
      </c>
      <c r="C97">
        <v>4</v>
      </c>
      <c r="D97">
        <v>2</v>
      </c>
      <c r="E97">
        <v>3</v>
      </c>
      <c r="F97">
        <v>30.4</v>
      </c>
      <c r="G97" s="3">
        <v>1428.324367659907</v>
      </c>
      <c r="H97" s="3">
        <v>1371.939624964788</v>
      </c>
      <c r="I97" s="3">
        <v>1416.4247261843091</v>
      </c>
      <c r="J97" s="3">
        <v>1430.068341169122</v>
      </c>
      <c r="K97" s="3">
        <v>1405.2368064210659</v>
      </c>
      <c r="L97" s="3">
        <v>1431.453050762796</v>
      </c>
      <c r="M97" s="3">
        <v>1391.558182116526</v>
      </c>
      <c r="N97" s="3">
        <v>1421.9605158839499</v>
      </c>
      <c r="O97" s="3">
        <v>1439.138828204914</v>
      </c>
      <c r="P97" s="3">
        <v>1260.272319804903</v>
      </c>
    </row>
    <row r="98" spans="1:16">
      <c r="A98" s="2" t="s">
        <v>112</v>
      </c>
      <c r="B98">
        <v>5</v>
      </c>
      <c r="C98">
        <v>1</v>
      </c>
      <c r="D98">
        <v>1</v>
      </c>
      <c r="E98">
        <v>1</v>
      </c>
      <c r="F98">
        <v>13.2</v>
      </c>
      <c r="G98" s="3">
        <v>1385.8510959994881</v>
      </c>
      <c r="H98" s="3">
        <v>1422.867990686872</v>
      </c>
      <c r="I98" s="3">
        <v>1408.1967935885309</v>
      </c>
      <c r="J98" s="3">
        <v>1416.2662466668389</v>
      </c>
      <c r="K98" s="3">
        <v>1432.272152457793</v>
      </c>
      <c r="L98" s="3">
        <v>1268.3424248048341</v>
      </c>
      <c r="M98" s="3">
        <v>1367.7243276944689</v>
      </c>
      <c r="N98" s="3">
        <v>1421.4677338977669</v>
      </c>
      <c r="O98" s="3">
        <v>1368.975579299833</v>
      </c>
      <c r="P98" s="3">
        <v>1375.364656448231</v>
      </c>
    </row>
    <row r="99" spans="1:16">
      <c r="A99" s="2" t="s">
        <v>113</v>
      </c>
      <c r="B99">
        <v>5</v>
      </c>
      <c r="C99">
        <v>1</v>
      </c>
      <c r="D99">
        <v>2</v>
      </c>
      <c r="E99">
        <v>1</v>
      </c>
      <c r="F99">
        <v>13.2</v>
      </c>
      <c r="G99" s="3">
        <v>1385.8510959994881</v>
      </c>
      <c r="H99" s="3">
        <v>1422.867990686872</v>
      </c>
      <c r="I99" s="3">
        <v>1408.1967935885309</v>
      </c>
      <c r="J99" s="3">
        <v>1416.2662466668389</v>
      </c>
      <c r="K99" s="3">
        <v>1432.272152457793</v>
      </c>
      <c r="L99" s="3">
        <v>1268.3424248048341</v>
      </c>
      <c r="M99" s="3">
        <v>1367.7132979119799</v>
      </c>
      <c r="N99" s="3">
        <v>1421.4677338977669</v>
      </c>
      <c r="O99" s="3">
        <v>1368.975579299833</v>
      </c>
      <c r="P99" s="3">
        <v>1375.364656448231</v>
      </c>
    </row>
    <row r="100" spans="1:16">
      <c r="A100" s="2" t="s">
        <v>114</v>
      </c>
      <c r="B100">
        <v>5</v>
      </c>
      <c r="C100">
        <v>2</v>
      </c>
      <c r="D100">
        <v>1</v>
      </c>
      <c r="E100">
        <v>1</v>
      </c>
      <c r="F100">
        <v>13</v>
      </c>
      <c r="G100" s="3">
        <v>1284.5755112304439</v>
      </c>
      <c r="H100" s="3">
        <v>1400.969466043415</v>
      </c>
      <c r="I100" s="3">
        <v>1418.850982853123</v>
      </c>
      <c r="J100" s="3">
        <v>1436.7259000466861</v>
      </c>
      <c r="K100" s="3">
        <v>1350.9744066844751</v>
      </c>
      <c r="L100" s="3">
        <v>1426.4817734241039</v>
      </c>
      <c r="M100" s="3">
        <v>1422.918256312362</v>
      </c>
      <c r="N100" s="3">
        <v>1324.564796774878</v>
      </c>
      <c r="O100" s="3">
        <v>1348.1320867664499</v>
      </c>
      <c r="P100" s="3">
        <v>1338.6763153682141</v>
      </c>
    </row>
    <row r="101" spans="1:16">
      <c r="A101" s="2" t="s">
        <v>115</v>
      </c>
      <c r="B101">
        <v>5</v>
      </c>
      <c r="C101">
        <v>2</v>
      </c>
      <c r="D101">
        <v>2</v>
      </c>
      <c r="E101">
        <v>1</v>
      </c>
      <c r="F101">
        <v>13</v>
      </c>
      <c r="G101" s="3">
        <v>1284.5755112304439</v>
      </c>
      <c r="H101" s="3">
        <v>1400.969466043415</v>
      </c>
      <c r="I101" s="3">
        <v>1418.850982853123</v>
      </c>
      <c r="J101" s="3">
        <v>1435.9717627344501</v>
      </c>
      <c r="K101" s="3">
        <v>1350.9744066844751</v>
      </c>
      <c r="L101" s="3">
        <v>1426.4817734241039</v>
      </c>
      <c r="M101" s="3">
        <v>1422.918256312362</v>
      </c>
      <c r="N101" s="3">
        <v>1324.564796774878</v>
      </c>
      <c r="O101" s="3">
        <v>1351.322217324984</v>
      </c>
      <c r="P101" s="3">
        <v>1337.920407060865</v>
      </c>
    </row>
    <row r="102" spans="1:16">
      <c r="A102" s="2" t="s">
        <v>116</v>
      </c>
      <c r="B102">
        <v>5</v>
      </c>
      <c r="C102">
        <v>3</v>
      </c>
      <c r="D102">
        <v>1</v>
      </c>
      <c r="E102">
        <v>1</v>
      </c>
      <c r="F102">
        <v>12.8</v>
      </c>
      <c r="G102" s="3">
        <v>1284.5755112304439</v>
      </c>
      <c r="H102" s="3">
        <v>1400.969466043415</v>
      </c>
      <c r="I102" s="3">
        <v>1408.0980824045671</v>
      </c>
      <c r="J102" s="3">
        <v>1341.820196750351</v>
      </c>
      <c r="K102" s="3">
        <v>1350.9744066844751</v>
      </c>
      <c r="L102" s="3">
        <v>1426.4817734241039</v>
      </c>
      <c r="M102" s="3">
        <v>1422.918256312362</v>
      </c>
      <c r="N102" s="3">
        <v>1324.564796774878</v>
      </c>
      <c r="O102" s="3">
        <v>1434.8208633735239</v>
      </c>
      <c r="P102" s="3">
        <v>1337.920407060865</v>
      </c>
    </row>
    <row r="103" spans="1:16">
      <c r="A103" s="2" t="s">
        <v>117</v>
      </c>
      <c r="B103">
        <v>5</v>
      </c>
      <c r="C103">
        <v>3</v>
      </c>
      <c r="D103">
        <v>2</v>
      </c>
      <c r="E103">
        <v>1</v>
      </c>
      <c r="F103">
        <v>13</v>
      </c>
      <c r="G103" s="3">
        <v>1284.5755112304439</v>
      </c>
      <c r="H103" s="3">
        <v>1400.969466043415</v>
      </c>
      <c r="I103" s="3">
        <v>1408.0980824045671</v>
      </c>
      <c r="J103" s="3">
        <v>1436.728227605101</v>
      </c>
      <c r="K103" s="3">
        <v>1350.9744066844751</v>
      </c>
      <c r="L103" s="3">
        <v>1426.4817734241039</v>
      </c>
      <c r="M103" s="3">
        <v>1422.918256312362</v>
      </c>
      <c r="N103" s="3">
        <v>1324.564796774878</v>
      </c>
      <c r="O103" s="3">
        <v>1353.2385245608421</v>
      </c>
      <c r="P103" s="3">
        <v>1337.920407060865</v>
      </c>
    </row>
    <row r="104" spans="1:16">
      <c r="A104" s="2" t="s">
        <v>118</v>
      </c>
      <c r="B104">
        <v>5</v>
      </c>
      <c r="C104">
        <v>4</v>
      </c>
      <c r="D104">
        <v>1</v>
      </c>
      <c r="E104">
        <v>1</v>
      </c>
      <c r="F104">
        <v>13</v>
      </c>
      <c r="G104" s="3">
        <v>1284.5755112304439</v>
      </c>
      <c r="H104" s="3">
        <v>1400.969466043415</v>
      </c>
      <c r="I104" s="3">
        <v>1408.0980824045671</v>
      </c>
      <c r="J104" s="3">
        <v>1435.9717627344501</v>
      </c>
      <c r="K104" s="3">
        <v>1350.9744066844751</v>
      </c>
      <c r="L104" s="3">
        <v>1426.4817734241039</v>
      </c>
      <c r="M104" s="3">
        <v>1422.918256312362</v>
      </c>
      <c r="N104" s="3">
        <v>1324.564796774878</v>
      </c>
      <c r="O104" s="3">
        <v>1436.3755960233409</v>
      </c>
      <c r="P104" s="3">
        <v>1337.920407060865</v>
      </c>
    </row>
    <row r="105" spans="1:16">
      <c r="A105" s="2" t="s">
        <v>119</v>
      </c>
      <c r="B105">
        <v>5</v>
      </c>
      <c r="C105">
        <v>4</v>
      </c>
      <c r="D105">
        <v>2</v>
      </c>
      <c r="E105">
        <v>1</v>
      </c>
      <c r="F105">
        <v>13</v>
      </c>
      <c r="G105" s="3">
        <v>1284.5755112304439</v>
      </c>
      <c r="H105" s="3">
        <v>1400.969466043415</v>
      </c>
      <c r="I105" s="3">
        <v>1408.0980824045671</v>
      </c>
      <c r="J105" s="3">
        <v>1436.728227605101</v>
      </c>
      <c r="K105" s="3">
        <v>1350.9744066844751</v>
      </c>
      <c r="L105" s="3">
        <v>1426.4817734241039</v>
      </c>
      <c r="M105" s="3">
        <v>1422.918256312362</v>
      </c>
      <c r="N105" s="3">
        <v>1324.564796774878</v>
      </c>
      <c r="O105" s="3">
        <v>1338.0161220821899</v>
      </c>
      <c r="P105" s="3">
        <v>1337.920407060865</v>
      </c>
    </row>
    <row r="106" spans="1:16">
      <c r="A106" s="2" t="s">
        <v>120</v>
      </c>
      <c r="B106">
        <v>5</v>
      </c>
      <c r="C106">
        <v>1</v>
      </c>
      <c r="D106">
        <v>1</v>
      </c>
      <c r="E106">
        <v>2</v>
      </c>
      <c r="F106">
        <v>14.8</v>
      </c>
      <c r="G106" s="3">
        <v>1418.502918177724</v>
      </c>
      <c r="H106" s="3">
        <v>1378.6869741884659</v>
      </c>
      <c r="I106" s="3">
        <v>1390.6243961842899</v>
      </c>
      <c r="J106" s="3">
        <v>1406.2738536244369</v>
      </c>
      <c r="K106" s="3">
        <v>1408.624224208058</v>
      </c>
      <c r="L106" s="3">
        <v>1354.0910492791761</v>
      </c>
      <c r="M106" s="3">
        <v>1369.8367265144841</v>
      </c>
      <c r="N106" s="3">
        <v>1353.883743538267</v>
      </c>
      <c r="O106" s="3">
        <v>1363.330459167654</v>
      </c>
      <c r="P106" s="3">
        <v>1371.3678815889871</v>
      </c>
    </row>
    <row r="107" spans="1:16">
      <c r="A107" s="2" t="s">
        <v>121</v>
      </c>
      <c r="B107">
        <v>5</v>
      </c>
      <c r="C107">
        <v>1</v>
      </c>
      <c r="D107">
        <v>2</v>
      </c>
      <c r="E107">
        <v>2</v>
      </c>
      <c r="F107">
        <v>14.8</v>
      </c>
      <c r="G107" s="3">
        <v>1418.502918177724</v>
      </c>
      <c r="H107" s="3">
        <v>1378.6869741884659</v>
      </c>
      <c r="I107" s="3">
        <v>1390.624227313883</v>
      </c>
      <c r="J107" s="3">
        <v>1406.262823841947</v>
      </c>
      <c r="K107" s="3">
        <v>1408.624224208058</v>
      </c>
      <c r="L107" s="3">
        <v>1354.0910492791761</v>
      </c>
      <c r="M107" s="3">
        <v>1369.8256967319951</v>
      </c>
      <c r="N107" s="3">
        <v>1353.883743538267</v>
      </c>
      <c r="O107" s="3">
        <v>1363.330290313794</v>
      </c>
      <c r="P107" s="3">
        <v>1371.3568518064981</v>
      </c>
    </row>
    <row r="108" spans="1:16">
      <c r="A108" s="2" t="s">
        <v>122</v>
      </c>
      <c r="B108">
        <v>5</v>
      </c>
      <c r="C108">
        <v>2</v>
      </c>
      <c r="D108">
        <v>1</v>
      </c>
      <c r="E108">
        <v>2</v>
      </c>
      <c r="F108">
        <v>28.2</v>
      </c>
      <c r="G108" s="3">
        <v>1410.6948014288071</v>
      </c>
      <c r="H108" s="3">
        <v>1430.910981933554</v>
      </c>
      <c r="I108" s="3">
        <v>1423.2195943175229</v>
      </c>
      <c r="J108" s="3">
        <v>1408.2923128809241</v>
      </c>
      <c r="K108" s="3">
        <v>1406.453113898998</v>
      </c>
      <c r="L108" s="3">
        <v>1432.0939825375931</v>
      </c>
      <c r="M108" s="3">
        <v>1405.12578985758</v>
      </c>
      <c r="N108" s="3">
        <v>1415.4671614597671</v>
      </c>
      <c r="O108" s="3">
        <v>1433.067031134304</v>
      </c>
      <c r="P108" s="3">
        <v>1350.5171897390001</v>
      </c>
    </row>
    <row r="109" spans="1:16">
      <c r="A109" s="2" t="s">
        <v>123</v>
      </c>
      <c r="B109">
        <v>5</v>
      </c>
      <c r="C109">
        <v>2</v>
      </c>
      <c r="D109">
        <v>2</v>
      </c>
      <c r="E109">
        <v>2</v>
      </c>
      <c r="F109">
        <v>28.2</v>
      </c>
      <c r="G109" s="3">
        <v>1410.6948014288071</v>
      </c>
      <c r="H109" s="3">
        <v>1430.910981933554</v>
      </c>
      <c r="I109" s="3">
        <v>1434.196385458848</v>
      </c>
      <c r="J109" s="3">
        <v>1422.1529242456149</v>
      </c>
      <c r="K109" s="3">
        <v>1432.489892888774</v>
      </c>
      <c r="L109" s="3">
        <v>1432.0939825375931</v>
      </c>
      <c r="M109" s="3">
        <v>1393.0130052772679</v>
      </c>
      <c r="N109" s="3">
        <v>1416.534255022098</v>
      </c>
      <c r="O109" s="3">
        <v>1409.3085797877141</v>
      </c>
      <c r="P109" s="3">
        <v>1331.7523924767549</v>
      </c>
    </row>
    <row r="110" spans="1:16">
      <c r="A110" s="2" t="s">
        <v>124</v>
      </c>
      <c r="B110">
        <v>5</v>
      </c>
      <c r="C110">
        <v>3</v>
      </c>
      <c r="D110">
        <v>1</v>
      </c>
      <c r="E110">
        <v>2</v>
      </c>
      <c r="F110">
        <v>31.2</v>
      </c>
      <c r="G110" s="3">
        <v>1380.824634451873</v>
      </c>
      <c r="H110" s="3">
        <v>1390.9437307048511</v>
      </c>
      <c r="I110" s="3">
        <v>1418.7023905357389</v>
      </c>
      <c r="J110" s="3">
        <v>1431.052788855829</v>
      </c>
      <c r="K110" s="3">
        <v>1383.0823649498</v>
      </c>
      <c r="L110" s="3">
        <v>1397.6078581842389</v>
      </c>
      <c r="M110" s="3">
        <v>1423.69881569059</v>
      </c>
      <c r="N110" s="3">
        <v>1392.6961319760801</v>
      </c>
      <c r="O110" s="3">
        <v>1389.313565582268</v>
      </c>
      <c r="P110" s="3">
        <v>1299.9055000508761</v>
      </c>
    </row>
    <row r="111" spans="1:16">
      <c r="A111" s="2" t="s">
        <v>125</v>
      </c>
      <c r="B111">
        <v>5</v>
      </c>
      <c r="C111">
        <v>3</v>
      </c>
      <c r="D111">
        <v>2</v>
      </c>
      <c r="E111">
        <v>2</v>
      </c>
      <c r="F111">
        <v>31.4</v>
      </c>
      <c r="G111" s="3">
        <v>1380.824634451873</v>
      </c>
      <c r="H111" s="3">
        <v>1390.9437307048511</v>
      </c>
      <c r="I111" s="3">
        <v>1369.243413118249</v>
      </c>
      <c r="J111" s="3">
        <v>1420.1994409450031</v>
      </c>
      <c r="K111" s="3">
        <v>1394.112658374861</v>
      </c>
      <c r="L111" s="3">
        <v>1397.6078581842389</v>
      </c>
      <c r="M111" s="3">
        <v>1423.498839032331</v>
      </c>
      <c r="N111" s="3">
        <v>1392.3969095158759</v>
      </c>
      <c r="O111" s="3">
        <v>1400.2205894537301</v>
      </c>
      <c r="P111" s="3">
        <v>1304.585828893187</v>
      </c>
    </row>
    <row r="112" spans="1:16">
      <c r="A112" s="2" t="s">
        <v>126</v>
      </c>
      <c r="B112">
        <v>5</v>
      </c>
      <c r="C112">
        <v>4</v>
      </c>
      <c r="D112">
        <v>1</v>
      </c>
      <c r="E112">
        <v>2</v>
      </c>
      <c r="F112">
        <v>31.6</v>
      </c>
      <c r="G112" s="3">
        <v>1380.824634451873</v>
      </c>
      <c r="H112" s="3">
        <v>1390.9437307048511</v>
      </c>
      <c r="I112" s="3">
        <v>1429.589534252809</v>
      </c>
      <c r="J112" s="3">
        <v>1437.0198716055861</v>
      </c>
      <c r="K112" s="3">
        <v>1383.0823649498</v>
      </c>
      <c r="L112" s="3">
        <v>1397.6078581842389</v>
      </c>
      <c r="M112" s="3">
        <v>1435.48425339084</v>
      </c>
      <c r="N112" s="3">
        <v>1438.609781717405</v>
      </c>
      <c r="O112" s="3">
        <v>1394.1393648759399</v>
      </c>
      <c r="P112" s="3">
        <v>1282.982059572123</v>
      </c>
    </row>
    <row r="113" spans="1:16">
      <c r="A113" s="2" t="s">
        <v>127</v>
      </c>
      <c r="B113">
        <v>5</v>
      </c>
      <c r="C113">
        <v>4</v>
      </c>
      <c r="D113">
        <v>2</v>
      </c>
      <c r="E113">
        <v>2</v>
      </c>
      <c r="F113">
        <v>31.8</v>
      </c>
      <c r="G113" s="3">
        <v>1380.824634451873</v>
      </c>
      <c r="H113" s="3">
        <v>1390.9437307048511</v>
      </c>
      <c r="I113" s="3">
        <v>1427.059167541322</v>
      </c>
      <c r="J113" s="3">
        <v>1421.2803668479819</v>
      </c>
      <c r="K113" s="3">
        <v>1394.112658374861</v>
      </c>
      <c r="L113" s="3">
        <v>1397.6078581842389</v>
      </c>
      <c r="M113" s="3">
        <v>1430.098171733694</v>
      </c>
      <c r="N113" s="3">
        <v>1436.3911426016391</v>
      </c>
      <c r="O113" s="3">
        <v>1419.8580001181101</v>
      </c>
      <c r="P113" s="3">
        <v>1307.6969591880111</v>
      </c>
    </row>
    <row r="114" spans="1:16">
      <c r="A114" s="2" t="s">
        <v>128</v>
      </c>
      <c r="B114">
        <v>5</v>
      </c>
      <c r="C114">
        <v>1</v>
      </c>
      <c r="D114">
        <v>1</v>
      </c>
      <c r="E114">
        <v>3</v>
      </c>
      <c r="F114">
        <v>14.8</v>
      </c>
      <c r="G114" s="3">
        <v>1418.502918177724</v>
      </c>
      <c r="H114" s="3">
        <v>1378.6869741884659</v>
      </c>
      <c r="I114" s="3">
        <v>1390.4358933151079</v>
      </c>
      <c r="J114" s="3">
        <v>1402.8139592934981</v>
      </c>
      <c r="K114" s="3">
        <v>1408.624224208058</v>
      </c>
      <c r="L114" s="3">
        <v>1354.0910492791761</v>
      </c>
      <c r="M114" s="3">
        <v>1369.8367265144841</v>
      </c>
      <c r="N114" s="3">
        <v>1348.0221882088699</v>
      </c>
      <c r="O114" s="3">
        <v>1363.330459167654</v>
      </c>
      <c r="P114" s="3">
        <v>1371.3678815889871</v>
      </c>
    </row>
    <row r="115" spans="1:16">
      <c r="A115" s="2" t="s">
        <v>129</v>
      </c>
      <c r="B115">
        <v>5</v>
      </c>
      <c r="C115">
        <v>1</v>
      </c>
      <c r="D115">
        <v>2</v>
      </c>
      <c r="E115">
        <v>3</v>
      </c>
      <c r="F115">
        <v>14.8</v>
      </c>
      <c r="G115" s="3">
        <v>1418.502918177724</v>
      </c>
      <c r="H115" s="3">
        <v>1378.6869741884659</v>
      </c>
      <c r="I115" s="3">
        <v>1390.4357244447019</v>
      </c>
      <c r="J115" s="3">
        <v>1402.802929511008</v>
      </c>
      <c r="K115" s="3">
        <v>1408.624224208058</v>
      </c>
      <c r="L115" s="3">
        <v>1354.0910492791761</v>
      </c>
      <c r="M115" s="3">
        <v>1369.8256967319951</v>
      </c>
      <c r="N115" s="3">
        <v>1348.0111584263809</v>
      </c>
      <c r="O115" s="3">
        <v>1363.330290313794</v>
      </c>
      <c r="P115" s="3">
        <v>1371.3568518064981</v>
      </c>
    </row>
    <row r="116" spans="1:16">
      <c r="A116" s="2" t="s">
        <v>130</v>
      </c>
      <c r="B116">
        <v>5</v>
      </c>
      <c r="C116">
        <v>2</v>
      </c>
      <c r="D116">
        <v>1</v>
      </c>
      <c r="E116">
        <v>3</v>
      </c>
      <c r="F116">
        <v>30</v>
      </c>
      <c r="G116" s="3">
        <v>1397.6047526193411</v>
      </c>
      <c r="H116" s="3">
        <v>1431.6067105491329</v>
      </c>
      <c r="I116" s="3">
        <v>1367.7569382261329</v>
      </c>
      <c r="J116" s="3">
        <v>1413.710397323586</v>
      </c>
      <c r="K116" s="3">
        <v>1425.900318337011</v>
      </c>
      <c r="L116" s="3">
        <v>1435.807874359524</v>
      </c>
      <c r="M116" s="3">
        <v>1366.062502966756</v>
      </c>
      <c r="N116" s="3">
        <v>1415.220410865234</v>
      </c>
      <c r="O116" s="3">
        <v>1437.920266605485</v>
      </c>
      <c r="P116" s="3">
        <v>1332.9084516059679</v>
      </c>
    </row>
    <row r="117" spans="1:16">
      <c r="A117" s="2" t="s">
        <v>131</v>
      </c>
      <c r="B117">
        <v>5</v>
      </c>
      <c r="C117">
        <v>2</v>
      </c>
      <c r="D117">
        <v>2</v>
      </c>
      <c r="E117">
        <v>3</v>
      </c>
      <c r="F117">
        <v>30.2</v>
      </c>
      <c r="G117" s="3">
        <v>1397.6047526193411</v>
      </c>
      <c r="H117" s="3">
        <v>1431.6067105491329</v>
      </c>
      <c r="I117" s="3">
        <v>1368.783653354001</v>
      </c>
      <c r="J117" s="3">
        <v>1413.710397323586</v>
      </c>
      <c r="K117" s="3">
        <v>1426.137056205584</v>
      </c>
      <c r="L117" s="3">
        <v>1435.807874359524</v>
      </c>
      <c r="M117" s="3">
        <v>1366.062502966756</v>
      </c>
      <c r="N117" s="3">
        <v>1407.8306172302721</v>
      </c>
      <c r="O117" s="3">
        <v>1421.255698883853</v>
      </c>
      <c r="P117" s="3">
        <v>1333.691139037051</v>
      </c>
    </row>
    <row r="118" spans="1:16">
      <c r="A118" s="2" t="s">
        <v>132</v>
      </c>
      <c r="B118">
        <v>5</v>
      </c>
      <c r="C118">
        <v>3</v>
      </c>
      <c r="D118">
        <v>1</v>
      </c>
      <c r="E118">
        <v>3</v>
      </c>
      <c r="F118">
        <v>35.6</v>
      </c>
      <c r="G118" s="3">
        <v>1431.298670033987</v>
      </c>
      <c r="H118" s="3">
        <v>1426.305144733572</v>
      </c>
      <c r="I118" s="3">
        <v>1265.5873041667769</v>
      </c>
      <c r="J118" s="3">
        <v>1428.967901517995</v>
      </c>
      <c r="K118" s="3">
        <v>1431.5336208716301</v>
      </c>
      <c r="L118" s="3">
        <v>1338.083256563652</v>
      </c>
      <c r="M118" s="3">
        <v>1414.098176974833</v>
      </c>
      <c r="N118" s="3">
        <v>1420.3197916628951</v>
      </c>
      <c r="O118" s="3">
        <v>1428.504149102941</v>
      </c>
      <c r="P118" s="3">
        <v>1150.211279266287</v>
      </c>
    </row>
    <row r="119" spans="1:16">
      <c r="A119" s="2" t="s">
        <v>133</v>
      </c>
      <c r="B119">
        <v>5</v>
      </c>
      <c r="C119">
        <v>3</v>
      </c>
      <c r="D119">
        <v>2</v>
      </c>
      <c r="E119">
        <v>3</v>
      </c>
      <c r="F119">
        <v>36</v>
      </c>
      <c r="G119" s="3">
        <v>1431.298670033987</v>
      </c>
      <c r="H119" s="3">
        <v>1426.305144733572</v>
      </c>
      <c r="I119" s="3">
        <v>1257.4652653811861</v>
      </c>
      <c r="J119" s="3">
        <v>1409.8237969031361</v>
      </c>
      <c r="K119" s="3">
        <v>1432.7870338851669</v>
      </c>
      <c r="L119" s="3">
        <v>1338.083256563652</v>
      </c>
      <c r="M119" s="3">
        <v>1425.1952746336351</v>
      </c>
      <c r="N119" s="3">
        <v>1393.4749039331259</v>
      </c>
      <c r="O119" s="3">
        <v>1438.390579389524</v>
      </c>
      <c r="P119" s="3">
        <v>1147.8323609377801</v>
      </c>
    </row>
    <row r="120" spans="1:16">
      <c r="A120" s="2" t="s">
        <v>134</v>
      </c>
      <c r="B120">
        <v>5</v>
      </c>
      <c r="C120">
        <v>4</v>
      </c>
      <c r="D120">
        <v>1</v>
      </c>
      <c r="E120">
        <v>3</v>
      </c>
      <c r="F120">
        <v>35.4</v>
      </c>
      <c r="G120" s="3">
        <v>1431.298670033987</v>
      </c>
      <c r="H120" s="3">
        <v>1426.305144733572</v>
      </c>
      <c r="I120" s="3">
        <v>1243.20356343342</v>
      </c>
      <c r="J120" s="3">
        <v>1428.7695792482691</v>
      </c>
      <c r="K120" s="3">
        <v>1409.205533781347</v>
      </c>
      <c r="L120" s="3">
        <v>1338.083256563652</v>
      </c>
      <c r="M120" s="3">
        <v>1429.5648882128171</v>
      </c>
      <c r="N120" s="3">
        <v>1417.621627514824</v>
      </c>
      <c r="O120" s="3">
        <v>1396.9819065045069</v>
      </c>
      <c r="P120" s="3">
        <v>1152.7995477981819</v>
      </c>
    </row>
    <row r="121" spans="1:16">
      <c r="A121" s="2" t="s">
        <v>135</v>
      </c>
      <c r="B121">
        <v>5</v>
      </c>
      <c r="C121">
        <v>4</v>
      </c>
      <c r="D121">
        <v>2</v>
      </c>
      <c r="E121">
        <v>3</v>
      </c>
      <c r="F121">
        <v>35.799999999999997</v>
      </c>
      <c r="G121" s="3">
        <v>1431.298670033987</v>
      </c>
      <c r="H121" s="3">
        <v>1426.305144733572</v>
      </c>
      <c r="I121" s="3">
        <v>1251.4768415506251</v>
      </c>
      <c r="J121" s="3">
        <v>1437.5826428015689</v>
      </c>
      <c r="K121" s="3">
        <v>1432.7939354540219</v>
      </c>
      <c r="L121" s="3">
        <v>1338.083256563652</v>
      </c>
      <c r="M121" s="3">
        <v>1436.128758197023</v>
      </c>
      <c r="N121" s="3">
        <v>1405.2818384021321</v>
      </c>
      <c r="O121" s="3">
        <v>1411.132634780467</v>
      </c>
      <c r="P121" s="3">
        <v>1157.1653120255471</v>
      </c>
    </row>
    <row r="122" spans="1:16">
      <c r="A122" s="2" t="s">
        <v>136</v>
      </c>
      <c r="B122">
        <v>6</v>
      </c>
      <c r="C122">
        <v>1</v>
      </c>
      <c r="D122">
        <v>1</v>
      </c>
      <c r="E122">
        <v>1</v>
      </c>
      <c r="F122">
        <v>13.2</v>
      </c>
      <c r="G122" s="3">
        <v>1385.8510959994881</v>
      </c>
      <c r="H122" s="3">
        <v>1422.867990686872</v>
      </c>
      <c r="I122" s="3">
        <v>1408.1967935885309</v>
      </c>
      <c r="J122" s="3">
        <v>1416.2662466668389</v>
      </c>
      <c r="K122" s="3">
        <v>1432.272152457793</v>
      </c>
      <c r="L122" s="3">
        <v>1268.3424248048341</v>
      </c>
      <c r="M122" s="3">
        <v>1367.7243276944689</v>
      </c>
      <c r="N122" s="3">
        <v>1421.4677338977669</v>
      </c>
      <c r="O122" s="3">
        <v>1368.975579299833</v>
      </c>
      <c r="P122" s="3">
        <v>1371.625502204477</v>
      </c>
    </row>
    <row r="123" spans="1:16">
      <c r="A123" s="2" t="s">
        <v>137</v>
      </c>
      <c r="B123">
        <v>6</v>
      </c>
      <c r="C123">
        <v>1</v>
      </c>
      <c r="D123">
        <v>2</v>
      </c>
      <c r="E123">
        <v>1</v>
      </c>
      <c r="F123">
        <v>13.2</v>
      </c>
      <c r="G123" s="3">
        <v>1385.8510959994881</v>
      </c>
      <c r="H123" s="3">
        <v>1422.867990686872</v>
      </c>
      <c r="I123" s="3">
        <v>1408.1967935885309</v>
      </c>
      <c r="J123" s="3">
        <v>1416.2662466668389</v>
      </c>
      <c r="K123" s="3">
        <v>1432.272152457793</v>
      </c>
      <c r="L123" s="3">
        <v>1268.3424248048341</v>
      </c>
      <c r="M123" s="3">
        <v>1367.7132979119799</v>
      </c>
      <c r="N123" s="3">
        <v>1421.4677338977669</v>
      </c>
      <c r="O123" s="3">
        <v>1368.975579299833</v>
      </c>
      <c r="P123" s="3">
        <v>1371.625502204477</v>
      </c>
    </row>
    <row r="124" spans="1:16">
      <c r="A124" s="2" t="s">
        <v>138</v>
      </c>
      <c r="B124">
        <v>6</v>
      </c>
      <c r="C124">
        <v>2</v>
      </c>
      <c r="D124">
        <v>1</v>
      </c>
      <c r="E124">
        <v>1</v>
      </c>
      <c r="F124">
        <v>13</v>
      </c>
      <c r="G124" s="3">
        <v>1284.5755112304439</v>
      </c>
      <c r="H124" s="3">
        <v>1400.969466043415</v>
      </c>
      <c r="I124" s="3">
        <v>1408.0980824045671</v>
      </c>
      <c r="J124" s="3">
        <v>1435.9717627344501</v>
      </c>
      <c r="K124" s="3">
        <v>1350.9744066844751</v>
      </c>
      <c r="L124" s="3">
        <v>1426.4817734241039</v>
      </c>
      <c r="M124" s="3">
        <v>1422.918256312362</v>
      </c>
      <c r="N124" s="3">
        <v>1324.564796774878</v>
      </c>
      <c r="O124" s="3">
        <v>1348.1320867664499</v>
      </c>
      <c r="P124" s="3">
        <v>1338.6763153682141</v>
      </c>
    </row>
    <row r="125" spans="1:16">
      <c r="A125" s="2" t="s">
        <v>139</v>
      </c>
      <c r="B125">
        <v>6</v>
      </c>
      <c r="C125">
        <v>2</v>
      </c>
      <c r="D125">
        <v>2</v>
      </c>
      <c r="E125">
        <v>1</v>
      </c>
      <c r="F125">
        <v>13</v>
      </c>
      <c r="G125" s="3">
        <v>1284.5755112304439</v>
      </c>
      <c r="H125" s="3">
        <v>1400.969466043415</v>
      </c>
      <c r="I125" s="3">
        <v>1408.0980824045671</v>
      </c>
      <c r="J125" s="3">
        <v>1436.7259000466861</v>
      </c>
      <c r="K125" s="3">
        <v>1350.9744066844751</v>
      </c>
      <c r="L125" s="3">
        <v>1426.4817734241039</v>
      </c>
      <c r="M125" s="3">
        <v>1422.918256312362</v>
      </c>
      <c r="N125" s="3">
        <v>1324.564796774878</v>
      </c>
      <c r="O125" s="3">
        <v>1351.322217324984</v>
      </c>
      <c r="P125" s="3">
        <v>1337.920407060865</v>
      </c>
    </row>
    <row r="126" spans="1:16">
      <c r="A126" s="2" t="s">
        <v>140</v>
      </c>
      <c r="B126">
        <v>6</v>
      </c>
      <c r="C126">
        <v>3</v>
      </c>
      <c r="D126">
        <v>1</v>
      </c>
      <c r="E126">
        <v>1</v>
      </c>
      <c r="F126">
        <v>13</v>
      </c>
      <c r="G126" s="3">
        <v>1284.5755112304439</v>
      </c>
      <c r="H126" s="3">
        <v>1400.969466043415</v>
      </c>
      <c r="I126" s="3">
        <v>1418.850982853123</v>
      </c>
      <c r="J126" s="3">
        <v>1436.728227605101</v>
      </c>
      <c r="K126" s="3">
        <v>1350.2179418138239</v>
      </c>
      <c r="L126" s="3">
        <v>1426.4817734241039</v>
      </c>
      <c r="M126" s="3">
        <v>1422.918256312362</v>
      </c>
      <c r="N126" s="3">
        <v>1324.564796774878</v>
      </c>
      <c r="O126" s="3">
        <v>1434.8208633735239</v>
      </c>
      <c r="P126" s="3">
        <v>1337.920407060865</v>
      </c>
    </row>
    <row r="127" spans="1:16">
      <c r="A127" s="2" t="s">
        <v>141</v>
      </c>
      <c r="B127">
        <v>6</v>
      </c>
      <c r="C127">
        <v>3</v>
      </c>
      <c r="D127">
        <v>2</v>
      </c>
      <c r="E127">
        <v>1</v>
      </c>
      <c r="F127">
        <v>13</v>
      </c>
      <c r="G127" s="3">
        <v>1284.5755112304439</v>
      </c>
      <c r="H127" s="3">
        <v>1400.969466043415</v>
      </c>
      <c r="I127" s="3">
        <v>1418.850982853123</v>
      </c>
      <c r="J127" s="3">
        <v>1435.9717627344501</v>
      </c>
      <c r="K127" s="3">
        <v>1350.2179418138239</v>
      </c>
      <c r="L127" s="3">
        <v>1426.4817734241039</v>
      </c>
      <c r="M127" s="3">
        <v>1422.918256312362</v>
      </c>
      <c r="N127" s="3">
        <v>1324.564796774878</v>
      </c>
      <c r="O127" s="3">
        <v>1353.2385245608421</v>
      </c>
      <c r="P127" s="3">
        <v>1337.920407060865</v>
      </c>
    </row>
    <row r="128" spans="1:16">
      <c r="A128" s="2" t="s">
        <v>142</v>
      </c>
      <c r="B128">
        <v>6</v>
      </c>
      <c r="C128">
        <v>4</v>
      </c>
      <c r="D128">
        <v>1</v>
      </c>
      <c r="E128">
        <v>1</v>
      </c>
      <c r="F128">
        <v>13</v>
      </c>
      <c r="G128" s="3">
        <v>1284.5755112304439</v>
      </c>
      <c r="H128" s="3">
        <v>1400.969466043415</v>
      </c>
      <c r="I128" s="3">
        <v>1418.850982853123</v>
      </c>
      <c r="J128" s="3">
        <v>1436.728227605101</v>
      </c>
      <c r="K128" s="3">
        <v>1350.2179418138239</v>
      </c>
      <c r="L128" s="3">
        <v>1426.4817734241039</v>
      </c>
      <c r="M128" s="3">
        <v>1422.918256312362</v>
      </c>
      <c r="N128" s="3">
        <v>1324.564796774878</v>
      </c>
      <c r="O128" s="3">
        <v>1436.3755960233409</v>
      </c>
      <c r="P128" s="3">
        <v>1337.920407060865</v>
      </c>
    </row>
    <row r="129" spans="1:16">
      <c r="A129" s="2" t="s">
        <v>143</v>
      </c>
      <c r="B129">
        <v>6</v>
      </c>
      <c r="C129">
        <v>4</v>
      </c>
      <c r="D129">
        <v>2</v>
      </c>
      <c r="E129">
        <v>1</v>
      </c>
      <c r="F129">
        <v>13</v>
      </c>
      <c r="G129" s="3">
        <v>1284.5755112304439</v>
      </c>
      <c r="H129" s="3">
        <v>1400.969466043415</v>
      </c>
      <c r="I129" s="3">
        <v>1418.850982853123</v>
      </c>
      <c r="J129" s="3">
        <v>1435.9717627344501</v>
      </c>
      <c r="K129" s="3">
        <v>1350.2179418138239</v>
      </c>
      <c r="L129" s="3">
        <v>1426.4817734241039</v>
      </c>
      <c r="M129" s="3">
        <v>1422.918256312362</v>
      </c>
      <c r="N129" s="3">
        <v>1324.564796774878</v>
      </c>
      <c r="O129" s="3">
        <v>1351.353412328456</v>
      </c>
      <c r="P129" s="3">
        <v>1337.920407060865</v>
      </c>
    </row>
    <row r="130" spans="1:16">
      <c r="A130" s="2" t="s">
        <v>144</v>
      </c>
      <c r="B130">
        <v>6</v>
      </c>
      <c r="C130">
        <v>1</v>
      </c>
      <c r="D130">
        <v>1</v>
      </c>
      <c r="E130">
        <v>2</v>
      </c>
      <c r="F130">
        <v>14.8</v>
      </c>
      <c r="G130" s="3">
        <v>1418.502918177724</v>
      </c>
      <c r="H130" s="3">
        <v>1378.6869741884659</v>
      </c>
      <c r="I130" s="3">
        <v>1390.6243961842899</v>
      </c>
      <c r="J130" s="3">
        <v>1406.2738536244369</v>
      </c>
      <c r="K130" s="3">
        <v>1408.624224208058</v>
      </c>
      <c r="L130" s="3">
        <v>1354.0910492791761</v>
      </c>
      <c r="M130" s="3">
        <v>1369.8367265144841</v>
      </c>
      <c r="N130" s="3">
        <v>1353.883743538267</v>
      </c>
      <c r="O130" s="3">
        <v>1363.330459167654</v>
      </c>
      <c r="P130" s="3">
        <v>1371.3678815889871</v>
      </c>
    </row>
    <row r="131" spans="1:16">
      <c r="A131" s="2" t="s">
        <v>145</v>
      </c>
      <c r="B131">
        <v>6</v>
      </c>
      <c r="C131">
        <v>1</v>
      </c>
      <c r="D131">
        <v>2</v>
      </c>
      <c r="E131">
        <v>2</v>
      </c>
      <c r="F131">
        <v>14.8</v>
      </c>
      <c r="G131" s="3">
        <v>1418.502918177724</v>
      </c>
      <c r="H131" s="3">
        <v>1378.6869741884659</v>
      </c>
      <c r="I131" s="3">
        <v>1390.624227313883</v>
      </c>
      <c r="J131" s="3">
        <v>1406.262823841947</v>
      </c>
      <c r="K131" s="3">
        <v>1408.624224208058</v>
      </c>
      <c r="L131" s="3">
        <v>1354.0910492791761</v>
      </c>
      <c r="M131" s="3">
        <v>1369.8256967319951</v>
      </c>
      <c r="N131" s="3">
        <v>1353.883743538267</v>
      </c>
      <c r="O131" s="3">
        <v>1363.330290313794</v>
      </c>
      <c r="P131" s="3">
        <v>1371.3568518064981</v>
      </c>
    </row>
    <row r="132" spans="1:16">
      <c r="A132" s="2" t="s">
        <v>146</v>
      </c>
      <c r="B132">
        <v>6</v>
      </c>
      <c r="C132">
        <v>2</v>
      </c>
      <c r="D132">
        <v>1</v>
      </c>
      <c r="E132">
        <v>2</v>
      </c>
      <c r="F132">
        <v>28.6</v>
      </c>
      <c r="G132" s="3">
        <v>1392.1553228310161</v>
      </c>
      <c r="H132" s="3">
        <v>1411.774218426031</v>
      </c>
      <c r="I132" s="3">
        <v>1438.830292228324</v>
      </c>
      <c r="J132" s="3">
        <v>1398.950523211917</v>
      </c>
      <c r="K132" s="3">
        <v>1423.686854116241</v>
      </c>
      <c r="L132" s="3">
        <v>1419.365389311009</v>
      </c>
      <c r="M132" s="3">
        <v>1406.800168450307</v>
      </c>
      <c r="N132" s="3">
        <v>1434.7684475690289</v>
      </c>
      <c r="O132" s="3">
        <v>1412.9874966580221</v>
      </c>
      <c r="P132" s="3">
        <v>1339.794635081842</v>
      </c>
    </row>
    <row r="133" spans="1:16">
      <c r="A133" s="2" t="s">
        <v>147</v>
      </c>
      <c r="B133">
        <v>6</v>
      </c>
      <c r="C133">
        <v>2</v>
      </c>
      <c r="D133">
        <v>2</v>
      </c>
      <c r="E133">
        <v>2</v>
      </c>
      <c r="F133">
        <v>28.8</v>
      </c>
      <c r="G133" s="3">
        <v>1392.1553228310161</v>
      </c>
      <c r="H133" s="3">
        <v>1411.774218426031</v>
      </c>
      <c r="I133" s="3">
        <v>1438.420969412359</v>
      </c>
      <c r="J133" s="3">
        <v>1412.8798052887139</v>
      </c>
      <c r="K133" s="3">
        <v>1438.238772578444</v>
      </c>
      <c r="L133" s="3">
        <v>1419.365389311009</v>
      </c>
      <c r="M133" s="3">
        <v>1397.709801110931</v>
      </c>
      <c r="N133" s="3">
        <v>1408.4021539453829</v>
      </c>
      <c r="O133" s="3">
        <v>1404.6567146865141</v>
      </c>
      <c r="P133" s="3">
        <v>1345.7763483147451</v>
      </c>
    </row>
    <row r="134" spans="1:16">
      <c r="A134" s="2" t="s">
        <v>148</v>
      </c>
      <c r="B134">
        <v>6</v>
      </c>
      <c r="C134">
        <v>3</v>
      </c>
      <c r="D134">
        <v>1</v>
      </c>
      <c r="E134">
        <v>2</v>
      </c>
      <c r="F134">
        <v>31.8</v>
      </c>
      <c r="G134" s="3">
        <v>1414.728348044795</v>
      </c>
      <c r="H134" s="3">
        <v>1385.9702284633761</v>
      </c>
      <c r="I134" s="3">
        <v>1418.6933200255739</v>
      </c>
      <c r="J134" s="3">
        <v>1420.477874499185</v>
      </c>
      <c r="K134" s="3">
        <v>1407.676312570755</v>
      </c>
      <c r="L134" s="3">
        <v>1433.943594158538</v>
      </c>
      <c r="M134" s="3">
        <v>1416.738565159251</v>
      </c>
      <c r="N134" s="3">
        <v>1427.182074740439</v>
      </c>
      <c r="O134" s="3">
        <v>1378.0625379958419</v>
      </c>
      <c r="P134" s="3">
        <v>1276.09450634987</v>
      </c>
    </row>
    <row r="135" spans="1:16">
      <c r="A135" s="2" t="s">
        <v>149</v>
      </c>
      <c r="B135">
        <v>6</v>
      </c>
      <c r="C135">
        <v>3</v>
      </c>
      <c r="D135">
        <v>2</v>
      </c>
      <c r="E135">
        <v>2</v>
      </c>
      <c r="F135">
        <v>31.4</v>
      </c>
      <c r="G135" s="3">
        <v>1414.728348044795</v>
      </c>
      <c r="H135" s="3">
        <v>1385.9702284633761</v>
      </c>
      <c r="I135" s="3">
        <v>1434.2040639699489</v>
      </c>
      <c r="J135" s="3">
        <v>1406.050654638917</v>
      </c>
      <c r="K135" s="3">
        <v>1407.676312570755</v>
      </c>
      <c r="L135" s="3">
        <v>1433.943594158538</v>
      </c>
      <c r="M135" s="3">
        <v>1430.984635071645</v>
      </c>
      <c r="N135" s="3">
        <v>1414.2265002943709</v>
      </c>
      <c r="O135" s="3">
        <v>1423.250077213467</v>
      </c>
      <c r="P135" s="3">
        <v>1273.699070230678</v>
      </c>
    </row>
    <row r="136" spans="1:16">
      <c r="A136" s="2" t="s">
        <v>150</v>
      </c>
      <c r="B136">
        <v>6</v>
      </c>
      <c r="C136">
        <v>4</v>
      </c>
      <c r="D136">
        <v>1</v>
      </c>
      <c r="E136">
        <v>2</v>
      </c>
      <c r="F136">
        <v>32</v>
      </c>
      <c r="G136" s="3">
        <v>1414.728348044795</v>
      </c>
      <c r="H136" s="3">
        <v>1385.9702284633761</v>
      </c>
      <c r="I136" s="3">
        <v>1439.5085903318511</v>
      </c>
      <c r="J136" s="3">
        <v>1406.611443815292</v>
      </c>
      <c r="K136" s="3">
        <v>1407.676312570755</v>
      </c>
      <c r="L136" s="3">
        <v>1433.943594158538</v>
      </c>
      <c r="M136" s="3">
        <v>1421.986661518604</v>
      </c>
      <c r="N136" s="3">
        <v>1386.722279136934</v>
      </c>
      <c r="O136" s="3">
        <v>1435.6672576944809</v>
      </c>
      <c r="P136" s="3">
        <v>1276.09450634987</v>
      </c>
    </row>
    <row r="137" spans="1:16">
      <c r="A137" s="2" t="s">
        <v>151</v>
      </c>
      <c r="B137">
        <v>6</v>
      </c>
      <c r="C137">
        <v>4</v>
      </c>
      <c r="D137">
        <v>2</v>
      </c>
      <c r="E137">
        <v>2</v>
      </c>
      <c r="F137">
        <v>31.6</v>
      </c>
      <c r="G137" s="3">
        <v>1414.728348044795</v>
      </c>
      <c r="H137" s="3">
        <v>1385.9702284633761</v>
      </c>
      <c r="I137" s="3">
        <v>1421.272713140391</v>
      </c>
      <c r="J137" s="3">
        <v>1424.8145872475659</v>
      </c>
      <c r="K137" s="3">
        <v>1407.676312570755</v>
      </c>
      <c r="L137" s="3">
        <v>1433.943594158538</v>
      </c>
      <c r="M137" s="3">
        <v>1437.7406568314541</v>
      </c>
      <c r="N137" s="3">
        <v>1424.621575198038</v>
      </c>
      <c r="O137" s="3">
        <v>1354.4390785591061</v>
      </c>
      <c r="P137" s="3">
        <v>1273.699070230678</v>
      </c>
    </row>
    <row r="138" spans="1:16">
      <c r="A138" s="2" t="s">
        <v>152</v>
      </c>
      <c r="B138">
        <v>6</v>
      </c>
      <c r="C138">
        <v>1</v>
      </c>
      <c r="D138">
        <v>1</v>
      </c>
      <c r="E138">
        <v>3</v>
      </c>
      <c r="F138">
        <v>14.8</v>
      </c>
      <c r="G138" s="3">
        <v>1418.502918177724</v>
      </c>
      <c r="H138" s="3">
        <v>1378.6869741884659</v>
      </c>
      <c r="I138" s="3">
        <v>1390.4358933151079</v>
      </c>
      <c r="J138" s="3">
        <v>1402.8139592934981</v>
      </c>
      <c r="K138" s="3">
        <v>1408.624224208058</v>
      </c>
      <c r="L138" s="3">
        <v>1354.0910492791761</v>
      </c>
      <c r="M138" s="3">
        <v>1369.8367265144841</v>
      </c>
      <c r="N138" s="3">
        <v>1348.0221882088699</v>
      </c>
      <c r="O138" s="3">
        <v>1363.330459167654</v>
      </c>
      <c r="P138" s="3">
        <v>1371.3678815889871</v>
      </c>
    </row>
    <row r="139" spans="1:16">
      <c r="A139" s="2" t="s">
        <v>153</v>
      </c>
      <c r="B139">
        <v>6</v>
      </c>
      <c r="C139">
        <v>1</v>
      </c>
      <c r="D139">
        <v>2</v>
      </c>
      <c r="E139">
        <v>3</v>
      </c>
      <c r="F139">
        <v>14.8</v>
      </c>
      <c r="G139" s="3">
        <v>1418.502918177724</v>
      </c>
      <c r="H139" s="3">
        <v>1378.6869741884659</v>
      </c>
      <c r="I139" s="3">
        <v>1390.4357244447019</v>
      </c>
      <c r="J139" s="3">
        <v>1402.802929511008</v>
      </c>
      <c r="K139" s="3">
        <v>1408.624224208058</v>
      </c>
      <c r="L139" s="3">
        <v>1354.0910492791761</v>
      </c>
      <c r="M139" s="3">
        <v>1369.8256967319951</v>
      </c>
      <c r="N139" s="3">
        <v>1348.0111584263809</v>
      </c>
      <c r="O139" s="3">
        <v>1363.330290313794</v>
      </c>
      <c r="P139" s="3">
        <v>1371.3568518064981</v>
      </c>
    </row>
    <row r="140" spans="1:16">
      <c r="A140" s="2" t="s">
        <v>154</v>
      </c>
      <c r="B140">
        <v>6</v>
      </c>
      <c r="C140">
        <v>2</v>
      </c>
      <c r="D140">
        <v>1</v>
      </c>
      <c r="E140">
        <v>3</v>
      </c>
      <c r="F140">
        <v>30.2</v>
      </c>
      <c r="G140" s="3">
        <v>1412.3489082725209</v>
      </c>
      <c r="H140" s="3">
        <v>1400.156587683231</v>
      </c>
      <c r="I140" s="3">
        <v>1323.0022826908889</v>
      </c>
      <c r="J140" s="3">
        <v>1418.0483594601469</v>
      </c>
      <c r="K140" s="3">
        <v>1430.6850564478491</v>
      </c>
      <c r="L140" s="3">
        <v>1394.021946956464</v>
      </c>
      <c r="M140" s="3">
        <v>1371.008397624116</v>
      </c>
      <c r="N140" s="3">
        <v>1417.7117622072569</v>
      </c>
      <c r="O140" s="3">
        <v>1407.525808651204</v>
      </c>
      <c r="P140" s="3">
        <v>1340.602068482872</v>
      </c>
    </row>
    <row r="141" spans="1:16">
      <c r="A141" s="2" t="s">
        <v>155</v>
      </c>
      <c r="B141">
        <v>6</v>
      </c>
      <c r="C141">
        <v>2</v>
      </c>
      <c r="D141">
        <v>2</v>
      </c>
      <c r="E141">
        <v>3</v>
      </c>
      <c r="F141">
        <v>30.6</v>
      </c>
      <c r="G141" s="3">
        <v>1412.3489082725209</v>
      </c>
      <c r="H141" s="3">
        <v>1400.156587683231</v>
      </c>
      <c r="I141" s="3">
        <v>1343.682504378422</v>
      </c>
      <c r="J141" s="3">
        <v>1408.9852590640089</v>
      </c>
      <c r="K141" s="3">
        <v>1438.4954895751789</v>
      </c>
      <c r="L141" s="3">
        <v>1394.021946956464</v>
      </c>
      <c r="M141" s="3">
        <v>1371.008397624116</v>
      </c>
      <c r="N141" s="3">
        <v>1427.035576515291</v>
      </c>
      <c r="O141" s="3">
        <v>1422.953159956747</v>
      </c>
      <c r="P141" s="3">
        <v>1313.074231159459</v>
      </c>
    </row>
    <row r="142" spans="1:16">
      <c r="A142" s="2" t="s">
        <v>156</v>
      </c>
      <c r="B142">
        <v>6</v>
      </c>
      <c r="C142">
        <v>3</v>
      </c>
      <c r="D142">
        <v>1</v>
      </c>
      <c r="E142">
        <v>3</v>
      </c>
      <c r="F142">
        <v>35.6</v>
      </c>
      <c r="G142" s="3">
        <v>1413.139898461689</v>
      </c>
      <c r="H142" s="3">
        <v>1418.362133054145</v>
      </c>
      <c r="I142" s="3">
        <v>1248.1406364300919</v>
      </c>
      <c r="J142" s="3">
        <v>1409.4043225374539</v>
      </c>
      <c r="K142" s="3">
        <v>1400.059767614616</v>
      </c>
      <c r="L142" s="3">
        <v>1409.909415664144</v>
      </c>
      <c r="M142" s="3">
        <v>1427.442373947742</v>
      </c>
      <c r="N142" s="3">
        <v>1414.7611290831519</v>
      </c>
      <c r="O142" s="3">
        <v>1395.9803445717939</v>
      </c>
      <c r="P142" s="3">
        <v>1152.795430100565</v>
      </c>
    </row>
    <row r="143" spans="1:16">
      <c r="A143" s="2" t="s">
        <v>157</v>
      </c>
      <c r="B143">
        <v>6</v>
      </c>
      <c r="C143">
        <v>3</v>
      </c>
      <c r="D143">
        <v>2</v>
      </c>
      <c r="E143">
        <v>3</v>
      </c>
      <c r="F143">
        <v>36.200000000000003</v>
      </c>
      <c r="G143" s="3">
        <v>1413.139898461689</v>
      </c>
      <c r="H143" s="3">
        <v>1418.362133054145</v>
      </c>
      <c r="I143" s="3">
        <v>1238.1742913226551</v>
      </c>
      <c r="J143" s="3">
        <v>1422.6537580883571</v>
      </c>
      <c r="K143" s="3">
        <v>1428.9166059064239</v>
      </c>
      <c r="L143" s="3">
        <v>1409.909415664144</v>
      </c>
      <c r="M143" s="3">
        <v>1438.014539476043</v>
      </c>
      <c r="N143" s="3">
        <v>1430.410301865232</v>
      </c>
      <c r="O143" s="3">
        <v>1409.822298935894</v>
      </c>
      <c r="P143" s="3">
        <v>1137.6579019695321</v>
      </c>
    </row>
    <row r="144" spans="1:16">
      <c r="A144" s="2" t="s">
        <v>158</v>
      </c>
      <c r="B144">
        <v>6</v>
      </c>
      <c r="C144">
        <v>4</v>
      </c>
      <c r="D144">
        <v>1</v>
      </c>
      <c r="E144">
        <v>3</v>
      </c>
      <c r="F144">
        <v>35.6</v>
      </c>
      <c r="G144" s="3">
        <v>1413.139898461689</v>
      </c>
      <c r="H144" s="3">
        <v>1418.362133054145</v>
      </c>
      <c r="I144" s="3">
        <v>1248.2774424696649</v>
      </c>
      <c r="J144" s="3">
        <v>1411.4710390087971</v>
      </c>
      <c r="K144" s="3">
        <v>1400.059767614616</v>
      </c>
      <c r="L144" s="3">
        <v>1409.909415664144</v>
      </c>
      <c r="M144" s="3">
        <v>1425.1037680908589</v>
      </c>
      <c r="N144" s="3">
        <v>1383.661487455418</v>
      </c>
      <c r="O144" s="3">
        <v>1389.416193792182</v>
      </c>
      <c r="P144" s="3">
        <v>1149.9734785633079</v>
      </c>
    </row>
    <row r="145" spans="1:16">
      <c r="A145" s="2" t="s">
        <v>159</v>
      </c>
      <c r="B145">
        <v>6</v>
      </c>
      <c r="C145">
        <v>4</v>
      </c>
      <c r="D145">
        <v>2</v>
      </c>
      <c r="E145">
        <v>3</v>
      </c>
      <c r="F145">
        <v>36</v>
      </c>
      <c r="G145" s="3">
        <v>1413.139898461689</v>
      </c>
      <c r="H145" s="3">
        <v>1418.362133054145</v>
      </c>
      <c r="I145" s="3">
        <v>1243.419341028763</v>
      </c>
      <c r="J145" s="3">
        <v>1423.381541782262</v>
      </c>
      <c r="K145" s="3">
        <v>1428.9166059064239</v>
      </c>
      <c r="L145" s="3">
        <v>1409.909415664144</v>
      </c>
      <c r="M145" s="3">
        <v>1400.6727267928959</v>
      </c>
      <c r="N145" s="3">
        <v>1394.6161225057001</v>
      </c>
      <c r="O145" s="3">
        <v>1432.3999117554481</v>
      </c>
      <c r="P145" s="3">
        <v>1146.421552256601</v>
      </c>
    </row>
  </sheetData>
  <autoFilter ref="A1:P1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6187-1A1E-47B7-837D-40E9AC44204B}">
  <dimension ref="A1:G145"/>
  <sheetViews>
    <sheetView topLeftCell="A119" workbookViewId="0">
      <selection activeCell="F3" sqref="F3"/>
    </sheetView>
  </sheetViews>
  <sheetFormatPr defaultColWidth="8.85546875" defaultRowHeight="14.45"/>
  <cols>
    <col min="7" max="7" width="13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160</v>
      </c>
    </row>
    <row r="2" spans="1:7">
      <c r="A2" s="2" t="s">
        <v>16</v>
      </c>
      <c r="B2">
        <v>1</v>
      </c>
      <c r="C2">
        <v>1</v>
      </c>
      <c r="D2">
        <v>1</v>
      </c>
      <c r="E2">
        <v>1</v>
      </c>
      <c r="F2">
        <v>7</v>
      </c>
      <c r="G2">
        <v>1380.792156</v>
      </c>
    </row>
    <row r="3" spans="1:7">
      <c r="A3" s="2" t="s">
        <v>17</v>
      </c>
      <c r="B3">
        <v>1</v>
      </c>
      <c r="C3">
        <v>1</v>
      </c>
      <c r="D3">
        <v>2</v>
      </c>
      <c r="E3">
        <v>1</v>
      </c>
      <c r="F3">
        <v>7</v>
      </c>
      <c r="G3">
        <v>1380.792156</v>
      </c>
    </row>
    <row r="4" spans="1:7">
      <c r="A4" s="2" t="s">
        <v>18</v>
      </c>
      <c r="B4">
        <v>1</v>
      </c>
      <c r="C4">
        <v>2</v>
      </c>
      <c r="D4">
        <v>1</v>
      </c>
      <c r="E4">
        <v>1</v>
      </c>
      <c r="F4">
        <v>7</v>
      </c>
      <c r="G4">
        <v>1358.2954669999999</v>
      </c>
    </row>
    <row r="5" spans="1:7">
      <c r="A5" s="2" t="s">
        <v>19</v>
      </c>
      <c r="B5">
        <v>1</v>
      </c>
      <c r="C5">
        <v>2</v>
      </c>
      <c r="D5">
        <v>2</v>
      </c>
      <c r="E5">
        <v>1</v>
      </c>
      <c r="F5">
        <v>7</v>
      </c>
      <c r="G5">
        <v>1358.2954669999999</v>
      </c>
    </row>
    <row r="6" spans="1:7">
      <c r="A6" s="2" t="s">
        <v>20</v>
      </c>
      <c r="B6">
        <v>1</v>
      </c>
      <c r="C6">
        <v>3</v>
      </c>
      <c r="D6">
        <v>1</v>
      </c>
      <c r="E6">
        <v>1</v>
      </c>
      <c r="F6">
        <v>7.2</v>
      </c>
      <c r="G6">
        <v>1397.8029690000001</v>
      </c>
    </row>
    <row r="7" spans="1:7">
      <c r="A7" s="2" t="s">
        <v>21</v>
      </c>
      <c r="B7">
        <v>1</v>
      </c>
      <c r="C7">
        <v>3</v>
      </c>
      <c r="D7">
        <v>2</v>
      </c>
      <c r="E7">
        <v>1</v>
      </c>
      <c r="F7">
        <v>7.2</v>
      </c>
      <c r="G7">
        <v>1397.8029690000001</v>
      </c>
    </row>
    <row r="8" spans="1:7">
      <c r="A8" s="2" t="s">
        <v>22</v>
      </c>
      <c r="B8">
        <v>1</v>
      </c>
      <c r="C8">
        <v>4</v>
      </c>
      <c r="D8">
        <v>1</v>
      </c>
      <c r="E8">
        <v>1</v>
      </c>
      <c r="F8">
        <v>7.2</v>
      </c>
      <c r="G8">
        <v>1397.8029690000001</v>
      </c>
    </row>
    <row r="9" spans="1:7">
      <c r="A9" s="2" t="s">
        <v>23</v>
      </c>
      <c r="B9">
        <v>1</v>
      </c>
      <c r="C9">
        <v>4</v>
      </c>
      <c r="D9">
        <v>2</v>
      </c>
      <c r="E9">
        <v>1</v>
      </c>
      <c r="F9">
        <v>7.2</v>
      </c>
      <c r="G9">
        <v>1397.8029690000001</v>
      </c>
    </row>
    <row r="10" spans="1:7">
      <c r="A10" s="2" t="s">
        <v>24</v>
      </c>
      <c r="B10">
        <v>1</v>
      </c>
      <c r="C10">
        <v>1</v>
      </c>
      <c r="D10">
        <v>1</v>
      </c>
      <c r="E10">
        <v>2</v>
      </c>
      <c r="F10">
        <v>7.2</v>
      </c>
      <c r="G10">
        <v>1377.4075720000001</v>
      </c>
    </row>
    <row r="11" spans="1:7">
      <c r="A11" s="2" t="s">
        <v>25</v>
      </c>
      <c r="B11">
        <v>1</v>
      </c>
      <c r="C11">
        <v>1</v>
      </c>
      <c r="D11">
        <v>2</v>
      </c>
      <c r="E11">
        <v>2</v>
      </c>
      <c r="F11">
        <v>7.2</v>
      </c>
      <c r="G11">
        <v>1377.4075720000001</v>
      </c>
    </row>
    <row r="12" spans="1:7">
      <c r="A12" s="2" t="s">
        <v>26</v>
      </c>
      <c r="B12">
        <v>1</v>
      </c>
      <c r="C12">
        <v>2</v>
      </c>
      <c r="D12">
        <v>1</v>
      </c>
      <c r="E12">
        <v>2</v>
      </c>
      <c r="F12">
        <v>7.2</v>
      </c>
      <c r="G12">
        <v>1346.1938009999999</v>
      </c>
    </row>
    <row r="13" spans="1:7">
      <c r="A13" s="2" t="s">
        <v>27</v>
      </c>
      <c r="B13">
        <v>1</v>
      </c>
      <c r="C13">
        <v>2</v>
      </c>
      <c r="D13">
        <v>2</v>
      </c>
      <c r="E13">
        <v>2</v>
      </c>
      <c r="F13">
        <v>7.2</v>
      </c>
      <c r="G13">
        <v>1346.1938009999999</v>
      </c>
    </row>
    <row r="14" spans="1:7">
      <c r="A14" s="2" t="s">
        <v>28</v>
      </c>
      <c r="B14">
        <v>1</v>
      </c>
      <c r="C14">
        <v>3</v>
      </c>
      <c r="D14">
        <v>1</v>
      </c>
      <c r="E14">
        <v>2</v>
      </c>
      <c r="F14">
        <v>7.2</v>
      </c>
      <c r="G14">
        <v>1362.2245600000001</v>
      </c>
    </row>
    <row r="15" spans="1:7">
      <c r="A15" s="2" t="s">
        <v>29</v>
      </c>
      <c r="B15">
        <v>1</v>
      </c>
      <c r="C15">
        <v>3</v>
      </c>
      <c r="D15">
        <v>2</v>
      </c>
      <c r="E15">
        <v>2</v>
      </c>
      <c r="F15">
        <v>7.2</v>
      </c>
      <c r="G15">
        <v>1362.2245600000001</v>
      </c>
    </row>
    <row r="16" spans="1:7">
      <c r="A16" s="2" t="s">
        <v>30</v>
      </c>
      <c r="B16">
        <v>1</v>
      </c>
      <c r="C16">
        <v>4</v>
      </c>
      <c r="D16">
        <v>1</v>
      </c>
      <c r="E16">
        <v>2</v>
      </c>
      <c r="F16">
        <v>7.2</v>
      </c>
      <c r="G16">
        <v>1362.2245600000001</v>
      </c>
    </row>
    <row r="17" spans="1:7">
      <c r="A17" s="2" t="s">
        <v>31</v>
      </c>
      <c r="B17">
        <v>1</v>
      </c>
      <c r="C17">
        <v>4</v>
      </c>
      <c r="D17">
        <v>2</v>
      </c>
      <c r="E17">
        <v>2</v>
      </c>
      <c r="F17">
        <v>7.2</v>
      </c>
      <c r="G17">
        <v>1362.2245600000001</v>
      </c>
    </row>
    <row r="18" spans="1:7">
      <c r="A18" s="2" t="s">
        <v>32</v>
      </c>
      <c r="B18">
        <v>1</v>
      </c>
      <c r="C18">
        <v>1</v>
      </c>
      <c r="D18">
        <v>1</v>
      </c>
      <c r="E18">
        <v>3</v>
      </c>
      <c r="F18">
        <v>7.2</v>
      </c>
      <c r="G18">
        <v>1382.8042559999999</v>
      </c>
    </row>
    <row r="19" spans="1:7">
      <c r="A19" s="2" t="s">
        <v>33</v>
      </c>
      <c r="B19">
        <v>1</v>
      </c>
      <c r="C19">
        <v>1</v>
      </c>
      <c r="D19">
        <v>2</v>
      </c>
      <c r="E19">
        <v>3</v>
      </c>
      <c r="F19">
        <v>7.2</v>
      </c>
      <c r="G19">
        <v>1382.8042559999999</v>
      </c>
    </row>
    <row r="20" spans="1:7">
      <c r="A20" s="2" t="s">
        <v>34</v>
      </c>
      <c r="B20">
        <v>1</v>
      </c>
      <c r="C20">
        <v>2</v>
      </c>
      <c r="D20">
        <v>1</v>
      </c>
      <c r="E20">
        <v>3</v>
      </c>
      <c r="F20">
        <v>7.2</v>
      </c>
      <c r="G20">
        <v>1346.1938009999999</v>
      </c>
    </row>
    <row r="21" spans="1:7">
      <c r="A21" s="2" t="s">
        <v>35</v>
      </c>
      <c r="B21">
        <v>1</v>
      </c>
      <c r="C21">
        <v>2</v>
      </c>
      <c r="D21">
        <v>2</v>
      </c>
      <c r="E21">
        <v>3</v>
      </c>
      <c r="F21">
        <v>7.2</v>
      </c>
      <c r="G21">
        <v>1346.1938009999999</v>
      </c>
    </row>
    <row r="22" spans="1:7">
      <c r="A22" s="2" t="s">
        <v>36</v>
      </c>
      <c r="B22">
        <v>1</v>
      </c>
      <c r="C22">
        <v>3</v>
      </c>
      <c r="D22">
        <v>1</v>
      </c>
      <c r="E22">
        <v>3</v>
      </c>
      <c r="F22">
        <v>7.2</v>
      </c>
      <c r="G22">
        <v>1362.2245600000001</v>
      </c>
    </row>
    <row r="23" spans="1:7">
      <c r="A23" s="2" t="s">
        <v>37</v>
      </c>
      <c r="B23">
        <v>1</v>
      </c>
      <c r="C23">
        <v>3</v>
      </c>
      <c r="D23">
        <v>2</v>
      </c>
      <c r="E23">
        <v>3</v>
      </c>
      <c r="F23">
        <v>7.2</v>
      </c>
      <c r="G23">
        <v>1362.2245600000001</v>
      </c>
    </row>
    <row r="24" spans="1:7">
      <c r="A24" s="2" t="s">
        <v>38</v>
      </c>
      <c r="B24">
        <v>1</v>
      </c>
      <c r="C24">
        <v>4</v>
      </c>
      <c r="D24">
        <v>1</v>
      </c>
      <c r="E24">
        <v>3</v>
      </c>
      <c r="F24">
        <v>7.2</v>
      </c>
      <c r="G24">
        <v>1362.2245600000001</v>
      </c>
    </row>
    <row r="25" spans="1:7">
      <c r="A25" s="2" t="s">
        <v>39</v>
      </c>
      <c r="B25">
        <v>1</v>
      </c>
      <c r="C25">
        <v>4</v>
      </c>
      <c r="D25">
        <v>2</v>
      </c>
      <c r="E25">
        <v>3</v>
      </c>
      <c r="F25">
        <v>7.2</v>
      </c>
      <c r="G25">
        <v>1362.2245600000001</v>
      </c>
    </row>
    <row r="26" spans="1:7">
      <c r="A26" s="2" t="s">
        <v>40</v>
      </c>
      <c r="B26">
        <v>2</v>
      </c>
      <c r="C26">
        <v>1</v>
      </c>
      <c r="D26">
        <v>1</v>
      </c>
      <c r="E26">
        <v>1</v>
      </c>
      <c r="F26">
        <v>10.4</v>
      </c>
      <c r="G26">
        <v>1361.459235</v>
      </c>
    </row>
    <row r="27" spans="1:7">
      <c r="A27" s="2" t="s">
        <v>41</v>
      </c>
      <c r="B27">
        <v>2</v>
      </c>
      <c r="C27">
        <v>1</v>
      </c>
      <c r="D27">
        <v>2</v>
      </c>
      <c r="E27">
        <v>1</v>
      </c>
      <c r="F27">
        <v>10.4</v>
      </c>
      <c r="G27">
        <v>1361.4570289999999</v>
      </c>
    </row>
    <row r="28" spans="1:7">
      <c r="A28" s="2" t="s">
        <v>42</v>
      </c>
      <c r="B28">
        <v>2</v>
      </c>
      <c r="C28">
        <v>2</v>
      </c>
      <c r="D28">
        <v>1</v>
      </c>
      <c r="E28">
        <v>1</v>
      </c>
      <c r="F28">
        <v>11.6</v>
      </c>
      <c r="G28">
        <v>1385.6777079999999</v>
      </c>
    </row>
    <row r="29" spans="1:7">
      <c r="A29" s="2" t="s">
        <v>43</v>
      </c>
      <c r="B29">
        <v>2</v>
      </c>
      <c r="C29">
        <v>2</v>
      </c>
      <c r="D29">
        <v>2</v>
      </c>
      <c r="E29">
        <v>1</v>
      </c>
      <c r="F29">
        <v>11.6</v>
      </c>
      <c r="G29">
        <v>1390.5546810000001</v>
      </c>
    </row>
    <row r="30" spans="1:7">
      <c r="A30" s="2" t="s">
        <v>44</v>
      </c>
      <c r="B30">
        <v>2</v>
      </c>
      <c r="C30">
        <v>3</v>
      </c>
      <c r="D30">
        <v>1</v>
      </c>
      <c r="E30">
        <v>1</v>
      </c>
      <c r="F30">
        <v>11.2</v>
      </c>
      <c r="G30">
        <v>1386.0412650000001</v>
      </c>
    </row>
    <row r="31" spans="1:7">
      <c r="A31" s="2" t="s">
        <v>45</v>
      </c>
      <c r="B31">
        <v>2</v>
      </c>
      <c r="C31">
        <v>3</v>
      </c>
      <c r="D31">
        <v>2</v>
      </c>
      <c r="E31">
        <v>1</v>
      </c>
      <c r="F31">
        <v>11.2</v>
      </c>
      <c r="G31">
        <v>1386.0412650000001</v>
      </c>
    </row>
    <row r="32" spans="1:7">
      <c r="A32" s="2" t="s">
        <v>46</v>
      </c>
      <c r="B32">
        <v>2</v>
      </c>
      <c r="C32">
        <v>4</v>
      </c>
      <c r="D32">
        <v>1</v>
      </c>
      <c r="E32">
        <v>1</v>
      </c>
      <c r="F32">
        <v>11.2</v>
      </c>
      <c r="G32">
        <v>1386.0412650000001</v>
      </c>
    </row>
    <row r="33" spans="1:7">
      <c r="A33" s="2" t="s">
        <v>47</v>
      </c>
      <c r="B33">
        <v>2</v>
      </c>
      <c r="C33">
        <v>4</v>
      </c>
      <c r="D33">
        <v>2</v>
      </c>
      <c r="E33">
        <v>1</v>
      </c>
      <c r="F33">
        <v>11.2</v>
      </c>
      <c r="G33">
        <v>1386.0412650000001</v>
      </c>
    </row>
    <row r="34" spans="1:7">
      <c r="A34" s="2" t="s">
        <v>48</v>
      </c>
      <c r="B34">
        <v>2</v>
      </c>
      <c r="C34">
        <v>1</v>
      </c>
      <c r="D34">
        <v>1</v>
      </c>
      <c r="E34">
        <v>2</v>
      </c>
      <c r="F34">
        <v>12.2</v>
      </c>
      <c r="G34">
        <v>1410.8840210000001</v>
      </c>
    </row>
    <row r="35" spans="1:7">
      <c r="A35" s="2" t="s">
        <v>49</v>
      </c>
      <c r="B35">
        <v>2</v>
      </c>
      <c r="C35">
        <v>1</v>
      </c>
      <c r="D35">
        <v>2</v>
      </c>
      <c r="E35">
        <v>2</v>
      </c>
      <c r="F35">
        <v>12.2</v>
      </c>
      <c r="G35">
        <v>1410.8840210000001</v>
      </c>
    </row>
    <row r="36" spans="1:7">
      <c r="A36" s="2" t="s">
        <v>50</v>
      </c>
      <c r="B36">
        <v>2</v>
      </c>
      <c r="C36">
        <v>2</v>
      </c>
      <c r="D36">
        <v>1</v>
      </c>
      <c r="E36">
        <v>2</v>
      </c>
      <c r="F36">
        <v>13.8</v>
      </c>
      <c r="G36">
        <v>1396.8936000000001</v>
      </c>
    </row>
    <row r="37" spans="1:7">
      <c r="A37" s="2" t="s">
        <v>51</v>
      </c>
      <c r="B37">
        <v>2</v>
      </c>
      <c r="C37">
        <v>2</v>
      </c>
      <c r="D37">
        <v>2</v>
      </c>
      <c r="E37">
        <v>2</v>
      </c>
      <c r="F37">
        <v>13.6</v>
      </c>
      <c r="G37">
        <v>1383.1074630000001</v>
      </c>
    </row>
    <row r="38" spans="1:7">
      <c r="A38" s="2" t="s">
        <v>52</v>
      </c>
      <c r="B38">
        <v>2</v>
      </c>
      <c r="C38">
        <v>3</v>
      </c>
      <c r="D38">
        <v>1</v>
      </c>
      <c r="E38">
        <v>2</v>
      </c>
      <c r="F38">
        <v>14.4</v>
      </c>
      <c r="G38">
        <v>1413.061852</v>
      </c>
    </row>
    <row r="39" spans="1:7">
      <c r="A39" s="2" t="s">
        <v>53</v>
      </c>
      <c r="B39">
        <v>2</v>
      </c>
      <c r="C39">
        <v>3</v>
      </c>
      <c r="D39">
        <v>2</v>
      </c>
      <c r="E39">
        <v>2</v>
      </c>
      <c r="F39">
        <v>14.4</v>
      </c>
      <c r="G39">
        <v>1412.4819190000001</v>
      </c>
    </row>
    <row r="40" spans="1:7">
      <c r="A40" s="2" t="s">
        <v>54</v>
      </c>
      <c r="B40">
        <v>2</v>
      </c>
      <c r="C40">
        <v>4</v>
      </c>
      <c r="D40">
        <v>1</v>
      </c>
      <c r="E40">
        <v>2</v>
      </c>
      <c r="F40">
        <v>14.4</v>
      </c>
      <c r="G40">
        <v>1413.061852</v>
      </c>
    </row>
    <row r="41" spans="1:7">
      <c r="A41" s="2" t="s">
        <v>55</v>
      </c>
      <c r="B41">
        <v>2</v>
      </c>
      <c r="C41">
        <v>4</v>
      </c>
      <c r="D41">
        <v>2</v>
      </c>
      <c r="E41">
        <v>2</v>
      </c>
      <c r="F41">
        <v>14.4</v>
      </c>
      <c r="G41">
        <v>1412.4819190000001</v>
      </c>
    </row>
    <row r="42" spans="1:7">
      <c r="A42" s="2" t="s">
        <v>56</v>
      </c>
      <c r="B42">
        <v>2</v>
      </c>
      <c r="C42">
        <v>1</v>
      </c>
      <c r="D42">
        <v>1</v>
      </c>
      <c r="E42">
        <v>3</v>
      </c>
      <c r="F42">
        <v>12.4</v>
      </c>
      <c r="G42">
        <v>1397.1243870000001</v>
      </c>
    </row>
    <row r="43" spans="1:7">
      <c r="A43" s="2" t="s">
        <v>57</v>
      </c>
      <c r="B43">
        <v>2</v>
      </c>
      <c r="C43">
        <v>1</v>
      </c>
      <c r="D43">
        <v>2</v>
      </c>
      <c r="E43">
        <v>3</v>
      </c>
      <c r="F43">
        <v>12.4</v>
      </c>
      <c r="G43">
        <v>1397.1243529999999</v>
      </c>
    </row>
    <row r="44" spans="1:7">
      <c r="A44" s="2" t="s">
        <v>58</v>
      </c>
      <c r="B44">
        <v>2</v>
      </c>
      <c r="C44">
        <v>2</v>
      </c>
      <c r="D44">
        <v>1</v>
      </c>
      <c r="E44">
        <v>3</v>
      </c>
      <c r="F44">
        <v>13.8</v>
      </c>
      <c r="G44">
        <v>1383.702025</v>
      </c>
    </row>
    <row r="45" spans="1:7">
      <c r="A45" s="2" t="s">
        <v>59</v>
      </c>
      <c r="B45">
        <v>2</v>
      </c>
      <c r="C45">
        <v>2</v>
      </c>
      <c r="D45">
        <v>2</v>
      </c>
      <c r="E45">
        <v>3</v>
      </c>
      <c r="F45">
        <v>13.8</v>
      </c>
      <c r="G45">
        <v>1380.972724</v>
      </c>
    </row>
    <row r="46" spans="1:7">
      <c r="A46" s="2" t="s">
        <v>60</v>
      </c>
      <c r="B46">
        <v>2</v>
      </c>
      <c r="C46">
        <v>3</v>
      </c>
      <c r="D46">
        <v>1</v>
      </c>
      <c r="E46">
        <v>3</v>
      </c>
      <c r="F46">
        <v>14.4</v>
      </c>
      <c r="G46">
        <v>1384.6181899999999</v>
      </c>
    </row>
    <row r="47" spans="1:7">
      <c r="A47" s="2" t="s">
        <v>61</v>
      </c>
      <c r="B47">
        <v>2</v>
      </c>
      <c r="C47">
        <v>3</v>
      </c>
      <c r="D47">
        <v>2</v>
      </c>
      <c r="E47">
        <v>3</v>
      </c>
      <c r="F47">
        <v>14.4</v>
      </c>
      <c r="G47">
        <v>1387.166833</v>
      </c>
    </row>
    <row r="48" spans="1:7">
      <c r="A48" s="2" t="s">
        <v>62</v>
      </c>
      <c r="B48">
        <v>2</v>
      </c>
      <c r="C48">
        <v>4</v>
      </c>
      <c r="D48">
        <v>1</v>
      </c>
      <c r="E48">
        <v>3</v>
      </c>
      <c r="F48">
        <v>14.4</v>
      </c>
      <c r="G48">
        <v>1384.6181899999999</v>
      </c>
    </row>
    <row r="49" spans="1:7">
      <c r="A49" s="2" t="s">
        <v>63</v>
      </c>
      <c r="B49">
        <v>2</v>
      </c>
      <c r="C49">
        <v>4</v>
      </c>
      <c r="D49">
        <v>2</v>
      </c>
      <c r="E49">
        <v>3</v>
      </c>
      <c r="F49">
        <v>14.4</v>
      </c>
      <c r="G49">
        <v>1387.166833</v>
      </c>
    </row>
    <row r="50" spans="1:7">
      <c r="A50" s="2" t="s">
        <v>64</v>
      </c>
      <c r="B50">
        <v>3</v>
      </c>
      <c r="C50">
        <v>1</v>
      </c>
      <c r="D50">
        <v>1</v>
      </c>
      <c r="E50">
        <v>1</v>
      </c>
      <c r="F50">
        <v>12.8</v>
      </c>
      <c r="G50">
        <v>1404.4226000000001</v>
      </c>
    </row>
    <row r="51" spans="1:7">
      <c r="A51" s="2" t="s">
        <v>65</v>
      </c>
      <c r="B51">
        <v>3</v>
      </c>
      <c r="C51">
        <v>1</v>
      </c>
      <c r="D51">
        <v>2</v>
      </c>
      <c r="E51">
        <v>1</v>
      </c>
      <c r="F51">
        <v>12.8</v>
      </c>
      <c r="G51">
        <v>1404.4226000000001</v>
      </c>
    </row>
    <row r="52" spans="1:7">
      <c r="A52" s="2" t="s">
        <v>66</v>
      </c>
      <c r="B52">
        <v>3</v>
      </c>
      <c r="C52">
        <v>2</v>
      </c>
      <c r="D52">
        <v>1</v>
      </c>
      <c r="E52">
        <v>1</v>
      </c>
      <c r="F52">
        <v>12.6</v>
      </c>
      <c r="G52">
        <v>1361.2437809999999</v>
      </c>
    </row>
    <row r="53" spans="1:7">
      <c r="A53" s="2" t="s">
        <v>67</v>
      </c>
      <c r="B53">
        <v>3</v>
      </c>
      <c r="C53">
        <v>2</v>
      </c>
      <c r="D53">
        <v>2</v>
      </c>
      <c r="E53">
        <v>1</v>
      </c>
      <c r="F53">
        <v>12.8</v>
      </c>
      <c r="G53">
        <v>1380.071551</v>
      </c>
    </row>
    <row r="54" spans="1:7">
      <c r="A54" s="2" t="s">
        <v>68</v>
      </c>
      <c r="B54">
        <v>3</v>
      </c>
      <c r="C54">
        <v>3</v>
      </c>
      <c r="D54">
        <v>1</v>
      </c>
      <c r="E54">
        <v>1</v>
      </c>
      <c r="F54">
        <v>12.6</v>
      </c>
      <c r="G54">
        <v>1376.471542</v>
      </c>
    </row>
    <row r="55" spans="1:7">
      <c r="A55" s="2" t="s">
        <v>69</v>
      </c>
      <c r="B55">
        <v>3</v>
      </c>
      <c r="C55">
        <v>3</v>
      </c>
      <c r="D55">
        <v>2</v>
      </c>
      <c r="E55">
        <v>1</v>
      </c>
      <c r="F55">
        <v>12.6</v>
      </c>
      <c r="G55">
        <v>1362.16788</v>
      </c>
    </row>
    <row r="56" spans="1:7">
      <c r="A56" s="2" t="s">
        <v>70</v>
      </c>
      <c r="B56">
        <v>3</v>
      </c>
      <c r="C56">
        <v>4</v>
      </c>
      <c r="D56">
        <v>1</v>
      </c>
      <c r="E56">
        <v>1</v>
      </c>
      <c r="F56">
        <v>12.6</v>
      </c>
      <c r="G56">
        <v>1376.471542</v>
      </c>
    </row>
    <row r="57" spans="1:7">
      <c r="A57" s="2" t="s">
        <v>71</v>
      </c>
      <c r="B57">
        <v>3</v>
      </c>
      <c r="C57">
        <v>4</v>
      </c>
      <c r="D57">
        <v>2</v>
      </c>
      <c r="E57">
        <v>1</v>
      </c>
      <c r="F57">
        <v>12.6</v>
      </c>
      <c r="G57">
        <v>1362.16788</v>
      </c>
    </row>
    <row r="58" spans="1:7">
      <c r="A58" s="2" t="s">
        <v>72</v>
      </c>
      <c r="B58">
        <v>3</v>
      </c>
      <c r="C58">
        <v>1</v>
      </c>
      <c r="D58">
        <v>1</v>
      </c>
      <c r="E58">
        <v>2</v>
      </c>
      <c r="F58">
        <v>14.4</v>
      </c>
      <c r="G58">
        <v>1392.349234</v>
      </c>
    </row>
    <row r="59" spans="1:7">
      <c r="A59" s="2" t="s">
        <v>73</v>
      </c>
      <c r="B59">
        <v>3</v>
      </c>
      <c r="C59">
        <v>1</v>
      </c>
      <c r="D59">
        <v>2</v>
      </c>
      <c r="E59">
        <v>2</v>
      </c>
      <c r="F59">
        <v>14.4</v>
      </c>
      <c r="G59">
        <v>1392.3492000000001</v>
      </c>
    </row>
    <row r="60" spans="1:7">
      <c r="A60" s="2" t="s">
        <v>74</v>
      </c>
      <c r="B60">
        <v>3</v>
      </c>
      <c r="C60">
        <v>2</v>
      </c>
      <c r="D60">
        <v>1</v>
      </c>
      <c r="E60">
        <v>2</v>
      </c>
      <c r="F60">
        <v>20.6</v>
      </c>
      <c r="G60">
        <v>1408.44319</v>
      </c>
    </row>
    <row r="61" spans="1:7">
      <c r="A61" s="2" t="s">
        <v>75</v>
      </c>
      <c r="B61">
        <v>3</v>
      </c>
      <c r="C61">
        <v>2</v>
      </c>
      <c r="D61">
        <v>2</v>
      </c>
      <c r="E61">
        <v>2</v>
      </c>
      <c r="F61">
        <v>20.6</v>
      </c>
      <c r="G61">
        <v>1397.589219</v>
      </c>
    </row>
    <row r="62" spans="1:7">
      <c r="A62" s="2" t="s">
        <v>76</v>
      </c>
      <c r="B62">
        <v>3</v>
      </c>
      <c r="C62">
        <v>3</v>
      </c>
      <c r="D62">
        <v>1</v>
      </c>
      <c r="E62">
        <v>2</v>
      </c>
      <c r="F62">
        <v>20.2</v>
      </c>
      <c r="G62">
        <v>1412.7604940000001</v>
      </c>
    </row>
    <row r="63" spans="1:7">
      <c r="A63" s="2" t="s">
        <v>77</v>
      </c>
      <c r="B63">
        <v>3</v>
      </c>
      <c r="C63">
        <v>3</v>
      </c>
      <c r="D63">
        <v>2</v>
      </c>
      <c r="E63">
        <v>2</v>
      </c>
      <c r="F63">
        <v>20.399999999999999</v>
      </c>
      <c r="G63">
        <v>1406.0438240000001</v>
      </c>
    </row>
    <row r="64" spans="1:7">
      <c r="A64" s="2" t="s">
        <v>78</v>
      </c>
      <c r="B64">
        <v>3</v>
      </c>
      <c r="C64">
        <v>4</v>
      </c>
      <c r="D64">
        <v>1</v>
      </c>
      <c r="E64">
        <v>2</v>
      </c>
      <c r="F64">
        <v>20.2</v>
      </c>
      <c r="G64">
        <v>1412.7604940000001</v>
      </c>
    </row>
    <row r="65" spans="1:7">
      <c r="A65" s="2" t="s">
        <v>79</v>
      </c>
      <c r="B65">
        <v>3</v>
      </c>
      <c r="C65">
        <v>4</v>
      </c>
      <c r="D65">
        <v>2</v>
      </c>
      <c r="E65">
        <v>2</v>
      </c>
      <c r="F65">
        <v>20.6</v>
      </c>
      <c r="G65">
        <v>1410.358352</v>
      </c>
    </row>
    <row r="66" spans="1:7">
      <c r="A66" s="2" t="s">
        <v>80</v>
      </c>
      <c r="B66">
        <v>3</v>
      </c>
      <c r="C66">
        <v>1</v>
      </c>
      <c r="D66">
        <v>1</v>
      </c>
      <c r="E66">
        <v>3</v>
      </c>
      <c r="F66">
        <v>14.4</v>
      </c>
      <c r="G66">
        <v>1382.5724909999999</v>
      </c>
    </row>
    <row r="67" spans="1:7">
      <c r="A67" s="2" t="s">
        <v>81</v>
      </c>
      <c r="B67">
        <v>3</v>
      </c>
      <c r="C67">
        <v>1</v>
      </c>
      <c r="D67">
        <v>2</v>
      </c>
      <c r="E67">
        <v>3</v>
      </c>
      <c r="F67">
        <v>14.4</v>
      </c>
      <c r="G67">
        <v>1382.5724580000001</v>
      </c>
    </row>
    <row r="68" spans="1:7">
      <c r="A68" s="2" t="s">
        <v>82</v>
      </c>
      <c r="B68">
        <v>3</v>
      </c>
      <c r="C68">
        <v>2</v>
      </c>
      <c r="D68">
        <v>1</v>
      </c>
      <c r="E68">
        <v>3</v>
      </c>
      <c r="F68">
        <v>20.8</v>
      </c>
      <c r="G68">
        <v>1396.0368229999999</v>
      </c>
    </row>
    <row r="69" spans="1:7">
      <c r="A69" s="2" t="s">
        <v>83</v>
      </c>
      <c r="B69">
        <v>3</v>
      </c>
      <c r="C69">
        <v>2</v>
      </c>
      <c r="D69">
        <v>2</v>
      </c>
      <c r="E69">
        <v>3</v>
      </c>
      <c r="F69">
        <v>20.8</v>
      </c>
      <c r="G69">
        <v>1394.7175999999999</v>
      </c>
    </row>
    <row r="70" spans="1:7">
      <c r="A70" s="2" t="s">
        <v>84</v>
      </c>
      <c r="B70">
        <v>3</v>
      </c>
      <c r="C70">
        <v>3</v>
      </c>
      <c r="D70">
        <v>1</v>
      </c>
      <c r="E70">
        <v>3</v>
      </c>
      <c r="F70">
        <v>21.6</v>
      </c>
      <c r="G70">
        <v>1420.372605</v>
      </c>
    </row>
    <row r="71" spans="1:7">
      <c r="A71" s="2" t="s">
        <v>85</v>
      </c>
      <c r="B71">
        <v>3</v>
      </c>
      <c r="C71">
        <v>3</v>
      </c>
      <c r="D71">
        <v>2</v>
      </c>
      <c r="E71">
        <v>3</v>
      </c>
      <c r="F71">
        <v>21.2</v>
      </c>
      <c r="G71">
        <v>1411.975099</v>
      </c>
    </row>
    <row r="72" spans="1:7">
      <c r="A72" s="2" t="s">
        <v>86</v>
      </c>
      <c r="B72">
        <v>3</v>
      </c>
      <c r="C72">
        <v>4</v>
      </c>
      <c r="D72">
        <v>1</v>
      </c>
      <c r="E72">
        <v>3</v>
      </c>
      <c r="F72">
        <v>21.6</v>
      </c>
      <c r="G72">
        <v>1420.372605</v>
      </c>
    </row>
    <row r="73" spans="1:7">
      <c r="A73" s="2" t="s">
        <v>87</v>
      </c>
      <c r="B73">
        <v>3</v>
      </c>
      <c r="C73">
        <v>4</v>
      </c>
      <c r="D73">
        <v>2</v>
      </c>
      <c r="E73">
        <v>3</v>
      </c>
      <c r="F73">
        <v>21.2</v>
      </c>
      <c r="G73">
        <v>1411.975099</v>
      </c>
    </row>
    <row r="74" spans="1:7">
      <c r="A74" s="2" t="s">
        <v>88</v>
      </c>
      <c r="B74">
        <v>4</v>
      </c>
      <c r="C74">
        <v>1</v>
      </c>
      <c r="D74">
        <v>1</v>
      </c>
      <c r="E74">
        <v>1</v>
      </c>
      <c r="F74">
        <v>13.2</v>
      </c>
      <c r="G74">
        <v>1414.8684949999999</v>
      </c>
    </row>
    <row r="75" spans="1:7">
      <c r="A75" s="2" t="s">
        <v>89</v>
      </c>
      <c r="B75">
        <v>4</v>
      </c>
      <c r="C75">
        <v>1</v>
      </c>
      <c r="D75">
        <v>2</v>
      </c>
      <c r="E75">
        <v>1</v>
      </c>
      <c r="F75">
        <v>13.2</v>
      </c>
      <c r="G75">
        <v>1414.8684949999999</v>
      </c>
    </row>
    <row r="76" spans="1:7">
      <c r="A76" s="2" t="s">
        <v>90</v>
      </c>
      <c r="B76">
        <v>4</v>
      </c>
      <c r="C76">
        <v>2</v>
      </c>
      <c r="D76">
        <v>1</v>
      </c>
      <c r="E76">
        <v>1</v>
      </c>
      <c r="F76">
        <v>12.8</v>
      </c>
      <c r="G76">
        <v>1357.13624</v>
      </c>
    </row>
    <row r="77" spans="1:7">
      <c r="A77" s="2" t="s">
        <v>91</v>
      </c>
      <c r="B77">
        <v>4</v>
      </c>
      <c r="C77">
        <v>2</v>
      </c>
      <c r="D77">
        <v>2</v>
      </c>
      <c r="E77">
        <v>1</v>
      </c>
      <c r="F77">
        <v>12.8</v>
      </c>
      <c r="G77">
        <v>1357.13624</v>
      </c>
    </row>
    <row r="78" spans="1:7">
      <c r="A78" s="2" t="s">
        <v>92</v>
      </c>
      <c r="B78">
        <v>4</v>
      </c>
      <c r="C78">
        <v>3</v>
      </c>
      <c r="D78">
        <v>1</v>
      </c>
      <c r="E78">
        <v>1</v>
      </c>
      <c r="F78">
        <v>13</v>
      </c>
      <c r="G78">
        <v>1376.269139</v>
      </c>
    </row>
    <row r="79" spans="1:7">
      <c r="A79" s="2" t="s">
        <v>93</v>
      </c>
      <c r="B79">
        <v>4</v>
      </c>
      <c r="C79">
        <v>3</v>
      </c>
      <c r="D79">
        <v>2</v>
      </c>
      <c r="E79">
        <v>1</v>
      </c>
      <c r="F79">
        <v>13</v>
      </c>
      <c r="G79">
        <v>1376.269139</v>
      </c>
    </row>
    <row r="80" spans="1:7">
      <c r="A80" s="2" t="s">
        <v>94</v>
      </c>
      <c r="B80">
        <v>4</v>
      </c>
      <c r="C80">
        <v>4</v>
      </c>
      <c r="D80">
        <v>1</v>
      </c>
      <c r="E80">
        <v>1</v>
      </c>
      <c r="F80">
        <v>13</v>
      </c>
      <c r="G80">
        <v>1376.269139</v>
      </c>
    </row>
    <row r="81" spans="1:7">
      <c r="A81" s="2" t="s">
        <v>95</v>
      </c>
      <c r="B81">
        <v>4</v>
      </c>
      <c r="C81">
        <v>4</v>
      </c>
      <c r="D81">
        <v>2</v>
      </c>
      <c r="E81">
        <v>1</v>
      </c>
      <c r="F81">
        <v>13</v>
      </c>
      <c r="G81">
        <v>1376.269139</v>
      </c>
    </row>
    <row r="82" spans="1:7">
      <c r="A82" s="2" t="s">
        <v>96</v>
      </c>
      <c r="B82">
        <v>4</v>
      </c>
      <c r="C82">
        <v>1</v>
      </c>
      <c r="D82">
        <v>1</v>
      </c>
      <c r="E82">
        <v>2</v>
      </c>
      <c r="F82">
        <v>14.8</v>
      </c>
      <c r="G82">
        <v>1398.5556899999999</v>
      </c>
    </row>
    <row r="83" spans="1:7">
      <c r="A83" s="2" t="s">
        <v>97</v>
      </c>
      <c r="B83">
        <v>4</v>
      </c>
      <c r="C83">
        <v>1</v>
      </c>
      <c r="D83">
        <v>2</v>
      </c>
      <c r="E83">
        <v>2</v>
      </c>
      <c r="F83">
        <v>14.8</v>
      </c>
      <c r="G83">
        <v>1398.5534500000001</v>
      </c>
    </row>
    <row r="84" spans="1:7">
      <c r="A84" s="2" t="s">
        <v>98</v>
      </c>
      <c r="B84">
        <v>4</v>
      </c>
      <c r="C84">
        <v>2</v>
      </c>
      <c r="D84">
        <v>1</v>
      </c>
      <c r="E84">
        <v>2</v>
      </c>
      <c r="F84">
        <v>26.2</v>
      </c>
      <c r="G84">
        <v>1413.584537</v>
      </c>
    </row>
    <row r="85" spans="1:7">
      <c r="A85" s="2" t="s">
        <v>99</v>
      </c>
      <c r="B85">
        <v>4</v>
      </c>
      <c r="C85">
        <v>2</v>
      </c>
      <c r="D85">
        <v>2</v>
      </c>
      <c r="E85">
        <v>2</v>
      </c>
      <c r="F85">
        <v>26.2</v>
      </c>
      <c r="G85">
        <v>1419.1829560000001</v>
      </c>
    </row>
    <row r="86" spans="1:7">
      <c r="A86" s="2" t="s">
        <v>100</v>
      </c>
      <c r="B86">
        <v>4</v>
      </c>
      <c r="C86">
        <v>3</v>
      </c>
      <c r="D86">
        <v>1</v>
      </c>
      <c r="E86">
        <v>2</v>
      </c>
      <c r="F86">
        <v>27</v>
      </c>
      <c r="G86">
        <v>1422.522219</v>
      </c>
    </row>
    <row r="87" spans="1:7">
      <c r="A87" s="2" t="s">
        <v>101</v>
      </c>
      <c r="B87">
        <v>4</v>
      </c>
      <c r="C87">
        <v>3</v>
      </c>
      <c r="D87">
        <v>2</v>
      </c>
      <c r="E87">
        <v>2</v>
      </c>
      <c r="F87">
        <v>27.4</v>
      </c>
      <c r="G87">
        <v>1422.669817</v>
      </c>
    </row>
    <row r="88" spans="1:7">
      <c r="A88" s="2" t="s">
        <v>102</v>
      </c>
      <c r="B88">
        <v>4</v>
      </c>
      <c r="C88">
        <v>4</v>
      </c>
      <c r="D88">
        <v>1</v>
      </c>
      <c r="E88">
        <v>2</v>
      </c>
      <c r="F88">
        <v>27</v>
      </c>
      <c r="G88">
        <v>1423.5991160000001</v>
      </c>
    </row>
    <row r="89" spans="1:7">
      <c r="A89" s="2" t="s">
        <v>103</v>
      </c>
      <c r="B89">
        <v>4</v>
      </c>
      <c r="C89">
        <v>4</v>
      </c>
      <c r="D89">
        <v>2</v>
      </c>
      <c r="E89">
        <v>2</v>
      </c>
      <c r="F89">
        <v>27.2</v>
      </c>
      <c r="G89">
        <v>1417.2909440000001</v>
      </c>
    </row>
    <row r="90" spans="1:7">
      <c r="A90" s="2" t="s">
        <v>104</v>
      </c>
      <c r="B90">
        <v>4</v>
      </c>
      <c r="C90">
        <v>1</v>
      </c>
      <c r="D90">
        <v>1</v>
      </c>
      <c r="E90">
        <v>3</v>
      </c>
      <c r="F90">
        <v>14.8</v>
      </c>
      <c r="G90">
        <v>1398.9782090000001</v>
      </c>
    </row>
    <row r="91" spans="1:7">
      <c r="A91" s="2" t="s">
        <v>105</v>
      </c>
      <c r="B91">
        <v>4</v>
      </c>
      <c r="C91">
        <v>1</v>
      </c>
      <c r="D91">
        <v>2</v>
      </c>
      <c r="E91">
        <v>3</v>
      </c>
      <c r="F91">
        <v>14.8</v>
      </c>
      <c r="G91">
        <v>1398.9759690000001</v>
      </c>
    </row>
    <row r="92" spans="1:7">
      <c r="A92" s="2" t="s">
        <v>106</v>
      </c>
      <c r="B92">
        <v>4</v>
      </c>
      <c r="C92">
        <v>2</v>
      </c>
      <c r="D92">
        <v>1</v>
      </c>
      <c r="E92">
        <v>3</v>
      </c>
      <c r="F92">
        <v>27.4</v>
      </c>
      <c r="G92">
        <v>1415.064713</v>
      </c>
    </row>
    <row r="93" spans="1:7">
      <c r="A93" s="2" t="s">
        <v>107</v>
      </c>
      <c r="B93">
        <v>4</v>
      </c>
      <c r="C93">
        <v>2</v>
      </c>
      <c r="D93">
        <v>2</v>
      </c>
      <c r="E93">
        <v>3</v>
      </c>
      <c r="F93">
        <v>27.4</v>
      </c>
      <c r="G93">
        <v>1414.5793630000001</v>
      </c>
    </row>
    <row r="94" spans="1:7">
      <c r="A94" s="2" t="s">
        <v>108</v>
      </c>
      <c r="B94">
        <v>4</v>
      </c>
      <c r="C94">
        <v>3</v>
      </c>
      <c r="D94">
        <v>1</v>
      </c>
      <c r="E94">
        <v>3</v>
      </c>
      <c r="F94">
        <v>29.8</v>
      </c>
      <c r="G94">
        <v>1417.4074009999999</v>
      </c>
    </row>
    <row r="95" spans="1:7">
      <c r="A95" s="2" t="s">
        <v>109</v>
      </c>
      <c r="B95">
        <v>4</v>
      </c>
      <c r="C95">
        <v>3</v>
      </c>
      <c r="D95">
        <v>2</v>
      </c>
      <c r="E95">
        <v>3</v>
      </c>
      <c r="F95">
        <v>30.4</v>
      </c>
      <c r="G95">
        <v>1409.167796</v>
      </c>
    </row>
    <row r="96" spans="1:7">
      <c r="A96" s="2" t="s">
        <v>110</v>
      </c>
      <c r="B96">
        <v>4</v>
      </c>
      <c r="C96">
        <v>4</v>
      </c>
      <c r="D96">
        <v>1</v>
      </c>
      <c r="E96">
        <v>3</v>
      </c>
      <c r="F96">
        <v>30</v>
      </c>
      <c r="G96">
        <v>1412.4110740000001</v>
      </c>
    </row>
    <row r="97" spans="1:7">
      <c r="A97" s="2" t="s">
        <v>111</v>
      </c>
      <c r="B97">
        <v>4</v>
      </c>
      <c r="C97">
        <v>4</v>
      </c>
      <c r="D97">
        <v>2</v>
      </c>
      <c r="E97">
        <v>3</v>
      </c>
      <c r="F97">
        <v>30.4</v>
      </c>
      <c r="G97">
        <v>1410.3987729999999</v>
      </c>
    </row>
    <row r="98" spans="1:7">
      <c r="A98" s="2" t="s">
        <v>112</v>
      </c>
      <c r="B98">
        <v>5</v>
      </c>
      <c r="C98">
        <v>1</v>
      </c>
      <c r="D98">
        <v>1</v>
      </c>
      <c r="E98">
        <v>1</v>
      </c>
      <c r="F98">
        <v>13.2</v>
      </c>
      <c r="G98">
        <v>1413.090856</v>
      </c>
    </row>
    <row r="99" spans="1:7">
      <c r="A99" s="2" t="s">
        <v>113</v>
      </c>
      <c r="B99">
        <v>5</v>
      </c>
      <c r="C99">
        <v>1</v>
      </c>
      <c r="D99">
        <v>2</v>
      </c>
      <c r="E99">
        <v>1</v>
      </c>
      <c r="F99">
        <v>13.2</v>
      </c>
      <c r="G99">
        <v>1413.090856</v>
      </c>
    </row>
    <row r="100" spans="1:7">
      <c r="A100" s="2" t="s">
        <v>114</v>
      </c>
      <c r="B100">
        <v>5</v>
      </c>
      <c r="C100">
        <v>2</v>
      </c>
      <c r="D100">
        <v>1</v>
      </c>
      <c r="E100">
        <v>1</v>
      </c>
      <c r="F100">
        <v>13</v>
      </c>
      <c r="G100">
        <v>1378.419253</v>
      </c>
    </row>
    <row r="101" spans="1:7">
      <c r="A101" s="2" t="s">
        <v>115</v>
      </c>
      <c r="B101">
        <v>5</v>
      </c>
      <c r="C101">
        <v>2</v>
      </c>
      <c r="D101">
        <v>2</v>
      </c>
      <c r="E101">
        <v>1</v>
      </c>
      <c r="F101">
        <v>13</v>
      </c>
      <c r="G101">
        <v>1378.2684260000001</v>
      </c>
    </row>
    <row r="102" spans="1:7">
      <c r="A102" s="2" t="s">
        <v>116</v>
      </c>
      <c r="B102">
        <v>5</v>
      </c>
      <c r="C102">
        <v>3</v>
      </c>
      <c r="D102">
        <v>1</v>
      </c>
      <c r="E102">
        <v>1</v>
      </c>
      <c r="F102">
        <v>12.8</v>
      </c>
      <c r="G102">
        <v>1357.2875329999999</v>
      </c>
    </row>
    <row r="103" spans="1:7">
      <c r="A103" s="2" t="s">
        <v>117</v>
      </c>
      <c r="B103">
        <v>5</v>
      </c>
      <c r="C103">
        <v>3</v>
      </c>
      <c r="D103">
        <v>2</v>
      </c>
      <c r="E103">
        <v>1</v>
      </c>
      <c r="F103">
        <v>13</v>
      </c>
      <c r="G103">
        <v>1376.269139</v>
      </c>
    </row>
    <row r="104" spans="1:7">
      <c r="A104" s="2" t="s">
        <v>118</v>
      </c>
      <c r="B104">
        <v>5</v>
      </c>
      <c r="C104">
        <v>4</v>
      </c>
      <c r="D104">
        <v>1</v>
      </c>
      <c r="E104">
        <v>1</v>
      </c>
      <c r="F104">
        <v>13</v>
      </c>
      <c r="G104">
        <v>1376.1178460000001</v>
      </c>
    </row>
    <row r="105" spans="1:7">
      <c r="A105" s="2" t="s">
        <v>119</v>
      </c>
      <c r="B105">
        <v>5</v>
      </c>
      <c r="C105">
        <v>4</v>
      </c>
      <c r="D105">
        <v>2</v>
      </c>
      <c r="E105">
        <v>1</v>
      </c>
      <c r="F105">
        <v>13</v>
      </c>
      <c r="G105">
        <v>1376.269139</v>
      </c>
    </row>
    <row r="106" spans="1:7">
      <c r="A106" s="2" t="s">
        <v>120</v>
      </c>
      <c r="B106">
        <v>5</v>
      </c>
      <c r="C106">
        <v>1</v>
      </c>
      <c r="D106">
        <v>1</v>
      </c>
      <c r="E106">
        <v>2</v>
      </c>
      <c r="F106">
        <v>14.8</v>
      </c>
      <c r="G106">
        <v>1400.542473</v>
      </c>
    </row>
    <row r="107" spans="1:7">
      <c r="A107" s="2" t="s">
        <v>121</v>
      </c>
      <c r="B107">
        <v>5</v>
      </c>
      <c r="C107">
        <v>1</v>
      </c>
      <c r="D107">
        <v>2</v>
      </c>
      <c r="E107">
        <v>2</v>
      </c>
      <c r="F107">
        <v>14.8</v>
      </c>
      <c r="G107">
        <v>1400.5402340000001</v>
      </c>
    </row>
    <row r="108" spans="1:7">
      <c r="A108" s="2" t="s">
        <v>122</v>
      </c>
      <c r="B108">
        <v>5</v>
      </c>
      <c r="C108">
        <v>2</v>
      </c>
      <c r="D108">
        <v>1</v>
      </c>
      <c r="E108">
        <v>2</v>
      </c>
      <c r="F108">
        <v>28.2</v>
      </c>
      <c r="G108">
        <v>1415.9141609999999</v>
      </c>
    </row>
    <row r="109" spans="1:7">
      <c r="A109" s="2" t="s">
        <v>123</v>
      </c>
      <c r="B109">
        <v>5</v>
      </c>
      <c r="C109">
        <v>2</v>
      </c>
      <c r="D109">
        <v>2</v>
      </c>
      <c r="E109">
        <v>2</v>
      </c>
      <c r="F109">
        <v>28.2</v>
      </c>
      <c r="G109">
        <v>1426.0889970000001</v>
      </c>
    </row>
    <row r="110" spans="1:7">
      <c r="A110" s="2" t="s">
        <v>124</v>
      </c>
      <c r="B110">
        <v>5</v>
      </c>
      <c r="C110">
        <v>3</v>
      </c>
      <c r="D110">
        <v>1</v>
      </c>
      <c r="E110">
        <v>2</v>
      </c>
      <c r="F110">
        <v>31.2</v>
      </c>
      <c r="G110">
        <v>1400.921182</v>
      </c>
    </row>
    <row r="111" spans="1:7">
      <c r="A111" s="2" t="s">
        <v>125</v>
      </c>
      <c r="B111">
        <v>5</v>
      </c>
      <c r="C111">
        <v>3</v>
      </c>
      <c r="D111">
        <v>2</v>
      </c>
      <c r="E111">
        <v>2</v>
      </c>
      <c r="F111">
        <v>31.4</v>
      </c>
      <c r="G111">
        <v>1391.0647759999999</v>
      </c>
    </row>
    <row r="112" spans="1:7">
      <c r="A112" s="2" t="s">
        <v>126</v>
      </c>
      <c r="B112">
        <v>5</v>
      </c>
      <c r="C112">
        <v>4</v>
      </c>
      <c r="D112">
        <v>1</v>
      </c>
      <c r="E112">
        <v>2</v>
      </c>
      <c r="F112">
        <v>31.6</v>
      </c>
      <c r="G112">
        <v>1404.292027</v>
      </c>
    </row>
    <row r="113" spans="1:7">
      <c r="A113" s="2" t="s">
        <v>127</v>
      </c>
      <c r="B113">
        <v>5</v>
      </c>
      <c r="C113">
        <v>4</v>
      </c>
      <c r="D113">
        <v>2</v>
      </c>
      <c r="E113">
        <v>2</v>
      </c>
      <c r="F113">
        <v>31.8</v>
      </c>
      <c r="G113">
        <v>1402.844112</v>
      </c>
    </row>
    <row r="114" spans="1:7">
      <c r="A114" s="2" t="s">
        <v>128</v>
      </c>
      <c r="B114">
        <v>5</v>
      </c>
      <c r="C114">
        <v>1</v>
      </c>
      <c r="D114">
        <v>1</v>
      </c>
      <c r="E114">
        <v>3</v>
      </c>
      <c r="F114">
        <v>14.8</v>
      </c>
      <c r="G114">
        <v>1399.8127939999999</v>
      </c>
    </row>
    <row r="115" spans="1:7">
      <c r="A115" s="2" t="s">
        <v>129</v>
      </c>
      <c r="B115">
        <v>5</v>
      </c>
      <c r="C115">
        <v>1</v>
      </c>
      <c r="D115">
        <v>2</v>
      </c>
      <c r="E115">
        <v>3</v>
      </c>
      <c r="F115">
        <v>14.8</v>
      </c>
      <c r="G115">
        <v>1399.8105539999999</v>
      </c>
    </row>
    <row r="116" spans="1:7">
      <c r="A116" s="2" t="s">
        <v>130</v>
      </c>
      <c r="B116">
        <v>5</v>
      </c>
      <c r="C116">
        <v>2</v>
      </c>
      <c r="D116">
        <v>1</v>
      </c>
      <c r="E116">
        <v>3</v>
      </c>
      <c r="F116">
        <v>30</v>
      </c>
      <c r="G116">
        <v>1407.3158229999999</v>
      </c>
    </row>
    <row r="117" spans="1:7">
      <c r="A117" s="2" t="s">
        <v>131</v>
      </c>
      <c r="B117">
        <v>5</v>
      </c>
      <c r="C117">
        <v>2</v>
      </c>
      <c r="D117">
        <v>2</v>
      </c>
      <c r="E117">
        <v>3</v>
      </c>
      <c r="F117">
        <v>30.2</v>
      </c>
      <c r="G117">
        <v>1407.5685140000001</v>
      </c>
    </row>
    <row r="118" spans="1:7">
      <c r="A118" s="2" t="s">
        <v>132</v>
      </c>
      <c r="B118">
        <v>5</v>
      </c>
      <c r="C118">
        <v>3</v>
      </c>
      <c r="D118">
        <v>1</v>
      </c>
      <c r="E118">
        <v>3</v>
      </c>
      <c r="F118">
        <v>35.6</v>
      </c>
      <c r="G118">
        <v>1396.7385280000001</v>
      </c>
    </row>
    <row r="119" spans="1:7">
      <c r="A119" s="2" t="s">
        <v>133</v>
      </c>
      <c r="B119">
        <v>5</v>
      </c>
      <c r="C119">
        <v>3</v>
      </c>
      <c r="D119">
        <v>2</v>
      </c>
      <c r="E119">
        <v>3</v>
      </c>
      <c r="F119">
        <v>36</v>
      </c>
      <c r="G119">
        <v>1391.5359820000001</v>
      </c>
    </row>
    <row r="120" spans="1:7">
      <c r="A120" s="2" t="s">
        <v>134</v>
      </c>
      <c r="B120">
        <v>5</v>
      </c>
      <c r="C120">
        <v>4</v>
      </c>
      <c r="D120">
        <v>1</v>
      </c>
      <c r="E120">
        <v>3</v>
      </c>
      <c r="F120">
        <v>35.4</v>
      </c>
      <c r="G120">
        <v>1387.756498</v>
      </c>
    </row>
    <row r="121" spans="1:7">
      <c r="A121" s="2" t="s">
        <v>135</v>
      </c>
      <c r="B121">
        <v>5</v>
      </c>
      <c r="C121">
        <v>4</v>
      </c>
      <c r="D121">
        <v>2</v>
      </c>
      <c r="E121">
        <v>3</v>
      </c>
      <c r="F121">
        <v>35.799999999999997</v>
      </c>
      <c r="G121">
        <v>1395.891447</v>
      </c>
    </row>
    <row r="122" spans="1:7">
      <c r="A122" s="2" t="s">
        <v>136</v>
      </c>
      <c r="B122">
        <v>6</v>
      </c>
      <c r="C122">
        <v>1</v>
      </c>
      <c r="D122">
        <v>1</v>
      </c>
      <c r="E122">
        <v>1</v>
      </c>
      <c r="F122">
        <v>13.2</v>
      </c>
      <c r="G122">
        <v>1413.090856</v>
      </c>
    </row>
    <row r="123" spans="1:7">
      <c r="A123" s="2" t="s">
        <v>137</v>
      </c>
      <c r="B123">
        <v>6</v>
      </c>
      <c r="C123">
        <v>1</v>
      </c>
      <c r="D123">
        <v>2</v>
      </c>
      <c r="E123">
        <v>1</v>
      </c>
      <c r="F123">
        <v>13.2</v>
      </c>
      <c r="G123">
        <v>1413.090856</v>
      </c>
    </row>
    <row r="124" spans="1:7">
      <c r="A124" s="2" t="s">
        <v>138</v>
      </c>
      <c r="B124">
        <v>6</v>
      </c>
      <c r="C124">
        <v>2</v>
      </c>
      <c r="D124">
        <v>1</v>
      </c>
      <c r="E124">
        <v>1</v>
      </c>
      <c r="F124">
        <v>13</v>
      </c>
      <c r="G124">
        <v>1376.1178460000001</v>
      </c>
    </row>
    <row r="125" spans="1:7">
      <c r="A125" s="2" t="s">
        <v>139</v>
      </c>
      <c r="B125">
        <v>6</v>
      </c>
      <c r="C125">
        <v>2</v>
      </c>
      <c r="D125">
        <v>2</v>
      </c>
      <c r="E125">
        <v>1</v>
      </c>
      <c r="F125">
        <v>13</v>
      </c>
      <c r="G125">
        <v>1376.268673</v>
      </c>
    </row>
    <row r="126" spans="1:7">
      <c r="A126" s="2" t="s">
        <v>140</v>
      </c>
      <c r="B126">
        <v>6</v>
      </c>
      <c r="C126">
        <v>3</v>
      </c>
      <c r="D126">
        <v>1</v>
      </c>
      <c r="E126">
        <v>1</v>
      </c>
      <c r="F126">
        <v>13</v>
      </c>
      <c r="G126">
        <v>1378.2684260000001</v>
      </c>
    </row>
    <row r="127" spans="1:7">
      <c r="A127" s="2" t="s">
        <v>141</v>
      </c>
      <c r="B127">
        <v>6</v>
      </c>
      <c r="C127">
        <v>3</v>
      </c>
      <c r="D127">
        <v>2</v>
      </c>
      <c r="E127">
        <v>1</v>
      </c>
      <c r="F127">
        <v>13</v>
      </c>
      <c r="G127">
        <v>1378.117133</v>
      </c>
    </row>
    <row r="128" spans="1:7">
      <c r="A128" s="2" t="s">
        <v>142</v>
      </c>
      <c r="B128">
        <v>6</v>
      </c>
      <c r="C128">
        <v>4</v>
      </c>
      <c r="D128">
        <v>1</v>
      </c>
      <c r="E128">
        <v>1</v>
      </c>
      <c r="F128">
        <v>13</v>
      </c>
      <c r="G128">
        <v>1378.2684260000001</v>
      </c>
    </row>
    <row r="129" spans="1:7">
      <c r="A129" s="2" t="s">
        <v>143</v>
      </c>
      <c r="B129">
        <v>6</v>
      </c>
      <c r="C129">
        <v>4</v>
      </c>
      <c r="D129">
        <v>2</v>
      </c>
      <c r="E129">
        <v>1</v>
      </c>
      <c r="F129">
        <v>13</v>
      </c>
      <c r="G129">
        <v>1378.117133</v>
      </c>
    </row>
    <row r="130" spans="1:7">
      <c r="A130" s="2" t="s">
        <v>144</v>
      </c>
      <c r="B130">
        <v>6</v>
      </c>
      <c r="C130">
        <v>1</v>
      </c>
      <c r="D130">
        <v>1</v>
      </c>
      <c r="E130">
        <v>2</v>
      </c>
      <c r="F130">
        <v>14.8</v>
      </c>
      <c r="G130">
        <v>1400.542473</v>
      </c>
    </row>
    <row r="131" spans="1:7">
      <c r="A131" s="2" t="s">
        <v>145</v>
      </c>
      <c r="B131">
        <v>6</v>
      </c>
      <c r="C131">
        <v>1</v>
      </c>
      <c r="D131">
        <v>2</v>
      </c>
      <c r="E131">
        <v>2</v>
      </c>
      <c r="F131">
        <v>14.8</v>
      </c>
      <c r="G131">
        <v>1400.5402340000001</v>
      </c>
    </row>
    <row r="132" spans="1:7">
      <c r="A132" s="2" t="s">
        <v>146</v>
      </c>
      <c r="B132">
        <v>6</v>
      </c>
      <c r="C132">
        <v>2</v>
      </c>
      <c r="D132">
        <v>1</v>
      </c>
      <c r="E132">
        <v>2</v>
      </c>
      <c r="F132">
        <v>28.6</v>
      </c>
      <c r="G132">
        <v>1413.079442</v>
      </c>
    </row>
    <row r="133" spans="1:7">
      <c r="A133" s="2" t="s">
        <v>147</v>
      </c>
      <c r="B133">
        <v>6</v>
      </c>
      <c r="C133">
        <v>2</v>
      </c>
      <c r="D133">
        <v>2</v>
      </c>
      <c r="E133">
        <v>2</v>
      </c>
      <c r="F133">
        <v>28.8</v>
      </c>
      <c r="G133">
        <v>1418.693818</v>
      </c>
    </row>
    <row r="134" spans="1:7">
      <c r="A134" s="2" t="s">
        <v>148</v>
      </c>
      <c r="B134">
        <v>6</v>
      </c>
      <c r="C134">
        <v>3</v>
      </c>
      <c r="D134">
        <v>1</v>
      </c>
      <c r="E134">
        <v>2</v>
      </c>
      <c r="F134">
        <v>31.8</v>
      </c>
      <c r="G134">
        <v>1409.509217</v>
      </c>
    </row>
    <row r="135" spans="1:7">
      <c r="A135" s="2" t="s">
        <v>149</v>
      </c>
      <c r="B135">
        <v>6</v>
      </c>
      <c r="C135">
        <v>3</v>
      </c>
      <c r="D135">
        <v>2</v>
      </c>
      <c r="E135">
        <v>2</v>
      </c>
      <c r="F135">
        <v>31.4</v>
      </c>
      <c r="G135">
        <v>1409.7259220000001</v>
      </c>
    </row>
    <row r="136" spans="1:7">
      <c r="A136" s="2" t="s">
        <v>150</v>
      </c>
      <c r="B136">
        <v>6</v>
      </c>
      <c r="C136">
        <v>4</v>
      </c>
      <c r="D136">
        <v>1</v>
      </c>
      <c r="E136">
        <v>2</v>
      </c>
      <c r="F136">
        <v>32</v>
      </c>
      <c r="G136">
        <v>1410.898985</v>
      </c>
    </row>
    <row r="137" spans="1:7">
      <c r="A137" s="2" t="s">
        <v>151</v>
      </c>
      <c r="B137">
        <v>6</v>
      </c>
      <c r="C137">
        <v>4</v>
      </c>
      <c r="D137">
        <v>2</v>
      </c>
      <c r="E137">
        <v>2</v>
      </c>
      <c r="F137">
        <v>31.6</v>
      </c>
      <c r="G137">
        <v>1410.8924380000001</v>
      </c>
    </row>
    <row r="138" spans="1:7">
      <c r="A138" s="2" t="s">
        <v>152</v>
      </c>
      <c r="B138">
        <v>6</v>
      </c>
      <c r="C138">
        <v>1</v>
      </c>
      <c r="D138">
        <v>1</v>
      </c>
      <c r="E138">
        <v>3</v>
      </c>
      <c r="F138">
        <v>14.8</v>
      </c>
      <c r="G138">
        <v>1399.8127939999999</v>
      </c>
    </row>
    <row r="139" spans="1:7">
      <c r="A139" s="2" t="s">
        <v>153</v>
      </c>
      <c r="B139">
        <v>6</v>
      </c>
      <c r="C139">
        <v>1</v>
      </c>
      <c r="D139">
        <v>2</v>
      </c>
      <c r="E139">
        <v>3</v>
      </c>
      <c r="F139">
        <v>14.8</v>
      </c>
      <c r="G139">
        <v>1399.8105539999999</v>
      </c>
    </row>
    <row r="140" spans="1:7">
      <c r="A140" s="2" t="s">
        <v>154</v>
      </c>
      <c r="B140">
        <v>6</v>
      </c>
      <c r="C140">
        <v>2</v>
      </c>
      <c r="D140">
        <v>1</v>
      </c>
      <c r="E140">
        <v>3</v>
      </c>
      <c r="F140">
        <v>30.2</v>
      </c>
      <c r="G140">
        <v>1396.8482389999999</v>
      </c>
    </row>
    <row r="141" spans="1:7">
      <c r="A141" s="2" t="s">
        <v>155</v>
      </c>
      <c r="B141">
        <v>6</v>
      </c>
      <c r="C141">
        <v>2</v>
      </c>
      <c r="D141">
        <v>2</v>
      </c>
      <c r="E141">
        <v>3</v>
      </c>
      <c r="F141">
        <v>30.6</v>
      </c>
      <c r="G141">
        <v>1400.7337500000001</v>
      </c>
    </row>
    <row r="142" spans="1:7">
      <c r="A142" s="2" t="s">
        <v>156</v>
      </c>
      <c r="B142">
        <v>6</v>
      </c>
      <c r="C142">
        <v>3</v>
      </c>
      <c r="D142">
        <v>1</v>
      </c>
      <c r="E142">
        <v>3</v>
      </c>
      <c r="F142">
        <v>35.6</v>
      </c>
      <c r="G142">
        <v>1377.8213519999999</v>
      </c>
    </row>
    <row r="143" spans="1:7">
      <c r="A143" s="2" t="s">
        <v>157</v>
      </c>
      <c r="B143">
        <v>6</v>
      </c>
      <c r="C143">
        <v>3</v>
      </c>
      <c r="D143">
        <v>2</v>
      </c>
      <c r="E143">
        <v>3</v>
      </c>
      <c r="F143">
        <v>36.200000000000003</v>
      </c>
      <c r="G143">
        <v>1384.249337</v>
      </c>
    </row>
    <row r="144" spans="1:7">
      <c r="A144" s="2" t="s">
        <v>158</v>
      </c>
      <c r="B144">
        <v>6</v>
      </c>
      <c r="C144">
        <v>4</v>
      </c>
      <c r="D144">
        <v>1</v>
      </c>
      <c r="E144">
        <v>3</v>
      </c>
      <c r="F144">
        <v>35.6</v>
      </c>
      <c r="G144">
        <v>1378.262056</v>
      </c>
    </row>
    <row r="145" spans="1:7">
      <c r="A145" s="2" t="s">
        <v>159</v>
      </c>
      <c r="B145">
        <v>6</v>
      </c>
      <c r="C145">
        <v>4</v>
      </c>
      <c r="D145">
        <v>2</v>
      </c>
      <c r="E145">
        <v>3</v>
      </c>
      <c r="F145">
        <v>36</v>
      </c>
      <c r="G145">
        <v>1385.443904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LEONARDO HERNAN TALERO SARMIENTO</cp:lastModifiedBy>
  <cp:revision/>
  <dcterms:created xsi:type="dcterms:W3CDTF">2026-02-28T14:10:32Z</dcterms:created>
  <dcterms:modified xsi:type="dcterms:W3CDTF">2026-02-28T23:52:21Z</dcterms:modified>
  <cp:category/>
  <cp:contentStatus/>
</cp:coreProperties>
</file>