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\Dropbox\00 MAESTRIA\02-01 Modelo\00 FINAL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4" i="1" l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3" i="1"/>
</calcChain>
</file>

<file path=xl/sharedStrings.xml><?xml version="1.0" encoding="utf-8"?>
<sst xmlns="http://schemas.openxmlformats.org/spreadsheetml/2006/main" count="411" uniqueCount="31">
  <si>
    <t>Ahuyama</t>
  </si>
  <si>
    <t>Ajo</t>
  </si>
  <si>
    <t>Arracacha Amarilla</t>
  </si>
  <si>
    <t>Arveja Verde</t>
  </si>
  <si>
    <t>Banano</t>
  </si>
  <si>
    <t>Cebolla Cabezona Blanca</t>
  </si>
  <si>
    <t>Cebolla Junca</t>
  </si>
  <si>
    <t>Cilantro</t>
  </si>
  <si>
    <t>Cuchuco de Cebada</t>
  </si>
  <si>
    <t>Cuchuco de Maíz</t>
  </si>
  <si>
    <t>Frijol Verde en Vaina</t>
  </si>
  <si>
    <t>Habichuela</t>
  </si>
  <si>
    <t>Lechuga Batavia</t>
  </si>
  <si>
    <t>Lulo</t>
  </si>
  <si>
    <t>Mora de Castilla</t>
  </si>
  <si>
    <t>Papa ICA-Huila</t>
  </si>
  <si>
    <t>Papaya Maradol</t>
  </si>
  <si>
    <t>Patilla</t>
  </si>
  <si>
    <t>Perejil</t>
  </si>
  <si>
    <t>Pimentón</t>
  </si>
  <si>
    <t>Piña Perolera</t>
  </si>
  <si>
    <t>Plátano Hartón Verde</t>
  </si>
  <si>
    <t>Repollo Blanco</t>
  </si>
  <si>
    <t>Tomate Riogrande</t>
  </si>
  <si>
    <t>Yuca Criolla</t>
  </si>
  <si>
    <t>Producto</t>
  </si>
  <si>
    <t>Ni</t>
  </si>
  <si>
    <t>q</t>
  </si>
  <si>
    <t>T</t>
  </si>
  <si>
    <t>Max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</si>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</sst>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0" xfId="0" applyFont="1" applyFill="1" applyBorder="1"/>
    <xf numFmtId="0" fontId="0" fillId="0" borderId="6" xfId="0" applyFont="1" applyFill="1" applyBorder="1"/>
    <xf numFmtId="0" fontId="0" fillId="0" borderId="8" xfId="0" applyFont="1" applyBorder="1"/>
    <xf numFmtId="0" fontId="0" fillId="0" borderId="1" xfId="0" applyFont="1" applyBorder="1"/>
    <xf numFmtId="0" fontId="0" fillId="0" borderId="9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7"/>
  <sheetViews>
    <sheetView tabSelected="1" zoomScale="70" zoomScaleNormal="70" workbookViewId="0">
      <selection activeCell="K25" sqref="K25"/>
    </sheetView>
  </sheetViews>
  <sheetFormatPr baseColWidth="10" defaultRowHeight="15" x14ac:dyDescent="0.25"/>
  <cols>
    <col min="1" max="1" width="23.42578125" bestFit="1" customWidth="1"/>
    <col min="2" max="2" width="3.85546875" bestFit="1" customWidth="1"/>
    <col min="3" max="3" width="2.5703125" bestFit="1" customWidth="1"/>
    <col min="4" max="4" width="11.42578125" style="4"/>
    <col min="6" max="6" width="3.85546875" bestFit="1" customWidth="1"/>
    <col min="7" max="7" width="23.42578125" bestFit="1" customWidth="1"/>
    <col min="8" max="8" width="3.85546875" bestFit="1" customWidth="1"/>
    <col min="9" max="9" width="5.28515625" bestFit="1" customWidth="1"/>
    <col min="12" max="13" width="4.5703125" bestFit="1" customWidth="1"/>
    <col min="14" max="37" width="3.85546875" bestFit="1" customWidth="1"/>
    <col min="38" max="38" width="8.140625" bestFit="1" customWidth="1"/>
    <col min="39" max="61" width="8.7109375" bestFit="1" customWidth="1"/>
    <col min="62" max="62" width="221.42578125" bestFit="1" customWidth="1"/>
    <col min="63" max="158" width="2.5703125" bestFit="1" customWidth="1"/>
  </cols>
  <sheetData>
    <row r="1" spans="1:158" s="1" customFormat="1" ht="15.75" thickBot="1" x14ac:dyDescent="0.3">
      <c r="A1" s="1" t="s">
        <v>25</v>
      </c>
      <c r="B1" s="1" t="s">
        <v>26</v>
      </c>
      <c r="C1" s="1" t="s">
        <v>27</v>
      </c>
      <c r="D1" s="4"/>
      <c r="F1" s="5"/>
      <c r="G1" s="5"/>
      <c r="H1" s="5"/>
      <c r="I1" s="5"/>
      <c r="J1" s="5"/>
      <c r="K1" s="5"/>
      <c r="L1" s="9"/>
      <c r="M1" s="5"/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  <c r="X1" s="5">
        <v>11</v>
      </c>
      <c r="Y1" s="5">
        <v>12</v>
      </c>
      <c r="Z1" s="5">
        <v>13</v>
      </c>
      <c r="AA1" s="5">
        <v>14</v>
      </c>
      <c r="AB1" s="5">
        <v>15</v>
      </c>
      <c r="AC1" s="5">
        <v>16</v>
      </c>
      <c r="AD1" s="5">
        <v>17</v>
      </c>
      <c r="AE1" s="5">
        <v>18</v>
      </c>
      <c r="AF1" s="5">
        <v>19</v>
      </c>
      <c r="AG1" s="5">
        <v>20</v>
      </c>
      <c r="AH1" s="5">
        <v>21</v>
      </c>
      <c r="AI1" s="5">
        <v>22</v>
      </c>
      <c r="AJ1" s="5">
        <v>23</v>
      </c>
      <c r="AK1" s="5">
        <v>24</v>
      </c>
      <c r="AL1" s="5">
        <v>1</v>
      </c>
      <c r="AM1" s="5">
        <v>2</v>
      </c>
      <c r="AN1" s="5">
        <v>3</v>
      </c>
      <c r="AO1" s="5">
        <v>4</v>
      </c>
      <c r="AP1" s="5">
        <v>5</v>
      </c>
      <c r="AQ1" s="5">
        <v>6</v>
      </c>
      <c r="AR1" s="5">
        <v>7</v>
      </c>
      <c r="AS1" s="5">
        <v>8</v>
      </c>
      <c r="AT1" s="5">
        <v>9</v>
      </c>
      <c r="AU1" s="5">
        <v>10</v>
      </c>
      <c r="AV1" s="5">
        <v>11</v>
      </c>
      <c r="AW1" s="5">
        <v>12</v>
      </c>
      <c r="AX1" s="5">
        <v>13</v>
      </c>
      <c r="AY1" s="5">
        <v>14</v>
      </c>
      <c r="AZ1" s="5">
        <v>15</v>
      </c>
      <c r="BA1" s="5">
        <v>16</v>
      </c>
      <c r="BB1" s="5">
        <v>17</v>
      </c>
      <c r="BC1" s="5">
        <v>18</v>
      </c>
      <c r="BD1" s="5">
        <v>19</v>
      </c>
      <c r="BE1" s="5">
        <v>20</v>
      </c>
      <c r="BF1" s="5">
        <v>21</v>
      </c>
      <c r="BG1" s="5">
        <v>22</v>
      </c>
      <c r="BH1" s="5">
        <v>23</v>
      </c>
      <c r="BI1" s="5">
        <v>24</v>
      </c>
    </row>
    <row r="2" spans="1:158" x14ac:dyDescent="0.25">
      <c r="A2" s="2" t="s">
        <v>0</v>
      </c>
      <c r="B2">
        <v>15</v>
      </c>
      <c r="C2">
        <v>1</v>
      </c>
      <c r="E2" s="4"/>
      <c r="F2" s="5"/>
      <c r="G2" s="5"/>
      <c r="H2" s="5" t="s">
        <v>28</v>
      </c>
      <c r="I2" s="5" t="s">
        <v>29</v>
      </c>
      <c r="J2" s="5"/>
      <c r="K2" s="5"/>
      <c r="L2" s="8"/>
      <c r="M2" s="8"/>
      <c r="N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3"/>
      <c r="BK2">
        <v>1</v>
      </c>
    </row>
    <row r="3" spans="1:158" x14ac:dyDescent="0.25">
      <c r="A3" s="2" t="s">
        <v>2</v>
      </c>
      <c r="B3" s="4">
        <v>52</v>
      </c>
      <c r="C3" s="4">
        <v>3</v>
      </c>
      <c r="E3" s="4"/>
      <c r="F3" s="5">
        <v>1</v>
      </c>
      <c r="G3" s="6" t="s">
        <v>0</v>
      </c>
      <c r="H3" s="5">
        <v>4</v>
      </c>
      <c r="I3" s="5">
        <v>20</v>
      </c>
      <c r="J3" s="5"/>
      <c r="K3" s="5"/>
      <c r="L3" s="8" t="s">
        <v>30</v>
      </c>
      <c r="M3" s="8" t="s">
        <v>30</v>
      </c>
      <c r="N3" s="14" t="s">
        <v>30</v>
      </c>
      <c r="O3" s="15" t="s">
        <v>30</v>
      </c>
      <c r="P3" s="15">
        <v>1</v>
      </c>
      <c r="Q3" s="15">
        <v>1</v>
      </c>
      <c r="R3" s="15">
        <v>1</v>
      </c>
      <c r="S3" s="15">
        <v>1</v>
      </c>
      <c r="T3" s="15" t="s">
        <v>30</v>
      </c>
      <c r="U3" s="15" t="s">
        <v>30</v>
      </c>
      <c r="V3" s="15" t="s">
        <v>30</v>
      </c>
      <c r="W3" s="15" t="s">
        <v>30</v>
      </c>
      <c r="X3" s="15" t="s">
        <v>30</v>
      </c>
      <c r="Y3" s="16" t="s">
        <v>30</v>
      </c>
      <c r="Z3" s="14" t="s">
        <v>30</v>
      </c>
      <c r="AA3" s="15" t="s">
        <v>30</v>
      </c>
      <c r="AB3" s="15">
        <v>1</v>
      </c>
      <c r="AC3" s="15">
        <v>1</v>
      </c>
      <c r="AD3" s="15">
        <v>1</v>
      </c>
      <c r="AE3" s="15">
        <v>1</v>
      </c>
      <c r="AF3" s="15" t="s">
        <v>30</v>
      </c>
      <c r="AG3" s="15" t="s">
        <v>30</v>
      </c>
      <c r="AH3" s="15" t="s">
        <v>30</v>
      </c>
      <c r="AI3" s="15" t="s">
        <v>30</v>
      </c>
      <c r="AJ3" s="15" t="s">
        <v>30</v>
      </c>
      <c r="AK3" s="16" t="s">
        <v>30</v>
      </c>
      <c r="AL3" t="str">
        <f>+IF(N3="","0,0,0,0","1,1,1,1")</f>
        <v>0,0,0,0</v>
      </c>
      <c r="AM3" s="5" t="str">
        <f>+IF(O3="",",0,0,0,0",",1,1,1,1")</f>
        <v>,0,0,0,0</v>
      </c>
      <c r="AN3" s="5" t="str">
        <f t="shared" ref="AN3:BI14" si="0">+IF(P3="",",0,0,0,0",",1,1,1,1")</f>
        <v>,1,1,1,1</v>
      </c>
      <c r="AO3" s="5" t="str">
        <f t="shared" si="0"/>
        <v>,1,1,1,1</v>
      </c>
      <c r="AP3" s="5" t="str">
        <f t="shared" si="0"/>
        <v>,1,1,1,1</v>
      </c>
      <c r="AQ3" s="5" t="str">
        <f t="shared" si="0"/>
        <v>,1,1,1,1</v>
      </c>
      <c r="AR3" s="5" t="str">
        <f t="shared" si="0"/>
        <v>,0,0,0,0</v>
      </c>
      <c r="AS3" s="5" t="str">
        <f t="shared" si="0"/>
        <v>,0,0,0,0</v>
      </c>
      <c r="AT3" s="5" t="str">
        <f t="shared" si="0"/>
        <v>,0,0,0,0</v>
      </c>
      <c r="AU3" s="5" t="str">
        <f t="shared" si="0"/>
        <v>,0,0,0,0</v>
      </c>
      <c r="AV3" s="5" t="str">
        <f t="shared" si="0"/>
        <v>,0,0,0,0</v>
      </c>
      <c r="AW3" s="5" t="str">
        <f t="shared" si="0"/>
        <v>,0,0,0,0</v>
      </c>
      <c r="AX3" s="5" t="str">
        <f t="shared" si="0"/>
        <v>,0,0,0,0</v>
      </c>
      <c r="AY3" s="5" t="str">
        <f t="shared" si="0"/>
        <v>,0,0,0,0</v>
      </c>
      <c r="AZ3" s="5" t="str">
        <f t="shared" si="0"/>
        <v>,1,1,1,1</v>
      </c>
      <c r="BA3" s="5" t="str">
        <f t="shared" si="0"/>
        <v>,1,1,1,1</v>
      </c>
      <c r="BB3" s="5" t="str">
        <f t="shared" si="0"/>
        <v>,1,1,1,1</v>
      </c>
      <c r="BC3" s="5" t="str">
        <f t="shared" si="0"/>
        <v>,1,1,1,1</v>
      </c>
      <c r="BD3" s="5" t="str">
        <f t="shared" si="0"/>
        <v>,0,0,0,0</v>
      </c>
      <c r="BE3" s="5" t="str">
        <f t="shared" si="0"/>
        <v>,0,0,0,0</v>
      </c>
      <c r="BF3" s="5" t="str">
        <f t="shared" si="0"/>
        <v>,0,0,0,0</v>
      </c>
      <c r="BG3" s="5" t="str">
        <f t="shared" si="0"/>
        <v>,0,0,0,0</v>
      </c>
      <c r="BH3" s="5" t="str">
        <f t="shared" si="0"/>
        <v>,0,0,0,0</v>
      </c>
      <c r="BI3" s="5" t="str">
        <f t="shared" si="0"/>
        <v>,0,0,0,0</v>
      </c>
      <c r="BJ3" s="22" t="str">
        <f>+CONCATENATE(AL3,AM3,AN3,AO3,AP3,AQ3,AR3,AS3,AT3,AU3,AV3,AW3,AX3,AY3,AZ3,BA3,BB3,BC3,BD3,BE3,BF3,BG3,BH3,BI3)</f>
        <v>0,0,0,0,0,0,0,0,1,1,1,1,1,1,1,1,1,1,1,1,1,1,1,1,0,0,0,0,0,0,0,0,0,0,0,0,0,0,0,0,0,0,0,0,0,0,0,0,0,0,0,0,0,0,0,0,1,1,1,1,1,1,1,1,1,1,1,1,1,1,1,1,0,0,0,0,0,0,0,0,0,0,0,0,0,0,0,0,0,0,0,0,0,0,0,0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</row>
    <row r="4" spans="1:158" x14ac:dyDescent="0.25">
      <c r="A4" s="2" t="s">
        <v>3</v>
      </c>
      <c r="B4" s="4">
        <v>13</v>
      </c>
      <c r="C4" s="4">
        <v>1</v>
      </c>
      <c r="E4" s="4"/>
      <c r="F4" s="5">
        <v>2</v>
      </c>
      <c r="G4" s="6" t="s">
        <v>1</v>
      </c>
      <c r="H4" s="5">
        <v>3</v>
      </c>
      <c r="I4" s="5">
        <v>21</v>
      </c>
      <c r="J4" s="5"/>
      <c r="K4" s="5"/>
      <c r="L4" s="8" t="s">
        <v>30</v>
      </c>
      <c r="M4" s="8" t="s">
        <v>30</v>
      </c>
      <c r="N4" s="14" t="s">
        <v>30</v>
      </c>
      <c r="O4" s="15" t="s">
        <v>30</v>
      </c>
      <c r="P4" s="15" t="s">
        <v>30</v>
      </c>
      <c r="Q4" s="15" t="s">
        <v>30</v>
      </c>
      <c r="R4" s="15" t="s">
        <v>30</v>
      </c>
      <c r="S4" s="15" t="s">
        <v>30</v>
      </c>
      <c r="T4" s="15" t="s">
        <v>30</v>
      </c>
      <c r="U4" s="15" t="s">
        <v>30</v>
      </c>
      <c r="V4" s="15" t="s">
        <v>30</v>
      </c>
      <c r="W4" s="15">
        <v>2</v>
      </c>
      <c r="X4" s="15" t="s">
        <v>30</v>
      </c>
      <c r="Y4" s="16" t="s">
        <v>30</v>
      </c>
      <c r="Z4" s="14" t="s">
        <v>30</v>
      </c>
      <c r="AA4" s="15" t="s">
        <v>30</v>
      </c>
      <c r="AB4" s="15" t="s">
        <v>30</v>
      </c>
      <c r="AC4" s="15" t="s">
        <v>30</v>
      </c>
      <c r="AD4" s="15" t="s">
        <v>30</v>
      </c>
      <c r="AE4" s="15" t="s">
        <v>30</v>
      </c>
      <c r="AF4" s="15" t="s">
        <v>30</v>
      </c>
      <c r="AG4" s="15" t="s">
        <v>30</v>
      </c>
      <c r="AH4" s="15" t="s">
        <v>30</v>
      </c>
      <c r="AI4" s="15"/>
      <c r="AJ4" s="15" t="s">
        <v>30</v>
      </c>
      <c r="AK4" s="16" t="s">
        <v>30</v>
      </c>
      <c r="AL4" s="5" t="str">
        <f t="shared" ref="AL4:AL27" si="1">+IF(N4="","0,0,0,0","1,1,1,1")</f>
        <v>0,0,0,0</v>
      </c>
      <c r="AM4" s="5" t="str">
        <f t="shared" ref="AM4:AM27" si="2">+IF(O4="",",0,0,0,0",",1,1,1,1")</f>
        <v>,0,0,0,0</v>
      </c>
      <c r="AN4" s="5" t="str">
        <f t="shared" si="0"/>
        <v>,0,0,0,0</v>
      </c>
      <c r="AO4" s="5" t="str">
        <f t="shared" si="0"/>
        <v>,0,0,0,0</v>
      </c>
      <c r="AP4" s="5" t="str">
        <f t="shared" si="0"/>
        <v>,0,0,0,0</v>
      </c>
      <c r="AQ4" s="5" t="str">
        <f t="shared" si="0"/>
        <v>,0,0,0,0</v>
      </c>
      <c r="AR4" s="5" t="str">
        <f t="shared" si="0"/>
        <v>,0,0,0,0</v>
      </c>
      <c r="AS4" s="5" t="str">
        <f t="shared" si="0"/>
        <v>,0,0,0,0</v>
      </c>
      <c r="AT4" s="5" t="str">
        <f t="shared" si="0"/>
        <v>,0,0,0,0</v>
      </c>
      <c r="AU4" s="5" t="str">
        <f t="shared" si="0"/>
        <v>,1,1,1,1</v>
      </c>
      <c r="AV4" s="5" t="str">
        <f t="shared" si="0"/>
        <v>,0,0,0,0</v>
      </c>
      <c r="AW4" s="5" t="str">
        <f t="shared" si="0"/>
        <v>,0,0,0,0</v>
      </c>
      <c r="AX4" s="5" t="str">
        <f t="shared" si="0"/>
        <v>,0,0,0,0</v>
      </c>
      <c r="AY4" s="5" t="str">
        <f t="shared" si="0"/>
        <v>,0,0,0,0</v>
      </c>
      <c r="AZ4" s="5" t="str">
        <f t="shared" si="0"/>
        <v>,0,0,0,0</v>
      </c>
      <c r="BA4" s="5" t="str">
        <f t="shared" si="0"/>
        <v>,0,0,0,0</v>
      </c>
      <c r="BB4" s="5" t="str">
        <f t="shared" si="0"/>
        <v>,0,0,0,0</v>
      </c>
      <c r="BC4" s="5" t="str">
        <f t="shared" si="0"/>
        <v>,0,0,0,0</v>
      </c>
      <c r="BD4" s="5" t="str">
        <f t="shared" si="0"/>
        <v>,0,0,0,0</v>
      </c>
      <c r="BE4" s="5" t="str">
        <f t="shared" si="0"/>
        <v>,0,0,0,0</v>
      </c>
      <c r="BF4" s="5" t="str">
        <f t="shared" si="0"/>
        <v>,0,0,0,0</v>
      </c>
      <c r="BG4" s="5" t="str">
        <f t="shared" si="0"/>
        <v>,0,0,0,0</v>
      </c>
      <c r="BH4" s="5" t="str">
        <f t="shared" si="0"/>
        <v>,0,0,0,0</v>
      </c>
      <c r="BI4" s="5" t="str">
        <f t="shared" si="0"/>
        <v>,0,0,0,0</v>
      </c>
      <c r="BJ4" s="22" t="str">
        <f t="shared" ref="BJ4:BJ27" si="3">+CONCATENATE(AL4,AM4,AN4,AO4,AP4,AQ4,AR4,AS4,AT4,AU4,AV4,AW4,AX4,AY4,AZ4,BA4,BB4,BC4,BD4,BE4,BF4,BG4,BH4,BI4)</f>
        <v>0,0,0,0,0,0,0,0,0,0,0,0,0,0,0,0,0,0,0,0,0,0,0,0,0,0,0,0,0,0,0,0,0,0,0,0,1,1,1,1,0,0,0,0,0,0,0,0,0,0,0,0,0,0,0,0,0,0,0,0,0,0,0,0,0,0,0,0,0,0,0,0,0,0,0,0,0,0,0,0,0,0,0,0,0,0,0,0,0,0,0,0,0,0,0,0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  <c r="CW4">
        <v>1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</row>
    <row r="5" spans="1:158" x14ac:dyDescent="0.25">
      <c r="A5" s="2" t="s">
        <v>4</v>
      </c>
      <c r="B5" s="4">
        <v>56</v>
      </c>
      <c r="C5" s="4">
        <v>4</v>
      </c>
      <c r="E5" s="4"/>
      <c r="F5" s="5">
        <v>3</v>
      </c>
      <c r="G5" s="6" t="s">
        <v>2</v>
      </c>
      <c r="H5" s="5">
        <v>13</v>
      </c>
      <c r="I5" s="5">
        <v>11</v>
      </c>
      <c r="J5" s="5"/>
      <c r="K5" s="5"/>
      <c r="L5" s="10">
        <v>3</v>
      </c>
      <c r="M5" s="10">
        <v>3</v>
      </c>
      <c r="N5" s="14" t="s">
        <v>30</v>
      </c>
      <c r="O5" s="15">
        <v>3</v>
      </c>
      <c r="P5" s="15" t="s">
        <v>30</v>
      </c>
      <c r="Q5" s="15" t="s">
        <v>30</v>
      </c>
      <c r="R5" s="15" t="s">
        <v>30</v>
      </c>
      <c r="S5" s="15" t="s">
        <v>30</v>
      </c>
      <c r="T5" s="15" t="s">
        <v>30</v>
      </c>
      <c r="U5" s="15">
        <v>3</v>
      </c>
      <c r="V5" s="15">
        <v>3</v>
      </c>
      <c r="W5" s="15" t="s">
        <v>30</v>
      </c>
      <c r="X5" s="15" t="s">
        <v>30</v>
      </c>
      <c r="Y5" s="16" t="s">
        <v>30</v>
      </c>
      <c r="Z5" s="1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6"/>
      <c r="AL5" s="5" t="str">
        <f t="shared" si="1"/>
        <v>0,0,0,0</v>
      </c>
      <c r="AM5" s="5" t="str">
        <f t="shared" si="2"/>
        <v>,1,1,1,1</v>
      </c>
      <c r="AN5" s="5" t="str">
        <f t="shared" si="0"/>
        <v>,0,0,0,0</v>
      </c>
      <c r="AO5" s="5" t="str">
        <f t="shared" si="0"/>
        <v>,0,0,0,0</v>
      </c>
      <c r="AP5" s="5" t="str">
        <f t="shared" si="0"/>
        <v>,0,0,0,0</v>
      </c>
      <c r="AQ5" s="5" t="str">
        <f t="shared" si="0"/>
        <v>,0,0,0,0</v>
      </c>
      <c r="AR5" s="5" t="str">
        <f t="shared" si="0"/>
        <v>,0,0,0,0</v>
      </c>
      <c r="AS5" s="5" t="str">
        <f t="shared" si="0"/>
        <v>,1,1,1,1</v>
      </c>
      <c r="AT5" s="5" t="str">
        <f t="shared" si="0"/>
        <v>,1,1,1,1</v>
      </c>
      <c r="AU5" s="5" t="str">
        <f t="shared" si="0"/>
        <v>,0,0,0,0</v>
      </c>
      <c r="AV5" s="5" t="str">
        <f t="shared" si="0"/>
        <v>,0,0,0,0</v>
      </c>
      <c r="AW5" s="5" t="str">
        <f t="shared" si="0"/>
        <v>,0,0,0,0</v>
      </c>
      <c r="AX5" s="5" t="str">
        <f t="shared" si="0"/>
        <v>,0,0,0,0</v>
      </c>
      <c r="AY5" s="5" t="str">
        <f t="shared" si="0"/>
        <v>,0,0,0,0</v>
      </c>
      <c r="AZ5" s="5" t="str">
        <f t="shared" si="0"/>
        <v>,0,0,0,0</v>
      </c>
      <c r="BA5" s="5" t="str">
        <f t="shared" si="0"/>
        <v>,0,0,0,0</v>
      </c>
      <c r="BB5" s="5" t="str">
        <f t="shared" si="0"/>
        <v>,0,0,0,0</v>
      </c>
      <c r="BC5" s="5" t="str">
        <f t="shared" si="0"/>
        <v>,0,0,0,0</v>
      </c>
      <c r="BD5" s="5" t="str">
        <f t="shared" si="0"/>
        <v>,0,0,0,0</v>
      </c>
      <c r="BE5" s="5" t="str">
        <f t="shared" si="0"/>
        <v>,0,0,0,0</v>
      </c>
      <c r="BF5" s="5" t="str">
        <f t="shared" si="0"/>
        <v>,0,0,0,0</v>
      </c>
      <c r="BG5" s="5" t="str">
        <f t="shared" si="0"/>
        <v>,0,0,0,0</v>
      </c>
      <c r="BH5" s="5" t="str">
        <f t="shared" si="0"/>
        <v>,0,0,0,0</v>
      </c>
      <c r="BI5" s="5" t="str">
        <f t="shared" si="0"/>
        <v>,0,0,0,0</v>
      </c>
      <c r="BJ5" s="22" t="str">
        <f t="shared" si="3"/>
        <v>0,0,0,0,1,1,1,1,0,0,0,0,0,0,0,0,0,0,0,0,0,0,0,0,0,0,0,0,1,1,1,1,1,1,1,1,0,0,0,0,0,0,0,0,0,0,0,0,0,0,0,0,0,0,0,0,0,0,0,0,0,0,0,0,0,0,0,0,0,0,0,0,0,0,0,0,0,0,0,0,0,0,0,0,0,0,0,0,0,0,0,0,0,0,0,0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</row>
    <row r="6" spans="1:158" x14ac:dyDescent="0.25">
      <c r="A6" s="2" t="s">
        <v>5</v>
      </c>
      <c r="B6" s="4">
        <v>20</v>
      </c>
      <c r="C6" s="4">
        <v>1</v>
      </c>
      <c r="E6" s="4"/>
      <c r="F6" s="5">
        <v>4</v>
      </c>
      <c r="G6" s="6" t="s">
        <v>3</v>
      </c>
      <c r="H6" s="5">
        <v>4</v>
      </c>
      <c r="I6" s="5">
        <v>20</v>
      </c>
      <c r="J6" s="5"/>
      <c r="K6" s="5"/>
      <c r="L6" s="10">
        <v>4</v>
      </c>
      <c r="M6" s="10">
        <v>4</v>
      </c>
      <c r="N6" s="14" t="s">
        <v>30</v>
      </c>
      <c r="O6" s="15" t="s">
        <v>30</v>
      </c>
      <c r="P6" s="15">
        <v>4</v>
      </c>
      <c r="Q6" s="15">
        <v>4</v>
      </c>
      <c r="R6" s="15" t="s">
        <v>30</v>
      </c>
      <c r="S6" s="15" t="s">
        <v>30</v>
      </c>
      <c r="T6" s="15" t="s">
        <v>30</v>
      </c>
      <c r="U6" s="15" t="s">
        <v>30</v>
      </c>
      <c r="V6" s="15">
        <v>4</v>
      </c>
      <c r="W6" s="15">
        <v>4</v>
      </c>
      <c r="X6" s="15">
        <v>4</v>
      </c>
      <c r="Y6" s="16" t="s">
        <v>30</v>
      </c>
      <c r="Z6" s="14" t="s">
        <v>30</v>
      </c>
      <c r="AA6" s="15" t="s">
        <v>30</v>
      </c>
      <c r="AB6" s="15">
        <v>4</v>
      </c>
      <c r="AC6" s="15">
        <v>4</v>
      </c>
      <c r="AD6" s="15" t="s">
        <v>30</v>
      </c>
      <c r="AE6" s="15" t="s">
        <v>30</v>
      </c>
      <c r="AF6" s="15" t="s">
        <v>30</v>
      </c>
      <c r="AG6" s="15" t="s">
        <v>30</v>
      </c>
      <c r="AH6" s="15"/>
      <c r="AI6" s="15"/>
      <c r="AJ6" s="15"/>
      <c r="AK6" s="16" t="s">
        <v>30</v>
      </c>
      <c r="AL6" s="5" t="str">
        <f t="shared" si="1"/>
        <v>0,0,0,0</v>
      </c>
      <c r="AM6" s="5" t="str">
        <f t="shared" si="2"/>
        <v>,0,0,0,0</v>
      </c>
      <c r="AN6" s="5" t="str">
        <f t="shared" si="0"/>
        <v>,1,1,1,1</v>
      </c>
      <c r="AO6" s="5" t="str">
        <f t="shared" si="0"/>
        <v>,1,1,1,1</v>
      </c>
      <c r="AP6" s="5" t="str">
        <f t="shared" si="0"/>
        <v>,0,0,0,0</v>
      </c>
      <c r="AQ6" s="5" t="str">
        <f t="shared" si="0"/>
        <v>,0,0,0,0</v>
      </c>
      <c r="AR6" s="5" t="str">
        <f t="shared" si="0"/>
        <v>,0,0,0,0</v>
      </c>
      <c r="AS6" s="5" t="str">
        <f t="shared" si="0"/>
        <v>,0,0,0,0</v>
      </c>
      <c r="AT6" s="5" t="str">
        <f t="shared" si="0"/>
        <v>,1,1,1,1</v>
      </c>
      <c r="AU6" s="5" t="str">
        <f t="shared" si="0"/>
        <v>,1,1,1,1</v>
      </c>
      <c r="AV6" s="5" t="str">
        <f t="shared" si="0"/>
        <v>,1,1,1,1</v>
      </c>
      <c r="AW6" s="5" t="str">
        <f t="shared" si="0"/>
        <v>,0,0,0,0</v>
      </c>
      <c r="AX6" s="5" t="str">
        <f t="shared" si="0"/>
        <v>,0,0,0,0</v>
      </c>
      <c r="AY6" s="5" t="str">
        <f t="shared" si="0"/>
        <v>,0,0,0,0</v>
      </c>
      <c r="AZ6" s="5" t="str">
        <f t="shared" si="0"/>
        <v>,1,1,1,1</v>
      </c>
      <c r="BA6" s="5" t="str">
        <f t="shared" si="0"/>
        <v>,1,1,1,1</v>
      </c>
      <c r="BB6" s="5" t="str">
        <f t="shared" si="0"/>
        <v>,0,0,0,0</v>
      </c>
      <c r="BC6" s="5" t="str">
        <f t="shared" si="0"/>
        <v>,0,0,0,0</v>
      </c>
      <c r="BD6" s="5" t="str">
        <f t="shared" si="0"/>
        <v>,0,0,0,0</v>
      </c>
      <c r="BE6" s="5" t="str">
        <f t="shared" si="0"/>
        <v>,0,0,0,0</v>
      </c>
      <c r="BF6" s="5" t="str">
        <f t="shared" si="0"/>
        <v>,0,0,0,0</v>
      </c>
      <c r="BG6" s="5" t="str">
        <f t="shared" si="0"/>
        <v>,0,0,0,0</v>
      </c>
      <c r="BH6" s="5" t="str">
        <f t="shared" si="0"/>
        <v>,0,0,0,0</v>
      </c>
      <c r="BI6" s="5" t="str">
        <f t="shared" si="0"/>
        <v>,0,0,0,0</v>
      </c>
      <c r="BJ6" s="22" t="str">
        <f t="shared" si="3"/>
        <v>0,0,0,0,0,0,0,0,1,1,1,1,1,1,1,1,0,0,0,0,0,0,0,0,0,0,0,0,0,0,0,0,1,1,1,1,1,1,1,1,1,1,1,1,0,0,0,0,0,0,0,0,0,0,0,0,1,1,1,1,1,1,1,1,0,0,0,0,0,0,0,0,0,0,0,0,0,0,0,0,0,0,0,0,0,0,0,0,0,0,0,0,0,0,0,0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</row>
    <row r="7" spans="1:158" x14ac:dyDescent="0.25">
      <c r="A7" s="2" t="s">
        <v>6</v>
      </c>
      <c r="B7" s="4">
        <v>11</v>
      </c>
      <c r="C7" s="4">
        <v>1</v>
      </c>
      <c r="E7" s="4"/>
      <c r="F7" s="5">
        <v>5</v>
      </c>
      <c r="G7" s="6" t="s">
        <v>4</v>
      </c>
      <c r="H7" s="5">
        <v>14</v>
      </c>
      <c r="I7" s="5">
        <v>10</v>
      </c>
      <c r="J7" s="5"/>
      <c r="K7" s="5"/>
      <c r="L7" s="10" t="s">
        <v>30</v>
      </c>
      <c r="M7" s="10">
        <v>5</v>
      </c>
      <c r="N7" s="14">
        <v>5</v>
      </c>
      <c r="O7" s="15">
        <v>5</v>
      </c>
      <c r="P7" s="15" t="s">
        <v>30</v>
      </c>
      <c r="Q7" s="15" t="s">
        <v>30</v>
      </c>
      <c r="R7" s="15" t="s">
        <v>30</v>
      </c>
      <c r="S7" s="15" t="s">
        <v>30</v>
      </c>
      <c r="T7" s="15" t="s">
        <v>30</v>
      </c>
      <c r="U7" s="15" t="s">
        <v>30</v>
      </c>
      <c r="V7" s="15" t="s">
        <v>30</v>
      </c>
      <c r="W7" s="15"/>
      <c r="X7" s="15"/>
      <c r="Y7" s="16"/>
      <c r="Z7" s="14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6"/>
      <c r="AL7" s="5" t="str">
        <f t="shared" si="1"/>
        <v>1,1,1,1</v>
      </c>
      <c r="AM7" s="5" t="str">
        <f t="shared" si="2"/>
        <v>,1,1,1,1</v>
      </c>
      <c r="AN7" s="5" t="str">
        <f t="shared" si="0"/>
        <v>,0,0,0,0</v>
      </c>
      <c r="AO7" s="5" t="str">
        <f t="shared" si="0"/>
        <v>,0,0,0,0</v>
      </c>
      <c r="AP7" s="5" t="str">
        <f t="shared" si="0"/>
        <v>,0,0,0,0</v>
      </c>
      <c r="AQ7" s="5" t="str">
        <f t="shared" si="0"/>
        <v>,0,0,0,0</v>
      </c>
      <c r="AR7" s="5" t="str">
        <f t="shared" si="0"/>
        <v>,0,0,0,0</v>
      </c>
      <c r="AS7" s="5" t="str">
        <f t="shared" si="0"/>
        <v>,0,0,0,0</v>
      </c>
      <c r="AT7" s="5" t="str">
        <f t="shared" si="0"/>
        <v>,0,0,0,0</v>
      </c>
      <c r="AU7" s="5" t="str">
        <f t="shared" si="0"/>
        <v>,0,0,0,0</v>
      </c>
      <c r="AV7" s="5" t="str">
        <f t="shared" si="0"/>
        <v>,0,0,0,0</v>
      </c>
      <c r="AW7" s="5" t="str">
        <f t="shared" si="0"/>
        <v>,0,0,0,0</v>
      </c>
      <c r="AX7" s="5" t="str">
        <f t="shared" si="0"/>
        <v>,0,0,0,0</v>
      </c>
      <c r="AY7" s="5" t="str">
        <f t="shared" si="0"/>
        <v>,0,0,0,0</v>
      </c>
      <c r="AZ7" s="5" t="str">
        <f t="shared" si="0"/>
        <v>,0,0,0,0</v>
      </c>
      <c r="BA7" s="5" t="str">
        <f t="shared" si="0"/>
        <v>,0,0,0,0</v>
      </c>
      <c r="BB7" s="5" t="str">
        <f t="shared" si="0"/>
        <v>,0,0,0,0</v>
      </c>
      <c r="BC7" s="5" t="str">
        <f t="shared" si="0"/>
        <v>,0,0,0,0</v>
      </c>
      <c r="BD7" s="5" t="str">
        <f t="shared" si="0"/>
        <v>,0,0,0,0</v>
      </c>
      <c r="BE7" s="5" t="str">
        <f t="shared" si="0"/>
        <v>,0,0,0,0</v>
      </c>
      <c r="BF7" s="5" t="str">
        <f t="shared" si="0"/>
        <v>,0,0,0,0</v>
      </c>
      <c r="BG7" s="5" t="str">
        <f t="shared" si="0"/>
        <v>,0,0,0,0</v>
      </c>
      <c r="BH7" s="5" t="str">
        <f t="shared" si="0"/>
        <v>,0,0,0,0</v>
      </c>
      <c r="BI7" s="5" t="str">
        <f t="shared" si="0"/>
        <v>,0,0,0,0</v>
      </c>
      <c r="BJ7" s="22" t="str">
        <f t="shared" si="3"/>
        <v>1,1,1,1,1,1,1,1,0,0,0,0,0,0,0,0,0,0,0,0,0,0,0,0,0,0,0,0,0,0,0,0,0,0,0,0,0,0,0,0,0,0,0,0,0,0,0,0,0,0,0,0,0,0,0,0,0,0,0,0,0,0,0,0,0,0,0,0,0,0,0,0,0,0,0,0,0,0,0,0,0,0,0,0,0,0,0,0,0,0,0,0,0,0,0,0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</row>
    <row r="8" spans="1:158" x14ac:dyDescent="0.25">
      <c r="A8" s="2" t="s">
        <v>7</v>
      </c>
      <c r="B8" s="4">
        <v>9</v>
      </c>
      <c r="C8" s="4">
        <v>1</v>
      </c>
      <c r="E8" s="4"/>
      <c r="F8" s="5">
        <v>6</v>
      </c>
      <c r="G8" s="6" t="s">
        <v>5</v>
      </c>
      <c r="H8" s="5">
        <v>5</v>
      </c>
      <c r="I8" s="5">
        <v>19</v>
      </c>
      <c r="J8" s="5"/>
      <c r="K8" s="5"/>
      <c r="L8" s="10">
        <v>6</v>
      </c>
      <c r="M8" s="10">
        <v>6</v>
      </c>
      <c r="N8" s="14" t="s">
        <v>30</v>
      </c>
      <c r="O8" s="15" t="s">
        <v>30</v>
      </c>
      <c r="P8" s="15">
        <v>6</v>
      </c>
      <c r="Q8" s="15" t="s">
        <v>30</v>
      </c>
      <c r="R8" s="15" t="s">
        <v>30</v>
      </c>
      <c r="S8" s="15" t="s">
        <v>30</v>
      </c>
      <c r="T8" s="15" t="s">
        <v>30</v>
      </c>
      <c r="U8" s="15" t="s">
        <v>30</v>
      </c>
      <c r="V8" s="15">
        <v>6</v>
      </c>
      <c r="W8" s="15" t="s">
        <v>30</v>
      </c>
      <c r="X8" s="15">
        <v>6</v>
      </c>
      <c r="Y8" s="16" t="s">
        <v>30</v>
      </c>
      <c r="Z8" s="14" t="s">
        <v>30</v>
      </c>
      <c r="AA8" s="17" t="s">
        <v>30</v>
      </c>
      <c r="AB8" s="17">
        <v>6</v>
      </c>
      <c r="AC8" s="15" t="s">
        <v>30</v>
      </c>
      <c r="AD8" s="15" t="s">
        <v>30</v>
      </c>
      <c r="AE8" s="15" t="s">
        <v>30</v>
      </c>
      <c r="AF8" s="15" t="s">
        <v>30</v>
      </c>
      <c r="AG8" s="15" t="s">
        <v>30</v>
      </c>
      <c r="AH8" s="15"/>
      <c r="AI8" s="15"/>
      <c r="AJ8" s="15"/>
      <c r="AK8" s="16" t="s">
        <v>30</v>
      </c>
      <c r="AL8" s="5" t="str">
        <f t="shared" si="1"/>
        <v>0,0,0,0</v>
      </c>
      <c r="AM8" s="5" t="str">
        <f t="shared" si="2"/>
        <v>,0,0,0,0</v>
      </c>
      <c r="AN8" s="5" t="str">
        <f t="shared" si="0"/>
        <v>,1,1,1,1</v>
      </c>
      <c r="AO8" s="5" t="str">
        <f t="shared" si="0"/>
        <v>,0,0,0,0</v>
      </c>
      <c r="AP8" s="5" t="str">
        <f t="shared" si="0"/>
        <v>,0,0,0,0</v>
      </c>
      <c r="AQ8" s="5" t="str">
        <f t="shared" si="0"/>
        <v>,0,0,0,0</v>
      </c>
      <c r="AR8" s="5" t="str">
        <f t="shared" si="0"/>
        <v>,0,0,0,0</v>
      </c>
      <c r="AS8" s="5" t="str">
        <f t="shared" si="0"/>
        <v>,0,0,0,0</v>
      </c>
      <c r="AT8" s="5" t="str">
        <f t="shared" si="0"/>
        <v>,1,1,1,1</v>
      </c>
      <c r="AU8" s="5" t="str">
        <f t="shared" si="0"/>
        <v>,0,0,0,0</v>
      </c>
      <c r="AV8" s="5" t="str">
        <f t="shared" si="0"/>
        <v>,1,1,1,1</v>
      </c>
      <c r="AW8" s="5" t="str">
        <f t="shared" si="0"/>
        <v>,0,0,0,0</v>
      </c>
      <c r="AX8" s="5" t="str">
        <f t="shared" si="0"/>
        <v>,0,0,0,0</v>
      </c>
      <c r="AY8" s="5" t="str">
        <f t="shared" si="0"/>
        <v>,0,0,0,0</v>
      </c>
      <c r="AZ8" s="5" t="str">
        <f t="shared" si="0"/>
        <v>,1,1,1,1</v>
      </c>
      <c r="BA8" s="5" t="str">
        <f t="shared" si="0"/>
        <v>,0,0,0,0</v>
      </c>
      <c r="BB8" s="5" t="str">
        <f t="shared" si="0"/>
        <v>,0,0,0,0</v>
      </c>
      <c r="BC8" s="5" t="str">
        <f t="shared" si="0"/>
        <v>,0,0,0,0</v>
      </c>
      <c r="BD8" s="5" t="str">
        <f t="shared" si="0"/>
        <v>,0,0,0,0</v>
      </c>
      <c r="BE8" s="5" t="str">
        <f t="shared" si="0"/>
        <v>,0,0,0,0</v>
      </c>
      <c r="BF8" s="5" t="str">
        <f t="shared" si="0"/>
        <v>,0,0,0,0</v>
      </c>
      <c r="BG8" s="5" t="str">
        <f t="shared" si="0"/>
        <v>,0,0,0,0</v>
      </c>
      <c r="BH8" s="5" t="str">
        <f t="shared" si="0"/>
        <v>,0,0,0,0</v>
      </c>
      <c r="BI8" s="5" t="str">
        <f t="shared" si="0"/>
        <v>,0,0,0,0</v>
      </c>
      <c r="BJ8" s="22" t="str">
        <f t="shared" si="3"/>
        <v>0,0,0,0,0,0,0,0,1,1,1,1,0,0,0,0,0,0,0,0,0,0,0,0,0,0,0,0,0,0,0,0,1,1,1,1,0,0,0,0,1,1,1,1,0,0,0,0,0,0,0,0,0,0,0,0,1,1,1,1,0,0,0,0,0,0,0,0,0,0,0,0,0,0,0,0,0,0,0,0,0,0,0,0,0,0,0,0,0,0,0,0,0,0,0,0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1</v>
      </c>
      <c r="CS8">
        <v>1</v>
      </c>
      <c r="CT8">
        <v>1</v>
      </c>
      <c r="CU8">
        <v>0</v>
      </c>
      <c r="CV8">
        <v>0</v>
      </c>
      <c r="CW8">
        <v>0</v>
      </c>
      <c r="CX8">
        <v>0</v>
      </c>
      <c r="CY8">
        <v>1</v>
      </c>
      <c r="CZ8">
        <v>1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1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</row>
    <row r="9" spans="1:158" x14ac:dyDescent="0.25">
      <c r="A9" s="2" t="s">
        <v>8</v>
      </c>
      <c r="B9" s="4">
        <v>9</v>
      </c>
      <c r="C9" s="4">
        <v>5</v>
      </c>
      <c r="E9" s="4"/>
      <c r="F9" s="5">
        <v>7</v>
      </c>
      <c r="G9" s="6" t="s">
        <v>6</v>
      </c>
      <c r="H9" s="5">
        <v>3</v>
      </c>
      <c r="I9" s="5">
        <v>21</v>
      </c>
      <c r="J9" s="5"/>
      <c r="K9" s="5"/>
      <c r="L9" s="10">
        <v>7</v>
      </c>
      <c r="M9" s="10">
        <v>7</v>
      </c>
      <c r="N9" s="14" t="s">
        <v>30</v>
      </c>
      <c r="O9" s="15" t="s">
        <v>30</v>
      </c>
      <c r="P9" s="15">
        <v>7</v>
      </c>
      <c r="Q9" s="15" t="s">
        <v>30</v>
      </c>
      <c r="R9" s="15" t="s">
        <v>30</v>
      </c>
      <c r="S9" s="15" t="s">
        <v>30</v>
      </c>
      <c r="T9" s="15" t="s">
        <v>30</v>
      </c>
      <c r="U9" s="15" t="s">
        <v>30</v>
      </c>
      <c r="V9" s="15">
        <v>7</v>
      </c>
      <c r="W9" s="15" t="s">
        <v>30</v>
      </c>
      <c r="X9" s="15">
        <v>7</v>
      </c>
      <c r="Y9" s="16" t="s">
        <v>30</v>
      </c>
      <c r="Z9" s="18" t="s">
        <v>30</v>
      </c>
      <c r="AA9" s="17" t="s">
        <v>30</v>
      </c>
      <c r="AB9" s="17">
        <v>7</v>
      </c>
      <c r="AC9" s="15" t="s">
        <v>30</v>
      </c>
      <c r="AD9" s="15" t="s">
        <v>30</v>
      </c>
      <c r="AE9" s="15" t="s">
        <v>30</v>
      </c>
      <c r="AF9" s="15" t="s">
        <v>30</v>
      </c>
      <c r="AG9" s="15" t="s">
        <v>30</v>
      </c>
      <c r="AH9" s="15">
        <v>7</v>
      </c>
      <c r="AI9" s="15" t="s">
        <v>30</v>
      </c>
      <c r="AJ9" s="15"/>
      <c r="AK9" s="16" t="s">
        <v>30</v>
      </c>
      <c r="AL9" s="5" t="str">
        <f t="shared" si="1"/>
        <v>0,0,0,0</v>
      </c>
      <c r="AM9" s="5" t="str">
        <f t="shared" si="2"/>
        <v>,0,0,0,0</v>
      </c>
      <c r="AN9" s="5" t="str">
        <f t="shared" si="0"/>
        <v>,1,1,1,1</v>
      </c>
      <c r="AO9" s="5" t="str">
        <f t="shared" si="0"/>
        <v>,0,0,0,0</v>
      </c>
      <c r="AP9" s="5" t="str">
        <f t="shared" si="0"/>
        <v>,0,0,0,0</v>
      </c>
      <c r="AQ9" s="5" t="str">
        <f t="shared" si="0"/>
        <v>,0,0,0,0</v>
      </c>
      <c r="AR9" s="5" t="str">
        <f t="shared" si="0"/>
        <v>,0,0,0,0</v>
      </c>
      <c r="AS9" s="5" t="str">
        <f t="shared" si="0"/>
        <v>,0,0,0,0</v>
      </c>
      <c r="AT9" s="5" t="str">
        <f t="shared" si="0"/>
        <v>,1,1,1,1</v>
      </c>
      <c r="AU9" s="5" t="str">
        <f t="shared" si="0"/>
        <v>,0,0,0,0</v>
      </c>
      <c r="AV9" s="5" t="str">
        <f t="shared" si="0"/>
        <v>,1,1,1,1</v>
      </c>
      <c r="AW9" s="5" t="str">
        <f t="shared" si="0"/>
        <v>,0,0,0,0</v>
      </c>
      <c r="AX9" s="5" t="str">
        <f t="shared" si="0"/>
        <v>,0,0,0,0</v>
      </c>
      <c r="AY9" s="5" t="str">
        <f t="shared" si="0"/>
        <v>,0,0,0,0</v>
      </c>
      <c r="AZ9" s="5" t="str">
        <f t="shared" si="0"/>
        <v>,1,1,1,1</v>
      </c>
      <c r="BA9" s="5" t="str">
        <f t="shared" si="0"/>
        <v>,0,0,0,0</v>
      </c>
      <c r="BB9" s="5" t="str">
        <f t="shared" si="0"/>
        <v>,0,0,0,0</v>
      </c>
      <c r="BC9" s="5" t="str">
        <f t="shared" si="0"/>
        <v>,0,0,0,0</v>
      </c>
      <c r="BD9" s="5" t="str">
        <f t="shared" si="0"/>
        <v>,0,0,0,0</v>
      </c>
      <c r="BE9" s="5" t="str">
        <f t="shared" si="0"/>
        <v>,0,0,0,0</v>
      </c>
      <c r="BF9" s="5" t="str">
        <f t="shared" si="0"/>
        <v>,1,1,1,1</v>
      </c>
      <c r="BG9" s="5" t="str">
        <f t="shared" si="0"/>
        <v>,0,0,0,0</v>
      </c>
      <c r="BH9" s="5" t="str">
        <f t="shared" si="0"/>
        <v>,0,0,0,0</v>
      </c>
      <c r="BI9" s="5" t="str">
        <f t="shared" si="0"/>
        <v>,0,0,0,0</v>
      </c>
      <c r="BJ9" s="22" t="str">
        <f t="shared" si="3"/>
        <v>0,0,0,0,0,0,0,0,1,1,1,1,0,0,0,0,0,0,0,0,0,0,0,0,0,0,0,0,0,0,0,0,1,1,1,1,0,0,0,0,1,1,1,1,0,0,0,0,0,0,0,0,0,0,0,0,1,1,1,1,0,0,0,0,0,0,0,0,0,0,0,0,0,0,0,0,0,0,0,0,1,1,1,1,0,0,0,0,0,0,0,0,0,0,0,0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1</v>
      </c>
      <c r="CS9">
        <v>1</v>
      </c>
      <c r="CT9">
        <v>1</v>
      </c>
      <c r="CU9">
        <v>0</v>
      </c>
      <c r="CV9">
        <v>0</v>
      </c>
      <c r="CW9">
        <v>0</v>
      </c>
      <c r="CX9">
        <v>0</v>
      </c>
      <c r="CY9">
        <v>1</v>
      </c>
      <c r="CZ9">
        <v>1</v>
      </c>
      <c r="DA9">
        <v>1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1</v>
      </c>
      <c r="DQ9">
        <v>1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1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</row>
    <row r="10" spans="1:158" x14ac:dyDescent="0.25">
      <c r="A10" s="2" t="s">
        <v>9</v>
      </c>
      <c r="B10" s="4">
        <v>11</v>
      </c>
      <c r="C10" s="4">
        <v>2</v>
      </c>
      <c r="E10" s="4"/>
      <c r="F10" s="5">
        <v>8</v>
      </c>
      <c r="G10" s="6" t="s">
        <v>7</v>
      </c>
      <c r="H10" s="5">
        <v>2</v>
      </c>
      <c r="I10" s="5">
        <v>22</v>
      </c>
      <c r="J10" s="5"/>
      <c r="K10" s="5"/>
      <c r="L10" s="10" t="s">
        <v>30</v>
      </c>
      <c r="M10" s="10" t="s">
        <v>30</v>
      </c>
      <c r="N10" s="14" t="s">
        <v>30</v>
      </c>
      <c r="O10" s="15" t="s">
        <v>30</v>
      </c>
      <c r="P10" s="15">
        <v>8</v>
      </c>
      <c r="Q10" s="15">
        <v>8</v>
      </c>
      <c r="R10" s="15">
        <v>8</v>
      </c>
      <c r="S10" s="15" t="s">
        <v>30</v>
      </c>
      <c r="T10" s="15" t="s">
        <v>30</v>
      </c>
      <c r="U10" s="15" t="s">
        <v>30</v>
      </c>
      <c r="V10" s="15" t="s">
        <v>30</v>
      </c>
      <c r="W10" s="15" t="s">
        <v>30</v>
      </c>
      <c r="X10" s="15" t="s">
        <v>30</v>
      </c>
      <c r="Y10" s="16" t="s">
        <v>30</v>
      </c>
      <c r="Z10" s="14" t="s">
        <v>30</v>
      </c>
      <c r="AA10" s="15" t="s">
        <v>30</v>
      </c>
      <c r="AB10" s="15">
        <v>8</v>
      </c>
      <c r="AC10" s="15">
        <v>8</v>
      </c>
      <c r="AD10" s="15">
        <v>8</v>
      </c>
      <c r="AE10" s="15" t="s">
        <v>30</v>
      </c>
      <c r="AF10" s="15" t="s">
        <v>30</v>
      </c>
      <c r="AG10" s="15" t="s">
        <v>30</v>
      </c>
      <c r="AH10" s="15" t="s">
        <v>30</v>
      </c>
      <c r="AI10" s="15" t="s">
        <v>30</v>
      </c>
      <c r="AJ10" s="15" t="s">
        <v>30</v>
      </c>
      <c r="AK10" s="16" t="s">
        <v>30</v>
      </c>
      <c r="AL10" s="5" t="str">
        <f t="shared" si="1"/>
        <v>0,0,0,0</v>
      </c>
      <c r="AM10" s="5" t="str">
        <f t="shared" si="2"/>
        <v>,0,0,0,0</v>
      </c>
      <c r="AN10" s="5" t="str">
        <f t="shared" si="0"/>
        <v>,1,1,1,1</v>
      </c>
      <c r="AO10" s="5" t="str">
        <f t="shared" si="0"/>
        <v>,1,1,1,1</v>
      </c>
      <c r="AP10" s="5" t="str">
        <f t="shared" si="0"/>
        <v>,1,1,1,1</v>
      </c>
      <c r="AQ10" s="5" t="str">
        <f t="shared" si="0"/>
        <v>,0,0,0,0</v>
      </c>
      <c r="AR10" s="5" t="str">
        <f t="shared" si="0"/>
        <v>,0,0,0,0</v>
      </c>
      <c r="AS10" s="5" t="str">
        <f t="shared" si="0"/>
        <v>,0,0,0,0</v>
      </c>
      <c r="AT10" s="5" t="str">
        <f t="shared" si="0"/>
        <v>,0,0,0,0</v>
      </c>
      <c r="AU10" s="5" t="str">
        <f t="shared" si="0"/>
        <v>,0,0,0,0</v>
      </c>
      <c r="AV10" s="5" t="str">
        <f t="shared" si="0"/>
        <v>,0,0,0,0</v>
      </c>
      <c r="AW10" s="5" t="str">
        <f t="shared" si="0"/>
        <v>,0,0,0,0</v>
      </c>
      <c r="AX10" s="5" t="str">
        <f t="shared" si="0"/>
        <v>,0,0,0,0</v>
      </c>
      <c r="AY10" s="5" t="str">
        <f t="shared" si="0"/>
        <v>,0,0,0,0</v>
      </c>
      <c r="AZ10" s="5" t="str">
        <f t="shared" si="0"/>
        <v>,1,1,1,1</v>
      </c>
      <c r="BA10" s="5" t="str">
        <f t="shared" si="0"/>
        <v>,1,1,1,1</v>
      </c>
      <c r="BB10" s="5" t="str">
        <f t="shared" si="0"/>
        <v>,1,1,1,1</v>
      </c>
      <c r="BC10" s="5" t="str">
        <f t="shared" si="0"/>
        <v>,0,0,0,0</v>
      </c>
      <c r="BD10" s="5" t="str">
        <f t="shared" si="0"/>
        <v>,0,0,0,0</v>
      </c>
      <c r="BE10" s="5" t="str">
        <f t="shared" si="0"/>
        <v>,0,0,0,0</v>
      </c>
      <c r="BF10" s="5" t="str">
        <f t="shared" si="0"/>
        <v>,0,0,0,0</v>
      </c>
      <c r="BG10" s="5" t="str">
        <f t="shared" si="0"/>
        <v>,0,0,0,0</v>
      </c>
      <c r="BH10" s="5" t="str">
        <f t="shared" si="0"/>
        <v>,0,0,0,0</v>
      </c>
      <c r="BI10" s="5" t="str">
        <f t="shared" si="0"/>
        <v>,0,0,0,0</v>
      </c>
      <c r="BJ10" s="22" t="str">
        <f t="shared" si="3"/>
        <v>0,0,0,0,0,0,0,0,1,1,1,1,1,1,1,1,1,1,1,1,0,0,0,0,0,0,0,0,0,0,0,0,0,0,0,0,0,0,0,0,0,0,0,0,0,0,0,0,0,0,0,0,0,0,0,0,1,1,1,1,1,1,1,1,1,1,1,1,0,0,0,0,0,0,0,0,0,0,0,0,0,0,0,0,0,0,0,0,0,0,0,0,0,0,0,0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</row>
    <row r="11" spans="1:158" x14ac:dyDescent="0.25">
      <c r="A11" s="2" t="s">
        <v>10</v>
      </c>
      <c r="B11" s="4">
        <v>15</v>
      </c>
      <c r="C11" s="4">
        <v>1</v>
      </c>
      <c r="E11" s="4"/>
      <c r="F11" s="5">
        <v>9</v>
      </c>
      <c r="G11" s="6" t="s">
        <v>8</v>
      </c>
      <c r="H11" s="5">
        <v>3</v>
      </c>
      <c r="I11" s="5">
        <v>21</v>
      </c>
      <c r="J11" s="5"/>
      <c r="K11" s="5"/>
      <c r="L11" s="10">
        <v>9</v>
      </c>
      <c r="M11" s="8">
        <v>9</v>
      </c>
      <c r="N11" s="14" t="s">
        <v>30</v>
      </c>
      <c r="O11" s="15" t="s">
        <v>30</v>
      </c>
      <c r="P11" s="15">
        <v>9</v>
      </c>
      <c r="Q11" s="15" t="s">
        <v>30</v>
      </c>
      <c r="R11" s="15" t="s">
        <v>30</v>
      </c>
      <c r="S11" s="15" t="s">
        <v>30</v>
      </c>
      <c r="T11" s="15" t="s">
        <v>30</v>
      </c>
      <c r="U11" s="15">
        <v>9</v>
      </c>
      <c r="V11" s="15" t="s">
        <v>30</v>
      </c>
      <c r="W11" s="15" t="s">
        <v>30</v>
      </c>
      <c r="X11" s="15" t="s">
        <v>30</v>
      </c>
      <c r="Y11" s="16" t="s">
        <v>30</v>
      </c>
      <c r="Z11" s="14" t="s">
        <v>30</v>
      </c>
      <c r="AA11" s="15" t="s">
        <v>30</v>
      </c>
      <c r="AB11" s="15">
        <v>9</v>
      </c>
      <c r="AC11" s="15" t="s">
        <v>30</v>
      </c>
      <c r="AD11" s="15" t="s">
        <v>30</v>
      </c>
      <c r="AE11" s="15" t="s">
        <v>30</v>
      </c>
      <c r="AF11" s="15" t="s">
        <v>30</v>
      </c>
      <c r="AG11" s="15">
        <v>9</v>
      </c>
      <c r="AH11" s="15" t="s">
        <v>30</v>
      </c>
      <c r="AI11" s="15" t="s">
        <v>30</v>
      </c>
      <c r="AJ11" s="15" t="s">
        <v>30</v>
      </c>
      <c r="AK11" s="16" t="s">
        <v>30</v>
      </c>
      <c r="AL11" s="5" t="str">
        <f t="shared" si="1"/>
        <v>0,0,0,0</v>
      </c>
      <c r="AM11" s="5" t="str">
        <f t="shared" si="2"/>
        <v>,0,0,0,0</v>
      </c>
      <c r="AN11" s="5" t="str">
        <f t="shared" si="0"/>
        <v>,1,1,1,1</v>
      </c>
      <c r="AO11" s="5" t="str">
        <f t="shared" si="0"/>
        <v>,0,0,0,0</v>
      </c>
      <c r="AP11" s="5" t="str">
        <f t="shared" si="0"/>
        <v>,0,0,0,0</v>
      </c>
      <c r="AQ11" s="5" t="str">
        <f t="shared" si="0"/>
        <v>,0,0,0,0</v>
      </c>
      <c r="AR11" s="5" t="str">
        <f t="shared" si="0"/>
        <v>,0,0,0,0</v>
      </c>
      <c r="AS11" s="5" t="str">
        <f t="shared" si="0"/>
        <v>,1,1,1,1</v>
      </c>
      <c r="AT11" s="5" t="str">
        <f t="shared" si="0"/>
        <v>,0,0,0,0</v>
      </c>
      <c r="AU11" s="5" t="str">
        <f t="shared" si="0"/>
        <v>,0,0,0,0</v>
      </c>
      <c r="AV11" s="5" t="str">
        <f t="shared" si="0"/>
        <v>,0,0,0,0</v>
      </c>
      <c r="AW11" s="5" t="str">
        <f t="shared" si="0"/>
        <v>,0,0,0,0</v>
      </c>
      <c r="AX11" s="5" t="str">
        <f t="shared" si="0"/>
        <v>,0,0,0,0</v>
      </c>
      <c r="AY11" s="5" t="str">
        <f t="shared" si="0"/>
        <v>,0,0,0,0</v>
      </c>
      <c r="AZ11" s="5" t="str">
        <f t="shared" si="0"/>
        <v>,1,1,1,1</v>
      </c>
      <c r="BA11" s="5" t="str">
        <f t="shared" si="0"/>
        <v>,0,0,0,0</v>
      </c>
      <c r="BB11" s="5" t="str">
        <f t="shared" si="0"/>
        <v>,0,0,0,0</v>
      </c>
      <c r="BC11" s="5" t="str">
        <f t="shared" si="0"/>
        <v>,0,0,0,0</v>
      </c>
      <c r="BD11" s="5" t="str">
        <f t="shared" si="0"/>
        <v>,0,0,0,0</v>
      </c>
      <c r="BE11" s="5" t="str">
        <f t="shared" si="0"/>
        <v>,1,1,1,1</v>
      </c>
      <c r="BF11" s="5" t="str">
        <f t="shared" si="0"/>
        <v>,0,0,0,0</v>
      </c>
      <c r="BG11" s="5" t="str">
        <f t="shared" si="0"/>
        <v>,0,0,0,0</v>
      </c>
      <c r="BH11" s="5" t="str">
        <f t="shared" si="0"/>
        <v>,0,0,0,0</v>
      </c>
      <c r="BI11" s="5" t="str">
        <f t="shared" si="0"/>
        <v>,0,0,0,0</v>
      </c>
      <c r="BJ11" s="22" t="str">
        <f t="shared" si="3"/>
        <v>0,0,0,0,0,0,0,0,1,1,1,1,0,0,0,0,0,0,0,0,0,0,0,0,0,0,0,0,1,1,1,1,0,0,0,0,0,0,0,0,0,0,0,0,0,0,0,0,0,0,0,0,0,0,0,0,1,1,1,1,0,0,0,0,0,0,0,0,0,0,0,0,0,0,0,0,1,1,1,1,0,0,0,0,0,0,0,0,0,0,0,0,0,0,0,0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1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1</v>
      </c>
      <c r="EK11">
        <v>1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</row>
    <row r="12" spans="1:158" x14ac:dyDescent="0.25">
      <c r="A12" s="2" t="s">
        <v>11</v>
      </c>
      <c r="B12" s="4">
        <v>14</v>
      </c>
      <c r="C12" s="4">
        <v>1</v>
      </c>
      <c r="E12" s="4"/>
      <c r="F12" s="5">
        <v>10</v>
      </c>
      <c r="G12" s="6" t="s">
        <v>9</v>
      </c>
      <c r="H12" s="5">
        <v>3</v>
      </c>
      <c r="I12" s="5">
        <v>21</v>
      </c>
      <c r="J12" s="5"/>
      <c r="K12" s="5"/>
      <c r="L12" s="10">
        <v>10</v>
      </c>
      <c r="M12" s="10">
        <v>10</v>
      </c>
      <c r="N12" s="14" t="s">
        <v>30</v>
      </c>
      <c r="O12" s="15" t="s">
        <v>30</v>
      </c>
      <c r="P12" s="15">
        <v>10</v>
      </c>
      <c r="Q12" s="15">
        <v>10</v>
      </c>
      <c r="R12" s="15">
        <v>10</v>
      </c>
      <c r="S12" s="15">
        <v>10</v>
      </c>
      <c r="T12" s="15" t="s">
        <v>30</v>
      </c>
      <c r="U12" s="15" t="s">
        <v>30</v>
      </c>
      <c r="V12" s="15" t="s">
        <v>30</v>
      </c>
      <c r="W12" s="15" t="s">
        <v>30</v>
      </c>
      <c r="X12" s="15">
        <v>10</v>
      </c>
      <c r="Y12" s="16">
        <v>10</v>
      </c>
      <c r="Z12" s="14" t="s">
        <v>30</v>
      </c>
      <c r="AA12" s="15" t="s">
        <v>30</v>
      </c>
      <c r="AB12" s="15">
        <v>10</v>
      </c>
      <c r="AC12" s="15">
        <v>10</v>
      </c>
      <c r="AD12" s="15">
        <v>10</v>
      </c>
      <c r="AE12" s="15">
        <v>10</v>
      </c>
      <c r="AF12" s="15" t="s">
        <v>30</v>
      </c>
      <c r="AG12" s="15" t="s">
        <v>30</v>
      </c>
      <c r="AH12" s="15" t="s">
        <v>30</v>
      </c>
      <c r="AI12" s="15" t="s">
        <v>30</v>
      </c>
      <c r="AJ12" s="15"/>
      <c r="AK12" s="16"/>
      <c r="AL12" s="5" t="str">
        <f t="shared" si="1"/>
        <v>0,0,0,0</v>
      </c>
      <c r="AM12" s="5" t="str">
        <f t="shared" si="2"/>
        <v>,0,0,0,0</v>
      </c>
      <c r="AN12" s="5" t="str">
        <f t="shared" si="0"/>
        <v>,1,1,1,1</v>
      </c>
      <c r="AO12" s="5" t="str">
        <f t="shared" si="0"/>
        <v>,1,1,1,1</v>
      </c>
      <c r="AP12" s="5" t="str">
        <f t="shared" si="0"/>
        <v>,1,1,1,1</v>
      </c>
      <c r="AQ12" s="5" t="str">
        <f t="shared" si="0"/>
        <v>,1,1,1,1</v>
      </c>
      <c r="AR12" s="5" t="str">
        <f t="shared" si="0"/>
        <v>,0,0,0,0</v>
      </c>
      <c r="AS12" s="5" t="str">
        <f t="shared" si="0"/>
        <v>,0,0,0,0</v>
      </c>
      <c r="AT12" s="5" t="str">
        <f t="shared" si="0"/>
        <v>,0,0,0,0</v>
      </c>
      <c r="AU12" s="5" t="str">
        <f t="shared" si="0"/>
        <v>,0,0,0,0</v>
      </c>
      <c r="AV12" s="5" t="str">
        <f t="shared" si="0"/>
        <v>,1,1,1,1</v>
      </c>
      <c r="AW12" s="5" t="str">
        <f t="shared" si="0"/>
        <v>,1,1,1,1</v>
      </c>
      <c r="AX12" s="5" t="str">
        <f t="shared" si="0"/>
        <v>,0,0,0,0</v>
      </c>
      <c r="AY12" s="5" t="str">
        <f t="shared" si="0"/>
        <v>,0,0,0,0</v>
      </c>
      <c r="AZ12" s="5" t="str">
        <f t="shared" si="0"/>
        <v>,1,1,1,1</v>
      </c>
      <c r="BA12" s="5" t="str">
        <f t="shared" si="0"/>
        <v>,1,1,1,1</v>
      </c>
      <c r="BB12" s="5" t="str">
        <f t="shared" si="0"/>
        <v>,1,1,1,1</v>
      </c>
      <c r="BC12" s="5" t="str">
        <f t="shared" si="0"/>
        <v>,1,1,1,1</v>
      </c>
      <c r="BD12" s="5" t="str">
        <f t="shared" si="0"/>
        <v>,0,0,0,0</v>
      </c>
      <c r="BE12" s="5" t="str">
        <f t="shared" si="0"/>
        <v>,0,0,0,0</v>
      </c>
      <c r="BF12" s="5" t="str">
        <f t="shared" si="0"/>
        <v>,0,0,0,0</v>
      </c>
      <c r="BG12" s="5" t="str">
        <f t="shared" si="0"/>
        <v>,0,0,0,0</v>
      </c>
      <c r="BH12" s="5" t="str">
        <f t="shared" si="0"/>
        <v>,0,0,0,0</v>
      </c>
      <c r="BI12" s="5" t="str">
        <f t="shared" si="0"/>
        <v>,0,0,0,0</v>
      </c>
      <c r="BJ12" s="22" t="str">
        <f t="shared" si="3"/>
        <v>0,0,0,0,0,0,0,0,1,1,1,1,1,1,1,1,1,1,1,1,1,1,1,1,0,0,0,0,0,0,0,0,0,0,0,0,0,0,0,0,1,1,1,1,1,1,1,1,0,0,0,0,0,0,0,0,1,1,1,1,1,1,1,1,1,1,1,1,1,1,1,1,0,0,0,0,0,0,0,0,0,0,0,0,0,0,0,0,0,0,0,0,0,0,0,0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</row>
    <row r="13" spans="1:158" x14ac:dyDescent="0.25">
      <c r="A13" s="2" t="s">
        <v>12</v>
      </c>
      <c r="B13" s="4">
        <v>9</v>
      </c>
      <c r="C13" s="4">
        <v>1</v>
      </c>
      <c r="E13" s="4"/>
      <c r="F13" s="5">
        <v>11</v>
      </c>
      <c r="G13" s="6" t="s">
        <v>10</v>
      </c>
      <c r="H13" s="5">
        <v>4</v>
      </c>
      <c r="I13" s="5">
        <v>20</v>
      </c>
      <c r="J13" s="5"/>
      <c r="K13" s="5"/>
      <c r="L13" s="10">
        <v>11</v>
      </c>
      <c r="M13" s="10">
        <v>11</v>
      </c>
      <c r="N13" s="14">
        <v>11</v>
      </c>
      <c r="O13" s="15">
        <v>11</v>
      </c>
      <c r="P13" s="15">
        <v>11</v>
      </c>
      <c r="Q13" s="15" t="s">
        <v>30</v>
      </c>
      <c r="R13" s="15" t="s">
        <v>30</v>
      </c>
      <c r="S13" s="15" t="s">
        <v>30</v>
      </c>
      <c r="T13" s="15" t="s">
        <v>30</v>
      </c>
      <c r="U13" s="15" t="s">
        <v>30</v>
      </c>
      <c r="V13" s="15">
        <v>11</v>
      </c>
      <c r="W13" s="15">
        <v>11</v>
      </c>
      <c r="X13" s="15">
        <v>11</v>
      </c>
      <c r="Y13" s="16">
        <v>11</v>
      </c>
      <c r="Z13" s="14">
        <v>11</v>
      </c>
      <c r="AA13" s="15">
        <v>11</v>
      </c>
      <c r="AB13" s="15">
        <v>11</v>
      </c>
      <c r="AC13" s="15" t="s">
        <v>30</v>
      </c>
      <c r="AD13" s="15" t="s">
        <v>30</v>
      </c>
      <c r="AE13" s="15" t="s">
        <v>30</v>
      </c>
      <c r="AF13" s="15" t="s">
        <v>30</v>
      </c>
      <c r="AG13" s="15" t="s">
        <v>30</v>
      </c>
      <c r="AH13" s="15"/>
      <c r="AI13" s="15"/>
      <c r="AJ13" s="15"/>
      <c r="AK13" s="16"/>
      <c r="AL13" s="5" t="str">
        <f t="shared" si="1"/>
        <v>1,1,1,1</v>
      </c>
      <c r="AM13" s="5" t="str">
        <f t="shared" si="2"/>
        <v>,1,1,1,1</v>
      </c>
      <c r="AN13" s="5" t="str">
        <f t="shared" si="0"/>
        <v>,1,1,1,1</v>
      </c>
      <c r="AO13" s="5" t="str">
        <f t="shared" si="0"/>
        <v>,0,0,0,0</v>
      </c>
      <c r="AP13" s="5" t="str">
        <f t="shared" si="0"/>
        <v>,0,0,0,0</v>
      </c>
      <c r="AQ13" s="5" t="str">
        <f t="shared" si="0"/>
        <v>,0,0,0,0</v>
      </c>
      <c r="AR13" s="5" t="str">
        <f t="shared" si="0"/>
        <v>,0,0,0,0</v>
      </c>
      <c r="AS13" s="5" t="str">
        <f t="shared" si="0"/>
        <v>,0,0,0,0</v>
      </c>
      <c r="AT13" s="5" t="str">
        <f t="shared" si="0"/>
        <v>,1,1,1,1</v>
      </c>
      <c r="AU13" s="5" t="str">
        <f t="shared" si="0"/>
        <v>,1,1,1,1</v>
      </c>
      <c r="AV13" s="5" t="str">
        <f t="shared" si="0"/>
        <v>,1,1,1,1</v>
      </c>
      <c r="AW13" s="5" t="str">
        <f t="shared" si="0"/>
        <v>,1,1,1,1</v>
      </c>
      <c r="AX13" s="5" t="str">
        <f t="shared" si="0"/>
        <v>,1,1,1,1</v>
      </c>
      <c r="AY13" s="5" t="str">
        <f t="shared" si="0"/>
        <v>,1,1,1,1</v>
      </c>
      <c r="AZ13" s="5" t="str">
        <f t="shared" si="0"/>
        <v>,1,1,1,1</v>
      </c>
      <c r="BA13" s="5" t="str">
        <f t="shared" si="0"/>
        <v>,0,0,0,0</v>
      </c>
      <c r="BB13" s="5" t="str">
        <f t="shared" si="0"/>
        <v>,0,0,0,0</v>
      </c>
      <c r="BC13" s="5" t="str">
        <f t="shared" si="0"/>
        <v>,0,0,0,0</v>
      </c>
      <c r="BD13" s="5" t="str">
        <f t="shared" si="0"/>
        <v>,0,0,0,0</v>
      </c>
      <c r="BE13" s="5" t="str">
        <f t="shared" si="0"/>
        <v>,0,0,0,0</v>
      </c>
      <c r="BF13" s="5" t="str">
        <f t="shared" si="0"/>
        <v>,0,0,0,0</v>
      </c>
      <c r="BG13" s="5" t="str">
        <f t="shared" si="0"/>
        <v>,0,0,0,0</v>
      </c>
      <c r="BH13" s="5" t="str">
        <f t="shared" si="0"/>
        <v>,0,0,0,0</v>
      </c>
      <c r="BI13" s="5" t="str">
        <f t="shared" si="0"/>
        <v>,0,0,0,0</v>
      </c>
      <c r="BJ13" s="22" t="str">
        <f t="shared" si="3"/>
        <v>1,1,1,1,1,1,1,1,1,1,1,1,0,0,0,0,0,0,0,0,0,0,0,0,0,0,0,0,0,0,0,0,1,1,1,1,1,1,1,1,1,1,1,1,1,1,1,1,1,1,1,1,1,1,1,1,1,1,1,1,0,0,0,0,0,0,0,0,0,0,0,0,0,0,0,0,0,0,0,0,0,0,0,0,0,0,0,0,0,0,0,0,0,0,0,0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</row>
    <row r="14" spans="1:158" x14ac:dyDescent="0.25">
      <c r="A14" s="2" t="s">
        <v>13</v>
      </c>
      <c r="B14" s="4">
        <v>54</v>
      </c>
      <c r="C14" s="4">
        <v>4</v>
      </c>
      <c r="E14" s="4"/>
      <c r="F14" s="5">
        <v>12</v>
      </c>
      <c r="G14" s="6" t="s">
        <v>11</v>
      </c>
      <c r="H14" s="5">
        <v>4</v>
      </c>
      <c r="I14" s="5">
        <v>20</v>
      </c>
      <c r="J14" s="5"/>
      <c r="K14" s="5"/>
      <c r="L14" s="10" t="s">
        <v>30</v>
      </c>
      <c r="M14" s="10" t="s">
        <v>30</v>
      </c>
      <c r="N14" s="14">
        <v>12</v>
      </c>
      <c r="O14" s="15">
        <v>12</v>
      </c>
      <c r="P14" s="15">
        <v>12</v>
      </c>
      <c r="Q14" s="15">
        <v>12</v>
      </c>
      <c r="R14" s="15">
        <v>12</v>
      </c>
      <c r="S14" s="15">
        <v>12</v>
      </c>
      <c r="T14" s="15" t="s">
        <v>30</v>
      </c>
      <c r="U14" s="15" t="s">
        <v>30</v>
      </c>
      <c r="V14" s="15" t="s">
        <v>30</v>
      </c>
      <c r="W14" s="15" t="s">
        <v>30</v>
      </c>
      <c r="X14" s="15" t="s">
        <v>30</v>
      </c>
      <c r="Y14" s="16" t="s">
        <v>30</v>
      </c>
      <c r="Z14" s="14">
        <v>12</v>
      </c>
      <c r="AA14" s="15">
        <v>12</v>
      </c>
      <c r="AB14" s="15">
        <v>12</v>
      </c>
      <c r="AC14" s="15">
        <v>12</v>
      </c>
      <c r="AD14" s="15">
        <v>12</v>
      </c>
      <c r="AE14" s="15">
        <v>12</v>
      </c>
      <c r="AF14" s="15" t="s">
        <v>30</v>
      </c>
      <c r="AG14" s="15" t="s">
        <v>30</v>
      </c>
      <c r="AH14" s="15" t="s">
        <v>30</v>
      </c>
      <c r="AI14" s="15" t="s">
        <v>30</v>
      </c>
      <c r="AJ14" s="15" t="s">
        <v>30</v>
      </c>
      <c r="AK14" s="16" t="s">
        <v>30</v>
      </c>
      <c r="AL14" s="5" t="str">
        <f t="shared" si="1"/>
        <v>1,1,1,1</v>
      </c>
      <c r="AM14" s="5" t="str">
        <f t="shared" si="2"/>
        <v>,1,1,1,1</v>
      </c>
      <c r="AN14" s="5" t="str">
        <f t="shared" si="0"/>
        <v>,1,1,1,1</v>
      </c>
      <c r="AO14" s="5" t="str">
        <f t="shared" si="0"/>
        <v>,1,1,1,1</v>
      </c>
      <c r="AP14" s="5" t="str">
        <f t="shared" si="0"/>
        <v>,1,1,1,1</v>
      </c>
      <c r="AQ14" s="5" t="str">
        <f t="shared" si="0"/>
        <v>,1,1,1,1</v>
      </c>
      <c r="AR14" s="5" t="str">
        <f t="shared" si="0"/>
        <v>,0,0,0,0</v>
      </c>
      <c r="AS14" s="5" t="str">
        <f t="shared" si="0"/>
        <v>,0,0,0,0</v>
      </c>
      <c r="AT14" s="5" t="str">
        <f t="shared" si="0"/>
        <v>,0,0,0,0</v>
      </c>
      <c r="AU14" s="5" t="str">
        <f t="shared" si="0"/>
        <v>,0,0,0,0</v>
      </c>
      <c r="AV14" s="5" t="str">
        <f t="shared" si="0"/>
        <v>,0,0,0,0</v>
      </c>
      <c r="AW14" s="5" t="str">
        <f t="shared" si="0"/>
        <v>,0,0,0,0</v>
      </c>
      <c r="AX14" s="5" t="str">
        <f t="shared" si="0"/>
        <v>,1,1,1,1</v>
      </c>
      <c r="AY14" s="5" t="str">
        <f t="shared" si="0"/>
        <v>,1,1,1,1</v>
      </c>
      <c r="AZ14" s="5" t="str">
        <f t="shared" si="0"/>
        <v>,1,1,1,1</v>
      </c>
      <c r="BA14" s="5" t="str">
        <f t="shared" ref="BA14:BA27" si="4">+IF(AC14="",",0,0,0,0",",1,1,1,1")</f>
        <v>,1,1,1,1</v>
      </c>
      <c r="BB14" s="5" t="str">
        <f t="shared" ref="BB14:BB27" si="5">+IF(AD14="",",0,0,0,0",",1,1,1,1")</f>
        <v>,1,1,1,1</v>
      </c>
      <c r="BC14" s="5" t="str">
        <f t="shared" ref="BC14:BC27" si="6">+IF(AE14="",",0,0,0,0",",1,1,1,1")</f>
        <v>,1,1,1,1</v>
      </c>
      <c r="BD14" s="5" t="str">
        <f t="shared" ref="BD14:BD27" si="7">+IF(AF14="",",0,0,0,0",",1,1,1,1")</f>
        <v>,0,0,0,0</v>
      </c>
      <c r="BE14" s="5" t="str">
        <f t="shared" ref="BE14:BE27" si="8">+IF(AG14="",",0,0,0,0",",1,1,1,1")</f>
        <v>,0,0,0,0</v>
      </c>
      <c r="BF14" s="5" t="str">
        <f t="shared" ref="BF14:BF27" si="9">+IF(AH14="",",0,0,0,0",",1,1,1,1")</f>
        <v>,0,0,0,0</v>
      </c>
      <c r="BG14" s="5" t="str">
        <f t="shared" ref="BG14:BG27" si="10">+IF(AI14="",",0,0,0,0",",1,1,1,1")</f>
        <v>,0,0,0,0</v>
      </c>
      <c r="BH14" s="5" t="str">
        <f t="shared" ref="BH14:BH27" si="11">+IF(AJ14="",",0,0,0,0",",1,1,1,1")</f>
        <v>,0,0,0,0</v>
      </c>
      <c r="BI14" s="5" t="str">
        <f t="shared" ref="BI14:BI27" si="12">+IF(AK14="",",0,0,0,0",",1,1,1,1")</f>
        <v>,0,0,0,0</v>
      </c>
      <c r="BJ14" s="22" t="str">
        <f t="shared" si="3"/>
        <v>1,1,1,1,1,1,1,1,1,1,1,1,1,1,1,1,1,1,1,1,1,1,1,1,0,0,0,0,0,0,0,0,0,0,0,0,0,0,0,0,0,0,0,0,0,0,0,0,1,1,1,1,1,1,1,1,1,1,1,1,1,1,1,1,1,1,1,1,1,1,1,1,0,0,0,0,0,0,0,0,0,0,0,0,0,0,0,0,0,0,0,0,0,0,0,0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</row>
    <row r="15" spans="1:158" x14ac:dyDescent="0.25">
      <c r="A15" s="2" t="s">
        <v>15</v>
      </c>
      <c r="B15" s="4">
        <v>19</v>
      </c>
      <c r="C15" s="4">
        <v>3</v>
      </c>
      <c r="E15" s="4"/>
      <c r="F15" s="5">
        <v>13</v>
      </c>
      <c r="G15" s="6" t="s">
        <v>12</v>
      </c>
      <c r="H15" s="5">
        <v>2</v>
      </c>
      <c r="I15" s="5">
        <v>22</v>
      </c>
      <c r="J15" s="5"/>
      <c r="K15" s="5"/>
      <c r="L15" s="10" t="s">
        <v>30</v>
      </c>
      <c r="M15" s="10" t="s">
        <v>30</v>
      </c>
      <c r="N15" s="14" t="s">
        <v>30</v>
      </c>
      <c r="O15" s="15" t="s">
        <v>30</v>
      </c>
      <c r="P15" s="15" t="s">
        <v>30</v>
      </c>
      <c r="Q15" s="15" t="s">
        <v>30</v>
      </c>
      <c r="R15" s="15">
        <v>13</v>
      </c>
      <c r="S15" s="15" t="s">
        <v>30</v>
      </c>
      <c r="T15" s="15" t="s">
        <v>30</v>
      </c>
      <c r="U15" s="15" t="s">
        <v>30</v>
      </c>
      <c r="V15" s="15" t="s">
        <v>30</v>
      </c>
      <c r="W15" s="15" t="s">
        <v>30</v>
      </c>
      <c r="X15" s="15" t="s">
        <v>30</v>
      </c>
      <c r="Y15" s="16" t="s">
        <v>30</v>
      </c>
      <c r="Z15" s="14" t="s">
        <v>30</v>
      </c>
      <c r="AA15" s="15" t="s">
        <v>30</v>
      </c>
      <c r="AB15" s="15" t="s">
        <v>30</v>
      </c>
      <c r="AC15" s="15" t="s">
        <v>30</v>
      </c>
      <c r="AD15" s="15">
        <v>13</v>
      </c>
      <c r="AE15" s="15" t="s">
        <v>30</v>
      </c>
      <c r="AF15" s="15" t="s">
        <v>30</v>
      </c>
      <c r="AG15" s="15" t="s">
        <v>30</v>
      </c>
      <c r="AH15" s="15" t="s">
        <v>30</v>
      </c>
      <c r="AI15" s="15" t="s">
        <v>30</v>
      </c>
      <c r="AJ15" s="15" t="s">
        <v>30</v>
      </c>
      <c r="AK15" s="16" t="s">
        <v>30</v>
      </c>
      <c r="AL15" s="5" t="str">
        <f t="shared" si="1"/>
        <v>0,0,0,0</v>
      </c>
      <c r="AM15" s="5" t="str">
        <f t="shared" si="2"/>
        <v>,0,0,0,0</v>
      </c>
      <c r="AN15" s="5" t="str">
        <f t="shared" ref="AN15:AN27" si="13">+IF(P15="",",0,0,0,0",",1,1,1,1")</f>
        <v>,0,0,0,0</v>
      </c>
      <c r="AO15" s="5" t="str">
        <f t="shared" ref="AO15:AO27" si="14">+IF(Q15="",",0,0,0,0",",1,1,1,1")</f>
        <v>,0,0,0,0</v>
      </c>
      <c r="AP15" s="5" t="str">
        <f t="shared" ref="AP15:AP27" si="15">+IF(R15="",",0,0,0,0",",1,1,1,1")</f>
        <v>,1,1,1,1</v>
      </c>
      <c r="AQ15" s="5" t="str">
        <f t="shared" ref="AQ15:AQ27" si="16">+IF(S15="",",0,0,0,0",",1,1,1,1")</f>
        <v>,0,0,0,0</v>
      </c>
      <c r="AR15" s="5" t="str">
        <f t="shared" ref="AR15:AR27" si="17">+IF(T15="",",0,0,0,0",",1,1,1,1")</f>
        <v>,0,0,0,0</v>
      </c>
      <c r="AS15" s="5" t="str">
        <f t="shared" ref="AS15:AS27" si="18">+IF(U15="",",0,0,0,0",",1,1,1,1")</f>
        <v>,0,0,0,0</v>
      </c>
      <c r="AT15" s="5" t="str">
        <f t="shared" ref="AT15:AT27" si="19">+IF(V15="",",0,0,0,0",",1,1,1,1")</f>
        <v>,0,0,0,0</v>
      </c>
      <c r="AU15" s="5" t="str">
        <f t="shared" ref="AU15:AU27" si="20">+IF(W15="",",0,0,0,0",",1,1,1,1")</f>
        <v>,0,0,0,0</v>
      </c>
      <c r="AV15" s="5" t="str">
        <f t="shared" ref="AV15:AV27" si="21">+IF(X15="",",0,0,0,0",",1,1,1,1")</f>
        <v>,0,0,0,0</v>
      </c>
      <c r="AW15" s="5" t="str">
        <f t="shared" ref="AW15:AW27" si="22">+IF(Y15="",",0,0,0,0",",1,1,1,1")</f>
        <v>,0,0,0,0</v>
      </c>
      <c r="AX15" s="5" t="str">
        <f t="shared" ref="AX15:AX27" si="23">+IF(Z15="",",0,0,0,0",",1,1,1,1")</f>
        <v>,0,0,0,0</v>
      </c>
      <c r="AY15" s="5" t="str">
        <f t="shared" ref="AY15:AY27" si="24">+IF(AA15="",",0,0,0,0",",1,1,1,1")</f>
        <v>,0,0,0,0</v>
      </c>
      <c r="AZ15" s="5" t="str">
        <f t="shared" ref="AZ15:AZ27" si="25">+IF(AB15="",",0,0,0,0",",1,1,1,1")</f>
        <v>,0,0,0,0</v>
      </c>
      <c r="BA15" s="5" t="str">
        <f t="shared" si="4"/>
        <v>,0,0,0,0</v>
      </c>
      <c r="BB15" s="5" t="str">
        <f t="shared" si="5"/>
        <v>,1,1,1,1</v>
      </c>
      <c r="BC15" s="5" t="str">
        <f t="shared" si="6"/>
        <v>,0,0,0,0</v>
      </c>
      <c r="BD15" s="5" t="str">
        <f t="shared" si="7"/>
        <v>,0,0,0,0</v>
      </c>
      <c r="BE15" s="5" t="str">
        <f t="shared" si="8"/>
        <v>,0,0,0,0</v>
      </c>
      <c r="BF15" s="5" t="str">
        <f t="shared" si="9"/>
        <v>,0,0,0,0</v>
      </c>
      <c r="BG15" s="5" t="str">
        <f t="shared" si="10"/>
        <v>,0,0,0,0</v>
      </c>
      <c r="BH15" s="5" t="str">
        <f t="shared" si="11"/>
        <v>,0,0,0,0</v>
      </c>
      <c r="BI15" s="5" t="str">
        <f t="shared" si="12"/>
        <v>,0,0,0,0</v>
      </c>
      <c r="BJ15" s="22" t="str">
        <f t="shared" si="3"/>
        <v>0,0,0,0,0,0,0,0,0,0,0,0,0,0,0,0,1,1,1,1,0,0,0,0,0,0,0,0,0,0,0,0,0,0,0,0,0,0,0,0,0,0,0,0,0,0,0,0,0,0,0,0,0,0,0,0,0,0,0,0,0,0,0,0,1,1,1,1,0,0,0,0,0,0,0,0,0,0,0,0,0,0,0,0,0,0,0,0,0,0,0,0,0,0,0,0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1</v>
      </c>
      <c r="DY15">
        <v>1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</row>
    <row r="16" spans="1:158" x14ac:dyDescent="0.25">
      <c r="A16" s="2" t="s">
        <v>16</v>
      </c>
      <c r="B16" s="4">
        <v>44</v>
      </c>
      <c r="C16" s="4">
        <v>4</v>
      </c>
      <c r="E16" s="4"/>
      <c r="F16" s="5">
        <v>14</v>
      </c>
      <c r="G16" s="6" t="s">
        <v>13</v>
      </c>
      <c r="H16" s="5">
        <v>14</v>
      </c>
      <c r="I16" s="5">
        <v>10</v>
      </c>
      <c r="J16" s="5"/>
      <c r="K16" s="5"/>
      <c r="L16" s="10" t="s">
        <v>30</v>
      </c>
      <c r="M16" s="10" t="s">
        <v>30</v>
      </c>
      <c r="N16" s="14" t="s">
        <v>30</v>
      </c>
      <c r="O16" s="15">
        <v>14</v>
      </c>
      <c r="P16" s="15">
        <v>14</v>
      </c>
      <c r="Q16" s="15">
        <v>14</v>
      </c>
      <c r="R16" s="15">
        <v>14</v>
      </c>
      <c r="S16" s="15" t="s">
        <v>30</v>
      </c>
      <c r="T16" s="15" t="s">
        <v>30</v>
      </c>
      <c r="U16" s="15" t="s">
        <v>30</v>
      </c>
      <c r="V16" s="15" t="s">
        <v>30</v>
      </c>
      <c r="W16" s="15" t="s">
        <v>30</v>
      </c>
      <c r="X16" s="15" t="s">
        <v>30</v>
      </c>
      <c r="Y16" s="16" t="s">
        <v>30</v>
      </c>
      <c r="Z16" s="14"/>
      <c r="AA16" s="15"/>
      <c r="AB16" s="15"/>
      <c r="AC16" s="15"/>
      <c r="AD16" s="15"/>
      <c r="AE16" s="15" t="s">
        <v>30</v>
      </c>
      <c r="AF16" s="15" t="s">
        <v>30</v>
      </c>
      <c r="AG16" s="15" t="s">
        <v>30</v>
      </c>
      <c r="AH16" s="15" t="s">
        <v>30</v>
      </c>
      <c r="AI16" s="15" t="s">
        <v>30</v>
      </c>
      <c r="AJ16" s="15" t="s">
        <v>30</v>
      </c>
      <c r="AK16" s="16" t="s">
        <v>30</v>
      </c>
      <c r="AL16" s="5" t="str">
        <f t="shared" si="1"/>
        <v>0,0,0,0</v>
      </c>
      <c r="AM16" s="5" t="str">
        <f t="shared" si="2"/>
        <v>,1,1,1,1</v>
      </c>
      <c r="AN16" s="5" t="str">
        <f t="shared" si="13"/>
        <v>,1,1,1,1</v>
      </c>
      <c r="AO16" s="5" t="str">
        <f t="shared" si="14"/>
        <v>,1,1,1,1</v>
      </c>
      <c r="AP16" s="5" t="str">
        <f t="shared" si="15"/>
        <v>,1,1,1,1</v>
      </c>
      <c r="AQ16" s="5" t="str">
        <f t="shared" si="16"/>
        <v>,0,0,0,0</v>
      </c>
      <c r="AR16" s="5" t="str">
        <f t="shared" si="17"/>
        <v>,0,0,0,0</v>
      </c>
      <c r="AS16" s="5" t="str">
        <f t="shared" si="18"/>
        <v>,0,0,0,0</v>
      </c>
      <c r="AT16" s="5" t="str">
        <f t="shared" si="19"/>
        <v>,0,0,0,0</v>
      </c>
      <c r="AU16" s="5" t="str">
        <f t="shared" si="20"/>
        <v>,0,0,0,0</v>
      </c>
      <c r="AV16" s="5" t="str">
        <f t="shared" si="21"/>
        <v>,0,0,0,0</v>
      </c>
      <c r="AW16" s="5" t="str">
        <f t="shared" si="22"/>
        <v>,0,0,0,0</v>
      </c>
      <c r="AX16" s="5" t="str">
        <f t="shared" si="23"/>
        <v>,0,0,0,0</v>
      </c>
      <c r="AY16" s="5" t="str">
        <f t="shared" si="24"/>
        <v>,0,0,0,0</v>
      </c>
      <c r="AZ16" s="5" t="str">
        <f t="shared" si="25"/>
        <v>,0,0,0,0</v>
      </c>
      <c r="BA16" s="5" t="str">
        <f t="shared" si="4"/>
        <v>,0,0,0,0</v>
      </c>
      <c r="BB16" s="5" t="str">
        <f t="shared" si="5"/>
        <v>,0,0,0,0</v>
      </c>
      <c r="BC16" s="5" t="str">
        <f t="shared" si="6"/>
        <v>,0,0,0,0</v>
      </c>
      <c r="BD16" s="5" t="str">
        <f t="shared" si="7"/>
        <v>,0,0,0,0</v>
      </c>
      <c r="BE16" s="5" t="str">
        <f t="shared" si="8"/>
        <v>,0,0,0,0</v>
      </c>
      <c r="BF16" s="5" t="str">
        <f t="shared" si="9"/>
        <v>,0,0,0,0</v>
      </c>
      <c r="BG16" s="5" t="str">
        <f t="shared" si="10"/>
        <v>,0,0,0,0</v>
      </c>
      <c r="BH16" s="5" t="str">
        <f t="shared" si="11"/>
        <v>,0,0,0,0</v>
      </c>
      <c r="BI16" s="5" t="str">
        <f t="shared" si="12"/>
        <v>,0,0,0,0</v>
      </c>
      <c r="BJ16" s="22" t="str">
        <f t="shared" si="3"/>
        <v>0,0,0,0,1,1,1,1,1,1,1,1,1,1,1,1,1,1,1,1,0,0,0,0,0,0,0,0,0,0,0,0,0,0,0,0,0,0,0,0,0,0,0,0,0,0,0,0,0,0,0,0,0,0,0,0,0,0,0,0,0,0,0,0,0,0,0,0,0,0,0,0,0,0,0,0,0,0,0,0,0,0,0,0,0,0,0,0,0,0,0,0,0,0,0,0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</row>
    <row r="17" spans="1:158" x14ac:dyDescent="0.25">
      <c r="A17" s="2" t="s">
        <v>18</v>
      </c>
      <c r="B17" s="4">
        <v>13</v>
      </c>
      <c r="C17" s="4">
        <v>1</v>
      </c>
      <c r="E17" s="4"/>
      <c r="F17" s="5">
        <v>15</v>
      </c>
      <c r="G17" s="6" t="s">
        <v>14</v>
      </c>
      <c r="H17" s="5">
        <v>7</v>
      </c>
      <c r="I17" s="5">
        <v>17</v>
      </c>
      <c r="J17" s="5"/>
      <c r="K17" s="5"/>
      <c r="L17" s="10">
        <v>15</v>
      </c>
      <c r="M17" s="10" t="s">
        <v>30</v>
      </c>
      <c r="N17" s="14" t="s">
        <v>30</v>
      </c>
      <c r="O17" s="15" t="s">
        <v>30</v>
      </c>
      <c r="P17" s="15" t="s">
        <v>30</v>
      </c>
      <c r="Q17" s="15" t="s">
        <v>30</v>
      </c>
      <c r="R17" s="15" t="s">
        <v>30</v>
      </c>
      <c r="S17" s="15" t="s">
        <v>30</v>
      </c>
      <c r="T17" s="15" t="s">
        <v>30</v>
      </c>
      <c r="U17" s="15">
        <v>15</v>
      </c>
      <c r="V17" s="15">
        <v>15</v>
      </c>
      <c r="W17" s="15">
        <v>15</v>
      </c>
      <c r="X17" s="15">
        <v>15</v>
      </c>
      <c r="Y17" s="16" t="s">
        <v>30</v>
      </c>
      <c r="Z17" s="14" t="s">
        <v>30</v>
      </c>
      <c r="AA17" s="15" t="s">
        <v>30</v>
      </c>
      <c r="AB17" s="15" t="s">
        <v>30</v>
      </c>
      <c r="AC17" s="15" t="s">
        <v>30</v>
      </c>
      <c r="AD17" s="15" t="s">
        <v>30</v>
      </c>
      <c r="AE17" s="15" t="s">
        <v>30</v>
      </c>
      <c r="AF17" s="15" t="s">
        <v>30</v>
      </c>
      <c r="AG17" s="15"/>
      <c r="AH17" s="15"/>
      <c r="AI17" s="15"/>
      <c r="AJ17" s="15"/>
      <c r="AK17" s="16"/>
      <c r="AL17" s="5" t="str">
        <f t="shared" si="1"/>
        <v>0,0,0,0</v>
      </c>
      <c r="AM17" s="5" t="str">
        <f t="shared" si="2"/>
        <v>,0,0,0,0</v>
      </c>
      <c r="AN17" s="5" t="str">
        <f t="shared" si="13"/>
        <v>,0,0,0,0</v>
      </c>
      <c r="AO17" s="5" t="str">
        <f t="shared" si="14"/>
        <v>,0,0,0,0</v>
      </c>
      <c r="AP17" s="5" t="str">
        <f t="shared" si="15"/>
        <v>,0,0,0,0</v>
      </c>
      <c r="AQ17" s="5" t="str">
        <f t="shared" si="16"/>
        <v>,0,0,0,0</v>
      </c>
      <c r="AR17" s="5" t="str">
        <f t="shared" si="17"/>
        <v>,0,0,0,0</v>
      </c>
      <c r="AS17" s="5" t="str">
        <f t="shared" si="18"/>
        <v>,1,1,1,1</v>
      </c>
      <c r="AT17" s="5" t="str">
        <f t="shared" si="19"/>
        <v>,1,1,1,1</v>
      </c>
      <c r="AU17" s="5" t="str">
        <f t="shared" si="20"/>
        <v>,1,1,1,1</v>
      </c>
      <c r="AV17" s="5" t="str">
        <f t="shared" si="21"/>
        <v>,1,1,1,1</v>
      </c>
      <c r="AW17" s="5" t="str">
        <f t="shared" si="22"/>
        <v>,0,0,0,0</v>
      </c>
      <c r="AX17" s="5" t="str">
        <f t="shared" si="23"/>
        <v>,0,0,0,0</v>
      </c>
      <c r="AY17" s="5" t="str">
        <f t="shared" si="24"/>
        <v>,0,0,0,0</v>
      </c>
      <c r="AZ17" s="5" t="str">
        <f t="shared" si="25"/>
        <v>,0,0,0,0</v>
      </c>
      <c r="BA17" s="5" t="str">
        <f t="shared" si="4"/>
        <v>,0,0,0,0</v>
      </c>
      <c r="BB17" s="5" t="str">
        <f t="shared" si="5"/>
        <v>,0,0,0,0</v>
      </c>
      <c r="BC17" s="5" t="str">
        <f t="shared" si="6"/>
        <v>,0,0,0,0</v>
      </c>
      <c r="BD17" s="5" t="str">
        <f t="shared" si="7"/>
        <v>,0,0,0,0</v>
      </c>
      <c r="BE17" s="5" t="str">
        <f t="shared" si="8"/>
        <v>,0,0,0,0</v>
      </c>
      <c r="BF17" s="5" t="str">
        <f t="shared" si="9"/>
        <v>,0,0,0,0</v>
      </c>
      <c r="BG17" s="5" t="str">
        <f t="shared" si="10"/>
        <v>,0,0,0,0</v>
      </c>
      <c r="BH17" s="5" t="str">
        <f t="shared" si="11"/>
        <v>,0,0,0,0</v>
      </c>
      <c r="BI17" s="5" t="str">
        <f t="shared" si="12"/>
        <v>,0,0,0,0</v>
      </c>
      <c r="BJ17" s="22" t="str">
        <f t="shared" si="3"/>
        <v>0,0,0,0,0,0,0,0,0,0,0,0,0,0,0,0,0,0,0,0,0,0,0,0,0,0,0,0,1,1,1,1,1,1,1,1,1,1,1,1,1,1,1,1,0,0,0,0,0,0,0,0,0,0,0,0,0,0,0,0,0,0,0,0,0,0,0,0,0,0,0,0,0,0,0,0,0,0,0,0,0,0,0,0,0,0,0,0,0,0,0,0,0,0,0,0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</row>
    <row r="18" spans="1:158" x14ac:dyDescent="0.25">
      <c r="A18" s="2" t="s">
        <v>19</v>
      </c>
      <c r="B18" s="4">
        <v>5</v>
      </c>
      <c r="C18" s="4">
        <v>1</v>
      </c>
      <c r="E18" s="4"/>
      <c r="F18" s="5">
        <v>16</v>
      </c>
      <c r="G18" s="6" t="s">
        <v>15</v>
      </c>
      <c r="H18" s="5">
        <v>5</v>
      </c>
      <c r="I18" s="5">
        <v>19</v>
      </c>
      <c r="J18" s="5"/>
      <c r="K18" s="5"/>
      <c r="L18" s="10">
        <v>16</v>
      </c>
      <c r="M18" s="10">
        <v>16</v>
      </c>
      <c r="N18" s="14">
        <v>16</v>
      </c>
      <c r="O18" s="15">
        <v>16</v>
      </c>
      <c r="P18" s="15">
        <v>16</v>
      </c>
      <c r="Q18" s="15" t="s">
        <v>30</v>
      </c>
      <c r="R18" s="15">
        <v>16</v>
      </c>
      <c r="S18" s="15" t="s">
        <v>30</v>
      </c>
      <c r="T18" s="15">
        <v>16</v>
      </c>
      <c r="U18" s="15" t="s">
        <v>30</v>
      </c>
      <c r="V18" s="15">
        <v>16</v>
      </c>
      <c r="W18" s="15" t="s">
        <v>30</v>
      </c>
      <c r="X18" s="15">
        <v>16</v>
      </c>
      <c r="Y18" s="16">
        <v>16</v>
      </c>
      <c r="Z18" s="14">
        <v>16</v>
      </c>
      <c r="AA18" s="15">
        <v>16</v>
      </c>
      <c r="AB18" s="15">
        <v>16</v>
      </c>
      <c r="AC18" s="15" t="s">
        <v>30</v>
      </c>
      <c r="AD18" s="15">
        <v>16</v>
      </c>
      <c r="AE18" s="15" t="s">
        <v>30</v>
      </c>
      <c r="AF18" s="15">
        <v>16</v>
      </c>
      <c r="AG18" s="15"/>
      <c r="AH18" s="15"/>
      <c r="AI18" s="15"/>
      <c r="AJ18" s="15"/>
      <c r="AK18" s="16"/>
      <c r="AL18" s="5" t="str">
        <f t="shared" si="1"/>
        <v>1,1,1,1</v>
      </c>
      <c r="AM18" s="5" t="str">
        <f t="shared" si="2"/>
        <v>,1,1,1,1</v>
      </c>
      <c r="AN18" s="5" t="str">
        <f t="shared" si="13"/>
        <v>,1,1,1,1</v>
      </c>
      <c r="AO18" s="5" t="str">
        <f t="shared" si="14"/>
        <v>,0,0,0,0</v>
      </c>
      <c r="AP18" s="5" t="str">
        <f t="shared" si="15"/>
        <v>,1,1,1,1</v>
      </c>
      <c r="AQ18" s="5" t="str">
        <f t="shared" si="16"/>
        <v>,0,0,0,0</v>
      </c>
      <c r="AR18" s="5" t="str">
        <f t="shared" si="17"/>
        <v>,1,1,1,1</v>
      </c>
      <c r="AS18" s="5" t="str">
        <f t="shared" si="18"/>
        <v>,0,0,0,0</v>
      </c>
      <c r="AT18" s="5" t="str">
        <f t="shared" si="19"/>
        <v>,1,1,1,1</v>
      </c>
      <c r="AU18" s="5" t="str">
        <f t="shared" si="20"/>
        <v>,0,0,0,0</v>
      </c>
      <c r="AV18" s="5" t="str">
        <f t="shared" si="21"/>
        <v>,1,1,1,1</v>
      </c>
      <c r="AW18" s="5" t="str">
        <f t="shared" si="22"/>
        <v>,1,1,1,1</v>
      </c>
      <c r="AX18" s="5" t="str">
        <f t="shared" si="23"/>
        <v>,1,1,1,1</v>
      </c>
      <c r="AY18" s="5" t="str">
        <f t="shared" si="24"/>
        <v>,1,1,1,1</v>
      </c>
      <c r="AZ18" s="5" t="str">
        <f t="shared" si="25"/>
        <v>,1,1,1,1</v>
      </c>
      <c r="BA18" s="5" t="str">
        <f t="shared" si="4"/>
        <v>,0,0,0,0</v>
      </c>
      <c r="BB18" s="5" t="str">
        <f t="shared" si="5"/>
        <v>,1,1,1,1</v>
      </c>
      <c r="BC18" s="5" t="str">
        <f t="shared" si="6"/>
        <v>,0,0,0,0</v>
      </c>
      <c r="BD18" s="5" t="str">
        <f t="shared" si="7"/>
        <v>,1,1,1,1</v>
      </c>
      <c r="BE18" s="5" t="str">
        <f t="shared" si="8"/>
        <v>,0,0,0,0</v>
      </c>
      <c r="BF18" s="5" t="str">
        <f t="shared" si="9"/>
        <v>,0,0,0,0</v>
      </c>
      <c r="BG18" s="5" t="str">
        <f t="shared" si="10"/>
        <v>,0,0,0,0</v>
      </c>
      <c r="BH18" s="5" t="str">
        <f t="shared" si="11"/>
        <v>,0,0,0,0</v>
      </c>
      <c r="BI18" s="5" t="str">
        <f t="shared" si="12"/>
        <v>,0,0,0,0</v>
      </c>
      <c r="BJ18" s="22" t="str">
        <f t="shared" si="3"/>
        <v>1,1,1,1,1,1,1,1,1,1,1,1,0,0,0,0,1,1,1,1,0,0,0,0,1,1,1,1,0,0,0,0,1,1,1,1,0,0,0,0,1,1,1,1,1,1,1,1,1,1,1,1,1,1,1,1,1,1,1,1,0,0,0,0,1,1,1,1,0,0,0,0,1,1,1,1,0,0,0,0,0,0,0,0,0,0,0,0,0,0,0,0,0,0,0,0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1</v>
      </c>
      <c r="CK18">
        <v>1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1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1</v>
      </c>
      <c r="DY18">
        <v>1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1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</row>
    <row r="19" spans="1:158" x14ac:dyDescent="0.25">
      <c r="A19" s="2" t="s">
        <v>20</v>
      </c>
      <c r="B19" s="4">
        <v>78</v>
      </c>
      <c r="C19" s="4">
        <v>4</v>
      </c>
      <c r="E19" s="4"/>
      <c r="F19" s="5">
        <v>17</v>
      </c>
      <c r="G19" s="6" t="s">
        <v>16</v>
      </c>
      <c r="H19" s="5">
        <v>11</v>
      </c>
      <c r="I19" s="5">
        <v>13</v>
      </c>
      <c r="J19" s="5"/>
      <c r="K19" s="5"/>
      <c r="L19" s="10">
        <v>17</v>
      </c>
      <c r="M19" s="10">
        <v>17</v>
      </c>
      <c r="N19" s="14">
        <v>17</v>
      </c>
      <c r="O19" s="17">
        <v>17</v>
      </c>
      <c r="P19" s="15" t="s">
        <v>30</v>
      </c>
      <c r="Q19" s="15" t="s">
        <v>30</v>
      </c>
      <c r="R19" s="15" t="s">
        <v>30</v>
      </c>
      <c r="S19" s="15" t="s">
        <v>30</v>
      </c>
      <c r="T19" s="15" t="s">
        <v>30</v>
      </c>
      <c r="U19" s="15" t="s">
        <v>30</v>
      </c>
      <c r="V19" s="15" t="s">
        <v>30</v>
      </c>
      <c r="W19" s="15" t="s">
        <v>30</v>
      </c>
      <c r="X19" s="15">
        <v>17</v>
      </c>
      <c r="Y19" s="16">
        <v>17</v>
      </c>
      <c r="Z19" s="14">
        <v>17</v>
      </c>
      <c r="AA19" s="17"/>
      <c r="AB19" s="15"/>
      <c r="AC19" s="15"/>
      <c r="AD19" s="15"/>
      <c r="AE19" s="15"/>
      <c r="AF19" s="15"/>
      <c r="AG19" s="15"/>
      <c r="AH19" s="15"/>
      <c r="AI19" s="15"/>
      <c r="AJ19" s="15"/>
      <c r="AK19" s="16"/>
      <c r="AL19" s="5" t="str">
        <f t="shared" si="1"/>
        <v>1,1,1,1</v>
      </c>
      <c r="AM19" s="5" t="str">
        <f t="shared" si="2"/>
        <v>,1,1,1,1</v>
      </c>
      <c r="AN19" s="5" t="str">
        <f t="shared" si="13"/>
        <v>,0,0,0,0</v>
      </c>
      <c r="AO19" s="5" t="str">
        <f t="shared" si="14"/>
        <v>,0,0,0,0</v>
      </c>
      <c r="AP19" s="5" t="str">
        <f t="shared" si="15"/>
        <v>,0,0,0,0</v>
      </c>
      <c r="AQ19" s="5" t="str">
        <f t="shared" si="16"/>
        <v>,0,0,0,0</v>
      </c>
      <c r="AR19" s="5" t="str">
        <f t="shared" si="17"/>
        <v>,0,0,0,0</v>
      </c>
      <c r="AS19" s="5" t="str">
        <f t="shared" si="18"/>
        <v>,0,0,0,0</v>
      </c>
      <c r="AT19" s="5" t="str">
        <f t="shared" si="19"/>
        <v>,0,0,0,0</v>
      </c>
      <c r="AU19" s="5" t="str">
        <f t="shared" si="20"/>
        <v>,0,0,0,0</v>
      </c>
      <c r="AV19" s="5" t="str">
        <f t="shared" si="21"/>
        <v>,1,1,1,1</v>
      </c>
      <c r="AW19" s="5" t="str">
        <f t="shared" si="22"/>
        <v>,1,1,1,1</v>
      </c>
      <c r="AX19" s="5" t="str">
        <f t="shared" si="23"/>
        <v>,1,1,1,1</v>
      </c>
      <c r="AY19" s="5" t="str">
        <f t="shared" si="24"/>
        <v>,0,0,0,0</v>
      </c>
      <c r="AZ19" s="5" t="str">
        <f t="shared" si="25"/>
        <v>,0,0,0,0</v>
      </c>
      <c r="BA19" s="5" t="str">
        <f t="shared" si="4"/>
        <v>,0,0,0,0</v>
      </c>
      <c r="BB19" s="5" t="str">
        <f t="shared" si="5"/>
        <v>,0,0,0,0</v>
      </c>
      <c r="BC19" s="5" t="str">
        <f t="shared" si="6"/>
        <v>,0,0,0,0</v>
      </c>
      <c r="BD19" s="5" t="str">
        <f t="shared" si="7"/>
        <v>,0,0,0,0</v>
      </c>
      <c r="BE19" s="5" t="str">
        <f t="shared" si="8"/>
        <v>,0,0,0,0</v>
      </c>
      <c r="BF19" s="5" t="str">
        <f t="shared" si="9"/>
        <v>,0,0,0,0</v>
      </c>
      <c r="BG19" s="5" t="str">
        <f t="shared" si="10"/>
        <v>,0,0,0,0</v>
      </c>
      <c r="BH19" s="5" t="str">
        <f t="shared" si="11"/>
        <v>,0,0,0,0</v>
      </c>
      <c r="BI19" s="5" t="str">
        <f t="shared" si="12"/>
        <v>,0,0,0,0</v>
      </c>
      <c r="BJ19" s="22" t="str">
        <f t="shared" si="3"/>
        <v>1,1,1,1,1,1,1,1,0,0,0,0,0,0,0,0,0,0,0,0,0,0,0,0,0,0,0,0,0,0,0,0,0,0,0,0,0,0,0,0,1,1,1,1,1,1,1,1,1,1,1,1,0,0,0,0,0,0,0,0,0,0,0,0,0,0,0,0,0,0,0,0,0,0,0,0,0,0,0,0,0,0,0,0,0,0,0,0,0,0,0,0,0,0,0,0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</row>
    <row r="20" spans="1:158" x14ac:dyDescent="0.25">
      <c r="A20" s="2" t="s">
        <v>21</v>
      </c>
      <c r="B20" s="4">
        <v>56</v>
      </c>
      <c r="C20" s="4">
        <v>4</v>
      </c>
      <c r="E20" s="4"/>
      <c r="F20" s="5">
        <v>18</v>
      </c>
      <c r="G20" s="6" t="s">
        <v>17</v>
      </c>
      <c r="H20" s="5">
        <v>3</v>
      </c>
      <c r="I20" s="5">
        <v>21</v>
      </c>
      <c r="J20" s="5"/>
      <c r="K20" s="5"/>
      <c r="L20" s="10">
        <v>18</v>
      </c>
      <c r="M20" s="10">
        <v>18</v>
      </c>
      <c r="N20" s="14" t="s">
        <v>30</v>
      </c>
      <c r="O20" s="15">
        <v>18</v>
      </c>
      <c r="P20" s="15">
        <v>18</v>
      </c>
      <c r="Q20" s="15">
        <v>18</v>
      </c>
      <c r="R20" s="15">
        <v>18</v>
      </c>
      <c r="S20" s="15" t="s">
        <v>30</v>
      </c>
      <c r="T20" s="15" t="s">
        <v>30</v>
      </c>
      <c r="U20" s="15">
        <v>18</v>
      </c>
      <c r="V20" s="15" t="s">
        <v>30</v>
      </c>
      <c r="W20" s="15" t="s">
        <v>30</v>
      </c>
      <c r="X20" s="15" t="s">
        <v>30</v>
      </c>
      <c r="Y20" s="16" t="s">
        <v>30</v>
      </c>
      <c r="Z20" s="14" t="s">
        <v>30</v>
      </c>
      <c r="AA20" s="15">
        <v>18</v>
      </c>
      <c r="AB20" s="15">
        <v>18</v>
      </c>
      <c r="AC20" s="15">
        <v>18</v>
      </c>
      <c r="AD20" s="15">
        <v>18</v>
      </c>
      <c r="AE20" s="15" t="s">
        <v>30</v>
      </c>
      <c r="AF20" s="15" t="s">
        <v>30</v>
      </c>
      <c r="AG20" s="15">
        <v>18</v>
      </c>
      <c r="AH20" s="15" t="s">
        <v>30</v>
      </c>
      <c r="AI20" s="15" t="s">
        <v>30</v>
      </c>
      <c r="AJ20" s="15" t="s">
        <v>30</v>
      </c>
      <c r="AK20" s="16" t="s">
        <v>30</v>
      </c>
      <c r="AL20" s="5" t="str">
        <f t="shared" si="1"/>
        <v>0,0,0,0</v>
      </c>
      <c r="AM20" s="5" t="str">
        <f t="shared" si="2"/>
        <v>,1,1,1,1</v>
      </c>
      <c r="AN20" s="5" t="str">
        <f t="shared" si="13"/>
        <v>,1,1,1,1</v>
      </c>
      <c r="AO20" s="5" t="str">
        <f t="shared" si="14"/>
        <v>,1,1,1,1</v>
      </c>
      <c r="AP20" s="5" t="str">
        <f t="shared" si="15"/>
        <v>,1,1,1,1</v>
      </c>
      <c r="AQ20" s="5" t="str">
        <f t="shared" si="16"/>
        <v>,0,0,0,0</v>
      </c>
      <c r="AR20" s="5" t="str">
        <f t="shared" si="17"/>
        <v>,0,0,0,0</v>
      </c>
      <c r="AS20" s="5" t="str">
        <f t="shared" si="18"/>
        <v>,1,1,1,1</v>
      </c>
      <c r="AT20" s="5" t="str">
        <f t="shared" si="19"/>
        <v>,0,0,0,0</v>
      </c>
      <c r="AU20" s="5" t="str">
        <f t="shared" si="20"/>
        <v>,0,0,0,0</v>
      </c>
      <c r="AV20" s="5" t="str">
        <f t="shared" si="21"/>
        <v>,0,0,0,0</v>
      </c>
      <c r="AW20" s="5" t="str">
        <f t="shared" si="22"/>
        <v>,0,0,0,0</v>
      </c>
      <c r="AX20" s="5" t="str">
        <f t="shared" si="23"/>
        <v>,0,0,0,0</v>
      </c>
      <c r="AY20" s="5" t="str">
        <f t="shared" si="24"/>
        <v>,1,1,1,1</v>
      </c>
      <c r="AZ20" s="5" t="str">
        <f t="shared" si="25"/>
        <v>,1,1,1,1</v>
      </c>
      <c r="BA20" s="5" t="str">
        <f t="shared" si="4"/>
        <v>,1,1,1,1</v>
      </c>
      <c r="BB20" s="5" t="str">
        <f t="shared" si="5"/>
        <v>,1,1,1,1</v>
      </c>
      <c r="BC20" s="5" t="str">
        <f t="shared" si="6"/>
        <v>,0,0,0,0</v>
      </c>
      <c r="BD20" s="5" t="str">
        <f t="shared" si="7"/>
        <v>,0,0,0,0</v>
      </c>
      <c r="BE20" s="5" t="str">
        <f t="shared" si="8"/>
        <v>,1,1,1,1</v>
      </c>
      <c r="BF20" s="5" t="str">
        <f t="shared" si="9"/>
        <v>,0,0,0,0</v>
      </c>
      <c r="BG20" s="5" t="str">
        <f t="shared" si="10"/>
        <v>,0,0,0,0</v>
      </c>
      <c r="BH20" s="5" t="str">
        <f t="shared" si="11"/>
        <v>,0,0,0,0</v>
      </c>
      <c r="BI20" s="5" t="str">
        <f t="shared" si="12"/>
        <v>,0,0,0,0</v>
      </c>
      <c r="BJ20" s="22" t="str">
        <f t="shared" si="3"/>
        <v>0,0,0,0,1,1,1,1,1,1,1,1,1,1,1,1,1,1,1,1,0,0,0,0,0,0,0,0,1,1,1,1,0,0,0,0,0,0,0,0,0,0,0,0,0,0,0,0,0,0,0,0,1,1,1,1,1,1,1,1,1,1,1,1,1,1,1,1,0,0,0,0,0,0,0,0,1,1,1,1,0,0,0,0,0,0,0,0,0,0,0,0,0,0,0,0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1</v>
      </c>
      <c r="EK20">
        <v>1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</row>
    <row r="21" spans="1:158" x14ac:dyDescent="0.25">
      <c r="A21" s="2" t="s">
        <v>23</v>
      </c>
      <c r="B21" s="4">
        <v>18</v>
      </c>
      <c r="C21" s="4">
        <v>1</v>
      </c>
      <c r="E21" s="4"/>
      <c r="F21" s="5">
        <v>19</v>
      </c>
      <c r="G21" s="6" t="s">
        <v>18</v>
      </c>
      <c r="H21" s="5">
        <v>4</v>
      </c>
      <c r="I21" s="5">
        <v>20</v>
      </c>
      <c r="J21" s="5"/>
      <c r="K21" s="5"/>
      <c r="L21" s="10">
        <v>19</v>
      </c>
      <c r="M21" s="10" t="s">
        <v>30</v>
      </c>
      <c r="N21" s="14" t="s">
        <v>30</v>
      </c>
      <c r="O21" s="15" t="s">
        <v>30</v>
      </c>
      <c r="P21" s="15" t="s">
        <v>30</v>
      </c>
      <c r="Q21" s="15">
        <v>19</v>
      </c>
      <c r="R21" s="15" t="s">
        <v>30</v>
      </c>
      <c r="S21" s="15">
        <v>19</v>
      </c>
      <c r="T21" s="15" t="s">
        <v>30</v>
      </c>
      <c r="U21" s="15" t="s">
        <v>30</v>
      </c>
      <c r="V21" s="15" t="s">
        <v>30</v>
      </c>
      <c r="W21" s="15">
        <v>19</v>
      </c>
      <c r="X21" s="15">
        <v>19</v>
      </c>
      <c r="Y21" s="16" t="s">
        <v>30</v>
      </c>
      <c r="Z21" s="14" t="s">
        <v>30</v>
      </c>
      <c r="AA21" s="15" t="s">
        <v>30</v>
      </c>
      <c r="AB21" s="15" t="s">
        <v>30</v>
      </c>
      <c r="AC21" s="15">
        <v>19</v>
      </c>
      <c r="AD21" s="15" t="s">
        <v>30</v>
      </c>
      <c r="AE21" s="15">
        <v>19</v>
      </c>
      <c r="AF21" s="15" t="s">
        <v>30</v>
      </c>
      <c r="AG21" s="15" t="s">
        <v>30</v>
      </c>
      <c r="AH21" s="15" t="s">
        <v>30</v>
      </c>
      <c r="AI21" s="15"/>
      <c r="AJ21" s="15"/>
      <c r="AK21" s="16" t="s">
        <v>30</v>
      </c>
      <c r="AL21" s="5" t="str">
        <f t="shared" si="1"/>
        <v>0,0,0,0</v>
      </c>
      <c r="AM21" s="5" t="str">
        <f t="shared" si="2"/>
        <v>,0,0,0,0</v>
      </c>
      <c r="AN21" s="5" t="str">
        <f t="shared" si="13"/>
        <v>,0,0,0,0</v>
      </c>
      <c r="AO21" s="5" t="str">
        <f t="shared" si="14"/>
        <v>,1,1,1,1</v>
      </c>
      <c r="AP21" s="5" t="str">
        <f t="shared" si="15"/>
        <v>,0,0,0,0</v>
      </c>
      <c r="AQ21" s="5" t="str">
        <f t="shared" si="16"/>
        <v>,1,1,1,1</v>
      </c>
      <c r="AR21" s="5" t="str">
        <f t="shared" si="17"/>
        <v>,0,0,0,0</v>
      </c>
      <c r="AS21" s="5" t="str">
        <f t="shared" si="18"/>
        <v>,0,0,0,0</v>
      </c>
      <c r="AT21" s="5" t="str">
        <f t="shared" si="19"/>
        <v>,0,0,0,0</v>
      </c>
      <c r="AU21" s="5" t="str">
        <f t="shared" si="20"/>
        <v>,1,1,1,1</v>
      </c>
      <c r="AV21" s="5" t="str">
        <f t="shared" si="21"/>
        <v>,1,1,1,1</v>
      </c>
      <c r="AW21" s="5" t="str">
        <f t="shared" si="22"/>
        <v>,0,0,0,0</v>
      </c>
      <c r="AX21" s="5" t="str">
        <f t="shared" si="23"/>
        <v>,0,0,0,0</v>
      </c>
      <c r="AY21" s="5" t="str">
        <f t="shared" si="24"/>
        <v>,0,0,0,0</v>
      </c>
      <c r="AZ21" s="5" t="str">
        <f t="shared" si="25"/>
        <v>,0,0,0,0</v>
      </c>
      <c r="BA21" s="5" t="str">
        <f t="shared" si="4"/>
        <v>,1,1,1,1</v>
      </c>
      <c r="BB21" s="5" t="str">
        <f t="shared" si="5"/>
        <v>,0,0,0,0</v>
      </c>
      <c r="BC21" s="5" t="str">
        <f t="shared" si="6"/>
        <v>,1,1,1,1</v>
      </c>
      <c r="BD21" s="5" t="str">
        <f t="shared" si="7"/>
        <v>,0,0,0,0</v>
      </c>
      <c r="BE21" s="5" t="str">
        <f t="shared" si="8"/>
        <v>,0,0,0,0</v>
      </c>
      <c r="BF21" s="5" t="str">
        <f t="shared" si="9"/>
        <v>,0,0,0,0</v>
      </c>
      <c r="BG21" s="5" t="str">
        <f t="shared" si="10"/>
        <v>,0,0,0,0</v>
      </c>
      <c r="BH21" s="5" t="str">
        <f t="shared" si="11"/>
        <v>,0,0,0,0</v>
      </c>
      <c r="BI21" s="5" t="str">
        <f t="shared" si="12"/>
        <v>,0,0,0,0</v>
      </c>
      <c r="BJ21" s="22" t="str">
        <f t="shared" si="3"/>
        <v>0,0,0,0,0,0,0,0,0,0,0,0,1,1,1,1,0,0,0,0,1,1,1,1,0,0,0,0,0,0,0,0,0,0,0,0,1,1,1,1,1,1,1,1,0,0,0,0,0,0,0,0,0,0,0,0,0,0,0,0,1,1,1,1,0,0,0,0,1,1,1,1,0,0,0,0,0,0,0,0,0,0,0,0,0,0,0,0,0,0,0,0,0,0,0,0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1</v>
      </c>
      <c r="CG21">
        <v>1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1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1</v>
      </c>
      <c r="EC21">
        <v>1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</row>
    <row r="22" spans="1:158" ht="15.75" thickBot="1" x14ac:dyDescent="0.3">
      <c r="A22" s="3" t="s">
        <v>24</v>
      </c>
      <c r="B22" s="4">
        <v>64</v>
      </c>
      <c r="C22" s="4">
        <v>3</v>
      </c>
      <c r="E22" s="4"/>
      <c r="F22" s="5">
        <v>20</v>
      </c>
      <c r="G22" s="6" t="s">
        <v>19</v>
      </c>
      <c r="H22" s="5">
        <v>1</v>
      </c>
      <c r="I22" s="5">
        <v>23</v>
      </c>
      <c r="J22" s="5"/>
      <c r="K22" s="5"/>
      <c r="L22" s="10" t="s">
        <v>30</v>
      </c>
      <c r="M22" s="10" t="s">
        <v>30</v>
      </c>
      <c r="N22" s="14">
        <v>20</v>
      </c>
      <c r="O22" s="15" t="s">
        <v>30</v>
      </c>
      <c r="P22" s="15">
        <v>20</v>
      </c>
      <c r="Q22" s="15">
        <v>20</v>
      </c>
      <c r="R22" s="15">
        <v>20</v>
      </c>
      <c r="S22" s="15" t="s">
        <v>30</v>
      </c>
      <c r="T22" s="15" t="s">
        <v>30</v>
      </c>
      <c r="U22" s="15" t="s">
        <v>30</v>
      </c>
      <c r="V22" s="15" t="s">
        <v>30</v>
      </c>
      <c r="W22" s="15" t="s">
        <v>30</v>
      </c>
      <c r="X22" s="15" t="s">
        <v>30</v>
      </c>
      <c r="Y22" s="16" t="s">
        <v>30</v>
      </c>
      <c r="Z22" s="14">
        <v>20</v>
      </c>
      <c r="AA22" s="15" t="s">
        <v>30</v>
      </c>
      <c r="AB22" s="15">
        <v>20</v>
      </c>
      <c r="AC22" s="15">
        <v>20</v>
      </c>
      <c r="AD22" s="15">
        <v>20</v>
      </c>
      <c r="AE22" s="15" t="s">
        <v>30</v>
      </c>
      <c r="AF22" s="15" t="s">
        <v>30</v>
      </c>
      <c r="AG22" s="15" t="s">
        <v>30</v>
      </c>
      <c r="AH22" s="15" t="s">
        <v>30</v>
      </c>
      <c r="AI22" s="15" t="s">
        <v>30</v>
      </c>
      <c r="AJ22" s="15" t="s">
        <v>30</v>
      </c>
      <c r="AK22" s="16" t="s">
        <v>30</v>
      </c>
      <c r="AL22" s="5" t="str">
        <f t="shared" si="1"/>
        <v>1,1,1,1</v>
      </c>
      <c r="AM22" s="5" t="str">
        <f t="shared" si="2"/>
        <v>,0,0,0,0</v>
      </c>
      <c r="AN22" s="5" t="str">
        <f t="shared" si="13"/>
        <v>,1,1,1,1</v>
      </c>
      <c r="AO22" s="5" t="str">
        <f t="shared" si="14"/>
        <v>,1,1,1,1</v>
      </c>
      <c r="AP22" s="5" t="str">
        <f t="shared" si="15"/>
        <v>,1,1,1,1</v>
      </c>
      <c r="AQ22" s="5" t="str">
        <f t="shared" si="16"/>
        <v>,0,0,0,0</v>
      </c>
      <c r="AR22" s="5" t="str">
        <f t="shared" si="17"/>
        <v>,0,0,0,0</v>
      </c>
      <c r="AS22" s="5" t="str">
        <f t="shared" si="18"/>
        <v>,0,0,0,0</v>
      </c>
      <c r="AT22" s="5" t="str">
        <f t="shared" si="19"/>
        <v>,0,0,0,0</v>
      </c>
      <c r="AU22" s="5" t="str">
        <f t="shared" si="20"/>
        <v>,0,0,0,0</v>
      </c>
      <c r="AV22" s="5" t="str">
        <f t="shared" si="21"/>
        <v>,0,0,0,0</v>
      </c>
      <c r="AW22" s="5" t="str">
        <f t="shared" si="22"/>
        <v>,0,0,0,0</v>
      </c>
      <c r="AX22" s="5" t="str">
        <f t="shared" si="23"/>
        <v>,1,1,1,1</v>
      </c>
      <c r="AY22" s="5" t="str">
        <f t="shared" si="24"/>
        <v>,0,0,0,0</v>
      </c>
      <c r="AZ22" s="5" t="str">
        <f t="shared" si="25"/>
        <v>,1,1,1,1</v>
      </c>
      <c r="BA22" s="5" t="str">
        <f t="shared" si="4"/>
        <v>,1,1,1,1</v>
      </c>
      <c r="BB22" s="5" t="str">
        <f t="shared" si="5"/>
        <v>,1,1,1,1</v>
      </c>
      <c r="BC22" s="5" t="str">
        <f t="shared" si="6"/>
        <v>,0,0,0,0</v>
      </c>
      <c r="BD22" s="5" t="str">
        <f t="shared" si="7"/>
        <v>,0,0,0,0</v>
      </c>
      <c r="BE22" s="5" t="str">
        <f t="shared" si="8"/>
        <v>,0,0,0,0</v>
      </c>
      <c r="BF22" s="5" t="str">
        <f t="shared" si="9"/>
        <v>,0,0,0,0</v>
      </c>
      <c r="BG22" s="5" t="str">
        <f t="shared" si="10"/>
        <v>,0,0,0,0</v>
      </c>
      <c r="BH22" s="5" t="str">
        <f t="shared" si="11"/>
        <v>,0,0,0,0</v>
      </c>
      <c r="BI22" s="5" t="str">
        <f t="shared" si="12"/>
        <v>,0,0,0,0</v>
      </c>
      <c r="BJ22" s="22" t="str">
        <f t="shared" si="3"/>
        <v>1,1,1,1,0,0,0,0,1,1,1,1,1,1,1,1,1,1,1,1,0,0,0,0,0,0,0,0,0,0,0,0,0,0,0,0,0,0,0,0,0,0,0,0,0,0,0,0,1,1,1,1,0,0,0,0,1,1,1,1,1,1,1,1,1,1,1,1,0,0,0,0,0,0,0,0,0,0,0,0,0,0,0,0,0,0,0,0,0,0,0,0,0,0,0,0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1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</row>
    <row r="23" spans="1:158" x14ac:dyDescent="0.25">
      <c r="E23" s="4"/>
      <c r="F23" s="5">
        <v>21</v>
      </c>
      <c r="G23" s="6" t="s">
        <v>20</v>
      </c>
      <c r="H23" s="5">
        <v>20</v>
      </c>
      <c r="I23" s="5">
        <v>4</v>
      </c>
      <c r="J23" s="5"/>
      <c r="K23" s="5"/>
      <c r="L23" s="8" t="s">
        <v>30</v>
      </c>
      <c r="M23" s="8" t="s">
        <v>30</v>
      </c>
      <c r="N23" s="14">
        <v>21</v>
      </c>
      <c r="O23" s="15">
        <v>21</v>
      </c>
      <c r="P23" s="15">
        <v>21</v>
      </c>
      <c r="Q23" s="15">
        <v>21</v>
      </c>
      <c r="R23" s="15" t="s">
        <v>30</v>
      </c>
      <c r="S23" s="15" t="s">
        <v>30</v>
      </c>
      <c r="T23" s="15" t="s">
        <v>30</v>
      </c>
      <c r="U23" s="15" t="s">
        <v>30</v>
      </c>
      <c r="V23" s="15" t="s">
        <v>30</v>
      </c>
      <c r="W23" s="15" t="s">
        <v>30</v>
      </c>
      <c r="X23" s="15" t="s">
        <v>30</v>
      </c>
      <c r="Y23" s="16" t="s">
        <v>30</v>
      </c>
      <c r="Z23" s="14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6"/>
      <c r="AL23" s="5" t="str">
        <f t="shared" si="1"/>
        <v>1,1,1,1</v>
      </c>
      <c r="AM23" s="5" t="str">
        <f t="shared" si="2"/>
        <v>,1,1,1,1</v>
      </c>
      <c r="AN23" s="5" t="str">
        <f t="shared" si="13"/>
        <v>,1,1,1,1</v>
      </c>
      <c r="AO23" s="5" t="str">
        <f t="shared" si="14"/>
        <v>,1,1,1,1</v>
      </c>
      <c r="AP23" s="5" t="str">
        <f t="shared" si="15"/>
        <v>,0,0,0,0</v>
      </c>
      <c r="AQ23" s="5" t="str">
        <f t="shared" si="16"/>
        <v>,0,0,0,0</v>
      </c>
      <c r="AR23" s="5" t="str">
        <f t="shared" si="17"/>
        <v>,0,0,0,0</v>
      </c>
      <c r="AS23" s="5" t="str">
        <f t="shared" si="18"/>
        <v>,0,0,0,0</v>
      </c>
      <c r="AT23" s="5" t="str">
        <f t="shared" si="19"/>
        <v>,0,0,0,0</v>
      </c>
      <c r="AU23" s="5" t="str">
        <f t="shared" si="20"/>
        <v>,0,0,0,0</v>
      </c>
      <c r="AV23" s="5" t="str">
        <f t="shared" si="21"/>
        <v>,0,0,0,0</v>
      </c>
      <c r="AW23" s="5" t="str">
        <f t="shared" si="22"/>
        <v>,0,0,0,0</v>
      </c>
      <c r="AX23" s="5" t="str">
        <f t="shared" si="23"/>
        <v>,0,0,0,0</v>
      </c>
      <c r="AY23" s="5" t="str">
        <f t="shared" si="24"/>
        <v>,0,0,0,0</v>
      </c>
      <c r="AZ23" s="5" t="str">
        <f t="shared" si="25"/>
        <v>,0,0,0,0</v>
      </c>
      <c r="BA23" s="5" t="str">
        <f t="shared" si="4"/>
        <v>,0,0,0,0</v>
      </c>
      <c r="BB23" s="5" t="str">
        <f t="shared" si="5"/>
        <v>,0,0,0,0</v>
      </c>
      <c r="BC23" s="5" t="str">
        <f t="shared" si="6"/>
        <v>,0,0,0,0</v>
      </c>
      <c r="BD23" s="5" t="str">
        <f t="shared" si="7"/>
        <v>,0,0,0,0</v>
      </c>
      <c r="BE23" s="5" t="str">
        <f t="shared" si="8"/>
        <v>,0,0,0,0</v>
      </c>
      <c r="BF23" s="5" t="str">
        <f t="shared" si="9"/>
        <v>,0,0,0,0</v>
      </c>
      <c r="BG23" s="5" t="str">
        <f t="shared" si="10"/>
        <v>,0,0,0,0</v>
      </c>
      <c r="BH23" s="5" t="str">
        <f t="shared" si="11"/>
        <v>,0,0,0,0</v>
      </c>
      <c r="BI23" s="5" t="str">
        <f t="shared" si="12"/>
        <v>,0,0,0,0</v>
      </c>
      <c r="BJ23" s="22" t="str">
        <f t="shared" si="3"/>
        <v>1,1,1,1,1,1,1,1,1,1,1,1,1,1,1,1,0,0,0,0,0,0,0,0,0,0,0,0,0,0,0,0,0,0,0,0,0,0,0,0,0,0,0,0,0,0,0,0,0,0,0,0,0,0,0,0,0,0,0,0,0,0,0,0,0,0,0,0,0,0,0,0,0,0,0,0,0,0,0,0,0,0,0,0,0,0,0,0,0,0,0,0,0,0,0,0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</row>
    <row r="24" spans="1:158" x14ac:dyDescent="0.25">
      <c r="E24" s="4"/>
      <c r="F24" s="5">
        <v>22</v>
      </c>
      <c r="G24" s="6" t="s">
        <v>21</v>
      </c>
      <c r="H24" s="5">
        <v>14</v>
      </c>
      <c r="I24" s="5">
        <v>10</v>
      </c>
      <c r="J24" s="5"/>
      <c r="K24" s="5"/>
      <c r="L24" s="8">
        <v>22</v>
      </c>
      <c r="M24" s="8">
        <v>22</v>
      </c>
      <c r="N24" s="14">
        <v>22</v>
      </c>
      <c r="O24" s="15">
        <v>22</v>
      </c>
      <c r="P24" s="15" t="s">
        <v>30</v>
      </c>
      <c r="Q24" s="15" t="s">
        <v>30</v>
      </c>
      <c r="R24" s="15" t="s">
        <v>30</v>
      </c>
      <c r="S24" s="15" t="s">
        <v>30</v>
      </c>
      <c r="T24" s="15" t="s">
        <v>30</v>
      </c>
      <c r="U24" s="15" t="s">
        <v>30</v>
      </c>
      <c r="V24" s="15" t="s">
        <v>30</v>
      </c>
      <c r="W24" s="15" t="s">
        <v>30</v>
      </c>
      <c r="X24" s="15"/>
      <c r="Y24" s="16"/>
      <c r="Z24" s="14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6"/>
      <c r="AL24" s="5" t="str">
        <f t="shared" si="1"/>
        <v>1,1,1,1</v>
      </c>
      <c r="AM24" s="5" t="str">
        <f t="shared" si="2"/>
        <v>,1,1,1,1</v>
      </c>
      <c r="AN24" s="5" t="str">
        <f t="shared" si="13"/>
        <v>,0,0,0,0</v>
      </c>
      <c r="AO24" s="5" t="str">
        <f t="shared" si="14"/>
        <v>,0,0,0,0</v>
      </c>
      <c r="AP24" s="5" t="str">
        <f t="shared" si="15"/>
        <v>,0,0,0,0</v>
      </c>
      <c r="AQ24" s="5" t="str">
        <f t="shared" si="16"/>
        <v>,0,0,0,0</v>
      </c>
      <c r="AR24" s="5" t="str">
        <f t="shared" si="17"/>
        <v>,0,0,0,0</v>
      </c>
      <c r="AS24" s="5" t="str">
        <f t="shared" si="18"/>
        <v>,0,0,0,0</v>
      </c>
      <c r="AT24" s="5" t="str">
        <f t="shared" si="19"/>
        <v>,0,0,0,0</v>
      </c>
      <c r="AU24" s="5" t="str">
        <f t="shared" si="20"/>
        <v>,0,0,0,0</v>
      </c>
      <c r="AV24" s="5" t="str">
        <f t="shared" si="21"/>
        <v>,0,0,0,0</v>
      </c>
      <c r="AW24" s="5" t="str">
        <f t="shared" si="22"/>
        <v>,0,0,0,0</v>
      </c>
      <c r="AX24" s="5" t="str">
        <f t="shared" si="23"/>
        <v>,0,0,0,0</v>
      </c>
      <c r="AY24" s="5" t="str">
        <f t="shared" si="24"/>
        <v>,0,0,0,0</v>
      </c>
      <c r="AZ24" s="5" t="str">
        <f t="shared" si="25"/>
        <v>,0,0,0,0</v>
      </c>
      <c r="BA24" s="5" t="str">
        <f t="shared" si="4"/>
        <v>,0,0,0,0</v>
      </c>
      <c r="BB24" s="5" t="str">
        <f t="shared" si="5"/>
        <v>,0,0,0,0</v>
      </c>
      <c r="BC24" s="5" t="str">
        <f t="shared" si="6"/>
        <v>,0,0,0,0</v>
      </c>
      <c r="BD24" s="5" t="str">
        <f t="shared" si="7"/>
        <v>,0,0,0,0</v>
      </c>
      <c r="BE24" s="5" t="str">
        <f t="shared" si="8"/>
        <v>,0,0,0,0</v>
      </c>
      <c r="BF24" s="5" t="str">
        <f t="shared" si="9"/>
        <v>,0,0,0,0</v>
      </c>
      <c r="BG24" s="5" t="str">
        <f t="shared" si="10"/>
        <v>,0,0,0,0</v>
      </c>
      <c r="BH24" s="5" t="str">
        <f t="shared" si="11"/>
        <v>,0,0,0,0</v>
      </c>
      <c r="BI24" s="5" t="str">
        <f t="shared" si="12"/>
        <v>,0,0,0,0</v>
      </c>
      <c r="BJ24" s="22" t="str">
        <f t="shared" si="3"/>
        <v>1,1,1,1,1,1,1,1,0,0,0,0,0,0,0,0,0,0,0,0,0,0,0,0,0,0,0,0,0,0,0,0,0,0,0,0,0,0,0,0,0,0,0,0,0,0,0,0,0,0,0,0,0,0,0,0,0,0,0,0,0,0,0,0,0,0,0,0,0,0,0,0,0,0,0,0,0,0,0,0,0,0,0,0,0,0,0,0,0,0,0,0,0,0,0,0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</row>
    <row r="25" spans="1:158" x14ac:dyDescent="0.25">
      <c r="E25" s="4"/>
      <c r="F25" s="5">
        <v>23</v>
      </c>
      <c r="G25" s="6" t="s">
        <v>22</v>
      </c>
      <c r="H25" s="5">
        <v>3</v>
      </c>
      <c r="I25" s="5">
        <v>21</v>
      </c>
      <c r="J25" s="5"/>
      <c r="K25" s="5"/>
      <c r="L25" s="8" t="s">
        <v>30</v>
      </c>
      <c r="M25" s="8" t="s">
        <v>30</v>
      </c>
      <c r="N25" s="14" t="s">
        <v>30</v>
      </c>
      <c r="O25" s="17" t="s">
        <v>30</v>
      </c>
      <c r="P25" s="15" t="s">
        <v>30</v>
      </c>
      <c r="Q25" s="15">
        <v>23</v>
      </c>
      <c r="R25" s="15" t="s">
        <v>30</v>
      </c>
      <c r="S25" s="15" t="s">
        <v>30</v>
      </c>
      <c r="T25" s="15" t="s">
        <v>30</v>
      </c>
      <c r="U25" s="15" t="s">
        <v>30</v>
      </c>
      <c r="V25" s="15" t="s">
        <v>30</v>
      </c>
      <c r="W25" s="15" t="s">
        <v>30</v>
      </c>
      <c r="X25" s="15" t="s">
        <v>30</v>
      </c>
      <c r="Y25" s="16" t="s">
        <v>30</v>
      </c>
      <c r="Z25" s="14" t="s">
        <v>30</v>
      </c>
      <c r="AA25" s="15" t="s">
        <v>30</v>
      </c>
      <c r="AB25" s="15" t="s">
        <v>30</v>
      </c>
      <c r="AC25" s="15">
        <v>23</v>
      </c>
      <c r="AD25" s="15" t="s">
        <v>30</v>
      </c>
      <c r="AE25" s="15" t="s">
        <v>30</v>
      </c>
      <c r="AF25" s="15" t="s">
        <v>30</v>
      </c>
      <c r="AG25" s="15" t="s">
        <v>30</v>
      </c>
      <c r="AH25" s="15" t="s">
        <v>30</v>
      </c>
      <c r="AI25" s="15" t="s">
        <v>30</v>
      </c>
      <c r="AJ25" s="15" t="s">
        <v>30</v>
      </c>
      <c r="AK25" s="16" t="s">
        <v>30</v>
      </c>
      <c r="AL25" s="5" t="str">
        <f t="shared" si="1"/>
        <v>0,0,0,0</v>
      </c>
      <c r="AM25" s="5" t="str">
        <f t="shared" si="2"/>
        <v>,0,0,0,0</v>
      </c>
      <c r="AN25" s="5" t="str">
        <f t="shared" si="13"/>
        <v>,0,0,0,0</v>
      </c>
      <c r="AO25" s="5" t="str">
        <f t="shared" si="14"/>
        <v>,1,1,1,1</v>
      </c>
      <c r="AP25" s="5" t="str">
        <f t="shared" si="15"/>
        <v>,0,0,0,0</v>
      </c>
      <c r="AQ25" s="5" t="str">
        <f t="shared" si="16"/>
        <v>,0,0,0,0</v>
      </c>
      <c r="AR25" s="5" t="str">
        <f t="shared" si="17"/>
        <v>,0,0,0,0</v>
      </c>
      <c r="AS25" s="5" t="str">
        <f t="shared" si="18"/>
        <v>,0,0,0,0</v>
      </c>
      <c r="AT25" s="5" t="str">
        <f t="shared" si="19"/>
        <v>,0,0,0,0</v>
      </c>
      <c r="AU25" s="5" t="str">
        <f t="shared" si="20"/>
        <v>,0,0,0,0</v>
      </c>
      <c r="AV25" s="5" t="str">
        <f t="shared" si="21"/>
        <v>,0,0,0,0</v>
      </c>
      <c r="AW25" s="5" t="str">
        <f t="shared" si="22"/>
        <v>,0,0,0,0</v>
      </c>
      <c r="AX25" s="5" t="str">
        <f t="shared" si="23"/>
        <v>,0,0,0,0</v>
      </c>
      <c r="AY25" s="5" t="str">
        <f t="shared" si="24"/>
        <v>,0,0,0,0</v>
      </c>
      <c r="AZ25" s="5" t="str">
        <f t="shared" si="25"/>
        <v>,0,0,0,0</v>
      </c>
      <c r="BA25" s="5" t="str">
        <f t="shared" si="4"/>
        <v>,1,1,1,1</v>
      </c>
      <c r="BB25" s="5" t="str">
        <f t="shared" si="5"/>
        <v>,0,0,0,0</v>
      </c>
      <c r="BC25" s="5" t="str">
        <f t="shared" si="6"/>
        <v>,0,0,0,0</v>
      </c>
      <c r="BD25" s="5" t="str">
        <f t="shared" si="7"/>
        <v>,0,0,0,0</v>
      </c>
      <c r="BE25" s="5" t="str">
        <f t="shared" si="8"/>
        <v>,0,0,0,0</v>
      </c>
      <c r="BF25" s="5" t="str">
        <f t="shared" si="9"/>
        <v>,0,0,0,0</v>
      </c>
      <c r="BG25" s="5" t="str">
        <f t="shared" si="10"/>
        <v>,0,0,0,0</v>
      </c>
      <c r="BH25" s="5" t="str">
        <f t="shared" si="11"/>
        <v>,0,0,0,0</v>
      </c>
      <c r="BI25" s="5" t="str">
        <f t="shared" si="12"/>
        <v>,0,0,0,0</v>
      </c>
      <c r="BJ25" s="22" t="str">
        <f t="shared" si="3"/>
        <v>0,0,0,0,0,0,0,0,0,0,0,0,1,1,1,1,0,0,0,0,0,0,0,0,0,0,0,0,0,0,0,0,0,0,0,0,0,0,0,0,0,0,0,0,0,0,0,0,0,0,0,0,0,0,0,0,0,0,0,0,1,1,1,1,0,0,0,0,0,0,0,0,0,0,0,0,0,0,0,0,0,0,0,0,0,0,0,0,0,0,0,0,0,0,0,0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1</v>
      </c>
      <c r="DU25">
        <v>1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</row>
    <row r="26" spans="1:158" x14ac:dyDescent="0.25">
      <c r="E26" s="4"/>
      <c r="F26" s="5">
        <v>24</v>
      </c>
      <c r="G26" s="6" t="s">
        <v>23</v>
      </c>
      <c r="H26" s="5">
        <v>5</v>
      </c>
      <c r="I26" s="5">
        <v>19</v>
      </c>
      <c r="J26" s="5"/>
      <c r="K26" s="5"/>
      <c r="L26" s="8">
        <v>24</v>
      </c>
      <c r="M26" s="8">
        <v>24</v>
      </c>
      <c r="N26" s="14" t="s">
        <v>30</v>
      </c>
      <c r="O26" s="15" t="s">
        <v>30</v>
      </c>
      <c r="P26" s="15">
        <v>24</v>
      </c>
      <c r="Q26" s="15">
        <v>24</v>
      </c>
      <c r="R26" s="15" t="s">
        <v>30</v>
      </c>
      <c r="S26" s="15" t="s">
        <v>30</v>
      </c>
      <c r="T26" s="15" t="s">
        <v>30</v>
      </c>
      <c r="U26" s="15">
        <v>24</v>
      </c>
      <c r="V26" s="15">
        <v>24</v>
      </c>
      <c r="W26" s="15" t="s">
        <v>30</v>
      </c>
      <c r="X26" s="15">
        <v>24</v>
      </c>
      <c r="Y26" s="16" t="s">
        <v>30</v>
      </c>
      <c r="Z26" s="14" t="s">
        <v>30</v>
      </c>
      <c r="AA26" s="15" t="s">
        <v>30</v>
      </c>
      <c r="AB26" s="15">
        <v>24</v>
      </c>
      <c r="AC26" s="15">
        <v>24</v>
      </c>
      <c r="AD26" s="15" t="s">
        <v>30</v>
      </c>
      <c r="AE26" s="15" t="s">
        <v>30</v>
      </c>
      <c r="AF26" s="15" t="s">
        <v>30</v>
      </c>
      <c r="AG26" s="15"/>
      <c r="AH26" s="15"/>
      <c r="AI26" s="15"/>
      <c r="AJ26" s="15"/>
      <c r="AK26" s="16"/>
      <c r="AL26" s="5" t="str">
        <f t="shared" si="1"/>
        <v>0,0,0,0</v>
      </c>
      <c r="AM26" s="5" t="str">
        <f t="shared" si="2"/>
        <v>,0,0,0,0</v>
      </c>
      <c r="AN26" s="5" t="str">
        <f t="shared" si="13"/>
        <v>,1,1,1,1</v>
      </c>
      <c r="AO26" s="5" t="str">
        <f t="shared" si="14"/>
        <v>,1,1,1,1</v>
      </c>
      <c r="AP26" s="5" t="str">
        <f t="shared" si="15"/>
        <v>,0,0,0,0</v>
      </c>
      <c r="AQ26" s="5" t="str">
        <f t="shared" si="16"/>
        <v>,0,0,0,0</v>
      </c>
      <c r="AR26" s="5" t="str">
        <f t="shared" si="17"/>
        <v>,0,0,0,0</v>
      </c>
      <c r="AS26" s="5" t="str">
        <f t="shared" si="18"/>
        <v>,1,1,1,1</v>
      </c>
      <c r="AT26" s="5" t="str">
        <f t="shared" si="19"/>
        <v>,1,1,1,1</v>
      </c>
      <c r="AU26" s="5" t="str">
        <f t="shared" si="20"/>
        <v>,0,0,0,0</v>
      </c>
      <c r="AV26" s="5" t="str">
        <f t="shared" si="21"/>
        <v>,1,1,1,1</v>
      </c>
      <c r="AW26" s="5" t="str">
        <f t="shared" si="22"/>
        <v>,0,0,0,0</v>
      </c>
      <c r="AX26" s="5" t="str">
        <f t="shared" si="23"/>
        <v>,0,0,0,0</v>
      </c>
      <c r="AY26" s="5" t="str">
        <f t="shared" si="24"/>
        <v>,0,0,0,0</v>
      </c>
      <c r="AZ26" s="5" t="str">
        <f t="shared" si="25"/>
        <v>,1,1,1,1</v>
      </c>
      <c r="BA26" s="5" t="str">
        <f t="shared" si="4"/>
        <v>,1,1,1,1</v>
      </c>
      <c r="BB26" s="5" t="str">
        <f t="shared" si="5"/>
        <v>,0,0,0,0</v>
      </c>
      <c r="BC26" s="5" t="str">
        <f t="shared" si="6"/>
        <v>,0,0,0,0</v>
      </c>
      <c r="BD26" s="5" t="str">
        <f t="shared" si="7"/>
        <v>,0,0,0,0</v>
      </c>
      <c r="BE26" s="5" t="str">
        <f t="shared" si="8"/>
        <v>,0,0,0,0</v>
      </c>
      <c r="BF26" s="5" t="str">
        <f t="shared" si="9"/>
        <v>,0,0,0,0</v>
      </c>
      <c r="BG26" s="5" t="str">
        <f t="shared" si="10"/>
        <v>,0,0,0,0</v>
      </c>
      <c r="BH26" s="5" t="str">
        <f t="shared" si="11"/>
        <v>,0,0,0,0</v>
      </c>
      <c r="BI26" s="5" t="str">
        <f t="shared" si="12"/>
        <v>,0,0,0,0</v>
      </c>
      <c r="BJ26" s="22" t="str">
        <f t="shared" si="3"/>
        <v>0,0,0,0,0,0,0,0,1,1,1,1,1,1,1,1,0,0,0,0,0,0,0,0,0,0,0,0,1,1,1,1,1,1,1,1,0,0,0,0,1,1,1,1,0,0,0,0,0,0,0,0,0,0,0,0,1,1,1,1,1,1,1,1,0,0,0,0,0,0,0,0,0,0,0,0,0,0,0,0,0,0,0,0,0,0,0,0,0,0,0,0,0,0,0,0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</row>
    <row r="27" spans="1:158" ht="15.75" thickBot="1" x14ac:dyDescent="0.3">
      <c r="E27" s="4"/>
      <c r="F27" s="5">
        <v>25</v>
      </c>
      <c r="G27" s="7" t="s">
        <v>24</v>
      </c>
      <c r="H27" s="5">
        <v>16</v>
      </c>
      <c r="I27" s="5">
        <v>8</v>
      </c>
      <c r="J27" s="5"/>
      <c r="K27" s="5"/>
      <c r="L27" s="8">
        <v>25</v>
      </c>
      <c r="M27" s="8">
        <v>25</v>
      </c>
      <c r="N27" s="19">
        <v>25</v>
      </c>
      <c r="O27" s="20">
        <v>25</v>
      </c>
      <c r="P27" s="20">
        <v>25</v>
      </c>
      <c r="Q27" s="20">
        <v>25</v>
      </c>
      <c r="R27" s="20">
        <v>25</v>
      </c>
      <c r="S27" s="20" t="s">
        <v>30</v>
      </c>
      <c r="T27" s="20" t="s">
        <v>30</v>
      </c>
      <c r="U27" s="20">
        <v>25</v>
      </c>
      <c r="V27" s="20"/>
      <c r="W27" s="20"/>
      <c r="X27" s="20"/>
      <c r="Y27" s="21"/>
      <c r="Z27" s="19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1"/>
      <c r="AL27" s="5" t="str">
        <f t="shared" si="1"/>
        <v>1,1,1,1</v>
      </c>
      <c r="AM27" s="5" t="str">
        <f t="shared" si="2"/>
        <v>,1,1,1,1</v>
      </c>
      <c r="AN27" s="5" t="str">
        <f t="shared" si="13"/>
        <v>,1,1,1,1</v>
      </c>
      <c r="AO27" s="5" t="str">
        <f t="shared" si="14"/>
        <v>,1,1,1,1</v>
      </c>
      <c r="AP27" s="5" t="str">
        <f t="shared" si="15"/>
        <v>,1,1,1,1</v>
      </c>
      <c r="AQ27" s="5" t="str">
        <f t="shared" si="16"/>
        <v>,0,0,0,0</v>
      </c>
      <c r="AR27" s="5" t="str">
        <f t="shared" si="17"/>
        <v>,0,0,0,0</v>
      </c>
      <c r="AS27" s="5" t="str">
        <f t="shared" si="18"/>
        <v>,1,1,1,1</v>
      </c>
      <c r="AT27" s="5" t="str">
        <f t="shared" si="19"/>
        <v>,0,0,0,0</v>
      </c>
      <c r="AU27" s="5" t="str">
        <f t="shared" si="20"/>
        <v>,0,0,0,0</v>
      </c>
      <c r="AV27" s="5" t="str">
        <f t="shared" si="21"/>
        <v>,0,0,0,0</v>
      </c>
      <c r="AW27" s="5" t="str">
        <f t="shared" si="22"/>
        <v>,0,0,0,0</v>
      </c>
      <c r="AX27" s="5" t="str">
        <f t="shared" si="23"/>
        <v>,0,0,0,0</v>
      </c>
      <c r="AY27" s="5" t="str">
        <f t="shared" si="24"/>
        <v>,0,0,0,0</v>
      </c>
      <c r="AZ27" s="5" t="str">
        <f t="shared" si="25"/>
        <v>,0,0,0,0</v>
      </c>
      <c r="BA27" s="5" t="str">
        <f t="shared" si="4"/>
        <v>,0,0,0,0</v>
      </c>
      <c r="BB27" s="5" t="str">
        <f t="shared" si="5"/>
        <v>,0,0,0,0</v>
      </c>
      <c r="BC27" s="5" t="str">
        <f t="shared" si="6"/>
        <v>,0,0,0,0</v>
      </c>
      <c r="BD27" s="5" t="str">
        <f t="shared" si="7"/>
        <v>,0,0,0,0</v>
      </c>
      <c r="BE27" s="5" t="str">
        <f t="shared" si="8"/>
        <v>,0,0,0,0</v>
      </c>
      <c r="BF27" s="5" t="str">
        <f t="shared" si="9"/>
        <v>,0,0,0,0</v>
      </c>
      <c r="BG27" s="5" t="str">
        <f t="shared" si="10"/>
        <v>,0,0,0,0</v>
      </c>
      <c r="BH27" s="5" t="str">
        <f t="shared" si="11"/>
        <v>,0,0,0,0</v>
      </c>
      <c r="BI27" s="5" t="str">
        <f t="shared" si="12"/>
        <v>,0,0,0,0</v>
      </c>
      <c r="BJ27" s="22" t="str">
        <f t="shared" si="3"/>
        <v>1,1,1,1,1,1,1,1,1,1,1,1,1,1,1,1,1,1,1,1,0,0,0,0,0,0,0,0,1,1,1,1,0,0,0,0,0,0,0,0,0,0,0,0,0,0,0,0,0,0,0,0,0,0,0,0,0,0,0,0,0,0,0,0,0,0,0,0,0,0,0,0,0,0,0,0,0,0,0,0,0,0,0,0,0,0,0,0,0,0,0,0,0,0,0,0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1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</row>
    <row r="28" spans="1:158" x14ac:dyDescent="0.25">
      <c r="E28" s="4"/>
      <c r="F28" s="4"/>
      <c r="G28" s="4"/>
      <c r="H28" s="4"/>
    </row>
    <row r="29" spans="1:158" x14ac:dyDescent="0.25">
      <c r="E29" s="4"/>
      <c r="F29" s="4"/>
      <c r="G29" s="4"/>
      <c r="H29" s="4"/>
    </row>
    <row r="30" spans="1:158" x14ac:dyDescent="0.25">
      <c r="E30" s="4"/>
      <c r="F30" s="4"/>
      <c r="G30" s="4"/>
      <c r="H30" s="4"/>
    </row>
    <row r="31" spans="1:158" x14ac:dyDescent="0.25">
      <c r="E31" s="4"/>
      <c r="F31" s="4"/>
      <c r="G31" s="4"/>
      <c r="H31" s="4"/>
    </row>
    <row r="32" spans="1:158" x14ac:dyDescent="0.25">
      <c r="E32" s="4"/>
      <c r="F32" s="4"/>
      <c r="G32" s="4"/>
      <c r="H32" s="4"/>
    </row>
    <row r="33" spans="5:8" x14ac:dyDescent="0.25">
      <c r="E33" s="4"/>
      <c r="F33" s="4"/>
      <c r="G33" s="4"/>
      <c r="H33" s="4"/>
    </row>
    <row r="34" spans="5:8" x14ac:dyDescent="0.25">
      <c r="E34" s="4"/>
      <c r="F34" s="4"/>
      <c r="G34" s="4"/>
      <c r="H34" s="4"/>
    </row>
    <row r="35" spans="5:8" x14ac:dyDescent="0.25">
      <c r="E35" s="4"/>
      <c r="F35" s="4"/>
      <c r="G35" s="4"/>
      <c r="H35" s="4"/>
    </row>
    <row r="36" spans="5:8" x14ac:dyDescent="0.25">
      <c r="E36" s="4"/>
      <c r="F36" s="4"/>
      <c r="G36" s="4"/>
      <c r="H36" s="4"/>
    </row>
    <row r="37" spans="5:8" x14ac:dyDescent="0.25">
      <c r="E37" s="4"/>
      <c r="F37" s="4"/>
      <c r="G37" s="4"/>
      <c r="H37" s="4"/>
    </row>
    <row r="38" spans="5:8" x14ac:dyDescent="0.25">
      <c r="E38" s="4"/>
      <c r="F38" s="4"/>
      <c r="G38" s="4"/>
      <c r="H38" s="4"/>
    </row>
    <row r="39" spans="5:8" x14ac:dyDescent="0.25">
      <c r="E39" s="4"/>
      <c r="F39" s="4"/>
      <c r="G39" s="4"/>
      <c r="H39" s="4"/>
    </row>
    <row r="40" spans="5:8" x14ac:dyDescent="0.25">
      <c r="E40" s="4"/>
      <c r="F40" s="4"/>
      <c r="G40" s="4"/>
      <c r="H40" s="4"/>
    </row>
    <row r="41" spans="5:8" x14ac:dyDescent="0.25">
      <c r="E41" s="4"/>
      <c r="F41" s="4"/>
      <c r="G41" s="4"/>
      <c r="H41" s="4"/>
    </row>
    <row r="42" spans="5:8" x14ac:dyDescent="0.25">
      <c r="E42" s="4"/>
      <c r="F42" s="4"/>
      <c r="G42" s="4"/>
      <c r="H42" s="4"/>
    </row>
    <row r="43" spans="5:8" x14ac:dyDescent="0.25">
      <c r="E43" s="4"/>
      <c r="F43" s="4"/>
      <c r="G43" s="4"/>
      <c r="H43" s="4"/>
    </row>
    <row r="44" spans="5:8" x14ac:dyDescent="0.25">
      <c r="E44" s="4"/>
      <c r="F44" s="4"/>
      <c r="G44" s="4"/>
      <c r="H44" s="4"/>
    </row>
    <row r="45" spans="5:8" x14ac:dyDescent="0.25">
      <c r="E45" s="4"/>
      <c r="F45" s="4"/>
      <c r="G45" s="4"/>
      <c r="H45" s="4"/>
    </row>
    <row r="46" spans="5:8" x14ac:dyDescent="0.25">
      <c r="E46" s="4"/>
      <c r="F46" s="4"/>
      <c r="G46" s="4"/>
      <c r="H46" s="4"/>
    </row>
    <row r="47" spans="5:8" x14ac:dyDescent="0.25">
      <c r="E47" s="4"/>
      <c r="F47" s="4"/>
      <c r="G47" s="4"/>
      <c r="H47" s="4"/>
    </row>
    <row r="48" spans="5:8" x14ac:dyDescent="0.25">
      <c r="E48" s="4"/>
      <c r="F48" s="4"/>
      <c r="G48" s="4"/>
      <c r="H48" s="4"/>
    </row>
    <row r="49" spans="5:8" x14ac:dyDescent="0.25">
      <c r="E49" s="4"/>
      <c r="F49" s="4"/>
      <c r="G49" s="4"/>
      <c r="H49" s="4"/>
    </row>
    <row r="50" spans="5:8" x14ac:dyDescent="0.25">
      <c r="E50" s="4"/>
      <c r="F50" s="4"/>
      <c r="G50" s="4"/>
      <c r="H50" s="4"/>
    </row>
    <row r="51" spans="5:8" x14ac:dyDescent="0.25">
      <c r="E51" s="4"/>
      <c r="F51" s="4"/>
      <c r="G51" s="4"/>
      <c r="H51" s="4"/>
    </row>
    <row r="52" spans="5:8" x14ac:dyDescent="0.25">
      <c r="E52" s="4"/>
      <c r="F52" s="4"/>
      <c r="G52" s="4"/>
      <c r="H52" s="4"/>
    </row>
    <row r="53" spans="5:8" x14ac:dyDescent="0.25">
      <c r="E53" s="4"/>
      <c r="F53" s="4"/>
      <c r="G53" s="4"/>
      <c r="H53" s="4"/>
    </row>
    <row r="54" spans="5:8" x14ac:dyDescent="0.25">
      <c r="E54" s="4"/>
      <c r="F54" s="4"/>
      <c r="G54" s="4"/>
      <c r="H54" s="4"/>
    </row>
    <row r="55" spans="5:8" x14ac:dyDescent="0.25">
      <c r="E55" s="4"/>
      <c r="F55" s="4"/>
      <c r="G55" s="4"/>
      <c r="H55" s="4"/>
    </row>
    <row r="56" spans="5:8" x14ac:dyDescent="0.25">
      <c r="E56" s="4"/>
      <c r="F56" s="4"/>
      <c r="G56" s="4"/>
      <c r="H56" s="4"/>
    </row>
    <row r="57" spans="5:8" x14ac:dyDescent="0.25">
      <c r="E57" s="4"/>
      <c r="F57" s="4"/>
      <c r="G57" s="4"/>
      <c r="H57" s="4"/>
    </row>
  </sheetData>
  <sortState ref="A2:C2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2018-09-02T15:54:07Z</dcterms:created>
  <dcterms:modified xsi:type="dcterms:W3CDTF">2018-09-02T20:52:04Z</dcterms:modified>
</cp:coreProperties>
</file>