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G8" i="1"/>
  <c r="H8" i="1"/>
  <c r="I8" i="1"/>
  <c r="J8" i="1"/>
  <c r="K8" i="1"/>
  <c r="E8" i="1"/>
</calcChain>
</file>

<file path=xl/sharedStrings.xml><?xml version="1.0" encoding="utf-8"?>
<sst xmlns="http://schemas.openxmlformats.org/spreadsheetml/2006/main" count="13" uniqueCount="7">
  <si>
    <t>Dimension</t>
  </si>
  <si>
    <t>n</t>
  </si>
  <si>
    <t>Average MST Weight</t>
  </si>
  <si>
    <t>Max included edge</t>
  </si>
  <si>
    <t>(trials)</t>
  </si>
  <si>
    <t>k(n)</t>
  </si>
  <si>
    <t>0.025+(1.25)*4.53261/(n^0.754872)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</si>
</sst>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3" fillId="3" borderId="0" xfId="0" applyFont="1" applyFill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1"/>
  <sheetViews>
    <sheetView tabSelected="1" workbookViewId="0">
      <selection activeCell="F16" sqref="F16"/>
    </sheetView>
  </sheetViews>
  <sheetFormatPr baseColWidth="10" defaultRowHeight="15" x14ac:dyDescent="0"/>
  <cols>
    <col min="1" max="1" width="26.83203125" customWidth="1"/>
    <col min="2" max="2" width="0.6640625" style="1" customWidth="1"/>
    <col min="3" max="3" width="17" customWidth="1"/>
    <col min="4" max="4" width="23.5" customWidth="1"/>
  </cols>
  <sheetData>
    <row r="3" spans="1:17" s="1" customFormat="1" ht="3" customHeight="1"/>
    <row r="4" spans="1:17">
      <c r="A4" t="s">
        <v>0</v>
      </c>
      <c r="C4">
        <v>0</v>
      </c>
      <c r="D4" t="s">
        <v>1</v>
      </c>
      <c r="E4">
        <v>16</v>
      </c>
      <c r="F4">
        <v>32</v>
      </c>
      <c r="G4">
        <v>64</v>
      </c>
      <c r="H4">
        <v>128</v>
      </c>
      <c r="I4">
        <v>256</v>
      </c>
      <c r="J4">
        <v>512</v>
      </c>
      <c r="K4">
        <v>1024</v>
      </c>
      <c r="L4">
        <v>2048</v>
      </c>
      <c r="M4">
        <v>4096</v>
      </c>
      <c r="N4">
        <v>8192</v>
      </c>
      <c r="O4">
        <v>16834</v>
      </c>
      <c r="P4">
        <v>32768</v>
      </c>
      <c r="Q4">
        <v>65536</v>
      </c>
    </row>
    <row r="5" spans="1:17">
      <c r="D5" t="s">
        <v>2</v>
      </c>
      <c r="E5">
        <v>1.3182739999999999</v>
      </c>
      <c r="F5">
        <v>1.481506</v>
      </c>
      <c r="G5">
        <v>1.4887440000000001</v>
      </c>
      <c r="H5">
        <v>1.777309</v>
      </c>
      <c r="I5">
        <v>1.7929740000000001</v>
      </c>
      <c r="J5">
        <v>2.002005</v>
      </c>
      <c r="K5">
        <v>2.1048170000000002</v>
      </c>
    </row>
    <row r="6" spans="1:17">
      <c r="D6" t="s">
        <v>3</v>
      </c>
      <c r="E6">
        <v>0.54377600000000004</v>
      </c>
      <c r="F6">
        <v>0.36075000000000002</v>
      </c>
      <c r="G6">
        <v>0.21074100000000001</v>
      </c>
      <c r="H6">
        <v>9.8393999999999995E-2</v>
      </c>
      <c r="I6">
        <v>5.1644000000000002E-2</v>
      </c>
      <c r="J6">
        <v>2.648E-2</v>
      </c>
      <c r="K6">
        <v>1.4001E-2</v>
      </c>
    </row>
    <row r="7" spans="1:17">
      <c r="D7" t="s">
        <v>4</v>
      </c>
      <c r="E7">
        <v>10000</v>
      </c>
      <c r="F7">
        <v>10000</v>
      </c>
      <c r="G7">
        <v>10000</v>
      </c>
      <c r="H7">
        <v>1000</v>
      </c>
      <c r="I7">
        <v>1000</v>
      </c>
      <c r="J7">
        <v>1000</v>
      </c>
      <c r="K7">
        <v>1000</v>
      </c>
    </row>
    <row r="8" spans="1:17">
      <c r="C8" t="s">
        <v>5</v>
      </c>
      <c r="D8" t="s">
        <v>6</v>
      </c>
      <c r="E8">
        <f>0.025+(1.25)*4.53261/POWER(E4,0.754872)</f>
        <v>0.72371795914248438</v>
      </c>
      <c r="F8">
        <f t="shared" ref="F8:K8" si="0">0.025+(1.25)*4.53261/POWER(F4,0.754872)</f>
        <v>0.43905953606137094</v>
      </c>
      <c r="G8">
        <f t="shared" si="0"/>
        <v>0.27037125053114047</v>
      </c>
      <c r="H8">
        <f t="shared" si="0"/>
        <v>0.17040674792789209</v>
      </c>
      <c r="I8">
        <f t="shared" si="0"/>
        <v>0.11116788762822982</v>
      </c>
      <c r="J8">
        <f t="shared" si="0"/>
        <v>7.6063000611177226E-2</v>
      </c>
      <c r="K8">
        <f t="shared" si="0"/>
        <v>5.5259881066909836E-2</v>
      </c>
    </row>
    <row r="9" spans="1:17" s="1" customFormat="1" ht="4" customHeight="1"/>
    <row r="10" spans="1:17">
      <c r="C10">
        <v>2</v>
      </c>
      <c r="D10" t="s">
        <v>1</v>
      </c>
      <c r="E10">
        <v>16</v>
      </c>
      <c r="F10">
        <v>32</v>
      </c>
      <c r="G10">
        <v>64</v>
      </c>
      <c r="H10">
        <v>128</v>
      </c>
      <c r="I10">
        <v>256</v>
      </c>
      <c r="J10">
        <v>512</v>
      </c>
      <c r="K10">
        <v>1024</v>
      </c>
      <c r="L10">
        <v>2048</v>
      </c>
      <c r="M10">
        <v>4096</v>
      </c>
      <c r="N10">
        <v>8192</v>
      </c>
      <c r="O10">
        <v>16834</v>
      </c>
      <c r="P10">
        <v>32768</v>
      </c>
      <c r="Q10">
        <v>65536</v>
      </c>
    </row>
    <row r="11" spans="1:17">
      <c r="D11" t="s">
        <v>2</v>
      </c>
    </row>
    <row r="12" spans="1:17" s="1" customFormat="1" ht="3" customHeight="1"/>
    <row r="13" spans="1:17">
      <c r="C13">
        <v>3</v>
      </c>
      <c r="D13" t="s">
        <v>1</v>
      </c>
      <c r="E13">
        <v>16</v>
      </c>
      <c r="F13">
        <v>32</v>
      </c>
      <c r="G13">
        <v>64</v>
      </c>
      <c r="H13">
        <v>128</v>
      </c>
      <c r="I13">
        <v>256</v>
      </c>
      <c r="J13">
        <v>512</v>
      </c>
      <c r="K13">
        <v>1024</v>
      </c>
      <c r="L13">
        <v>2048</v>
      </c>
      <c r="M13">
        <v>4096</v>
      </c>
      <c r="N13">
        <v>8192</v>
      </c>
      <c r="O13">
        <v>16834</v>
      </c>
      <c r="P13">
        <v>32768</v>
      </c>
      <c r="Q13">
        <v>65536</v>
      </c>
    </row>
    <row r="14" spans="1:17">
      <c r="D14" t="s">
        <v>2</v>
      </c>
    </row>
    <row r="15" spans="1:17" s="1" customFormat="1" ht="4" customHeight="1"/>
    <row r="16" spans="1:17">
      <c r="C16">
        <v>4</v>
      </c>
      <c r="D16" t="s">
        <v>1</v>
      </c>
      <c r="E16">
        <v>16</v>
      </c>
      <c r="F16">
        <v>32</v>
      </c>
      <c r="G16">
        <v>64</v>
      </c>
      <c r="H16">
        <v>128</v>
      </c>
      <c r="I16">
        <v>256</v>
      </c>
      <c r="J16">
        <v>512</v>
      </c>
      <c r="K16">
        <v>1024</v>
      </c>
      <c r="L16">
        <v>2048</v>
      </c>
      <c r="M16">
        <v>4096</v>
      </c>
      <c r="N16">
        <v>8192</v>
      </c>
      <c r="O16">
        <v>16834</v>
      </c>
      <c r="P16">
        <v>32768</v>
      </c>
      <c r="Q16">
        <v>65536</v>
      </c>
    </row>
    <row r="17" spans="1:17">
      <c r="D17" t="s">
        <v>2</v>
      </c>
    </row>
    <row r="18" spans="1:17" ht="4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4" spans="1:17">
      <c r="F24">
        <v>16</v>
      </c>
      <c r="G24">
        <v>32</v>
      </c>
      <c r="H24">
        <v>64</v>
      </c>
      <c r="I24">
        <v>128</v>
      </c>
      <c r="J24">
        <v>256</v>
      </c>
      <c r="K24">
        <v>512</v>
      </c>
      <c r="L24">
        <v>1024</v>
      </c>
    </row>
    <row r="25" spans="1:17">
      <c r="F25">
        <v>0.63151199999999996</v>
      </c>
      <c r="G25">
        <v>0.34412399999999999</v>
      </c>
      <c r="H25">
        <v>0.20035600000000001</v>
      </c>
      <c r="I25">
        <v>0.112299</v>
      </c>
      <c r="J25">
        <v>6.7882999999999999E-2</v>
      </c>
      <c r="K25">
        <v>4.7099000000000002E-2</v>
      </c>
      <c r="L25">
        <v>2.9177999999999999E-2</v>
      </c>
    </row>
    <row r="31" spans="1:17">
      <c r="E31">
        <v>0.54377600000000004</v>
      </c>
      <c r="F31">
        <v>0.36075000000000002</v>
      </c>
      <c r="G31">
        <v>0.21074100000000001</v>
      </c>
      <c r="H31">
        <v>9.8393999999999995E-2</v>
      </c>
      <c r="I31">
        <v>5.1644000000000002E-2</v>
      </c>
      <c r="J31">
        <v>2.648E-2</v>
      </c>
      <c r="K31">
        <v>1.4001E-2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Baskerville</dc:creator>
  <cp:lastModifiedBy>James Baskerville</cp:lastModifiedBy>
  <dcterms:created xsi:type="dcterms:W3CDTF">2016-02-21T15:44:50Z</dcterms:created>
  <dcterms:modified xsi:type="dcterms:W3CDTF">2016-02-21T18:15:48Z</dcterms:modified>
</cp:coreProperties>
</file>