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MR\文档文件\jupyter编辑文件\创新项目\"/>
    </mc:Choice>
  </mc:AlternateContent>
  <xr:revisionPtr revIDLastSave="0" documentId="13_ncr:1_{624550DB-E1AA-43A3-8D48-910DA5C38B5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<sst xmlns="http://schemas.openxmlformats.org/spreadsheetml/2006/main" count="4" uniqueCount="4">
  <si>
    <t>销售日期</t>
  </si>
  <si>
    <t>销售量</t>
  </si>
  <si>
    <t>销售价格</t>
  </si>
  <si>
    <t>批发价格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</si>
</sst>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I30" sqref="I30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44739</v>
      </c>
      <c r="B2">
        <v>4.1864385604858398</v>
      </c>
      <c r="C2">
        <v>9.7897548675537109</v>
      </c>
      <c r="D2">
        <v>5.658754825592041</v>
      </c>
      <c r="E2">
        <f>C2*B2</f>
        <v>40.984207275230801</v>
      </c>
    </row>
    <row r="3" spans="1:5" x14ac:dyDescent="0.25">
      <c r="A3" s="2">
        <v>44740</v>
      </c>
      <c r="B3">
        <v>4.3288111686706543</v>
      </c>
      <c r="C3">
        <v>9.7252864837646484</v>
      </c>
      <c r="D3">
        <v>5.6345977783203116</v>
      </c>
      <c r="E3">
        <f t="shared" ref="E3:E31" si="0">C3*B3</f>
        <v>42.098928749442166</v>
      </c>
    </row>
    <row r="4" spans="1:5" x14ac:dyDescent="0.25">
      <c r="A4" s="2">
        <v>44741</v>
      </c>
      <c r="B4">
        <v>4.478093147277832</v>
      </c>
      <c r="C4">
        <v>9.6296749114990234</v>
      </c>
      <c r="D4">
        <v>5.5727434158325204</v>
      </c>
      <c r="E4">
        <f t="shared" si="0"/>
        <v>43.12258123169704</v>
      </c>
    </row>
    <row r="5" spans="1:5" x14ac:dyDescent="0.25">
      <c r="A5" s="2">
        <v>44742</v>
      </c>
      <c r="B5">
        <v>4.6225996017456046</v>
      </c>
      <c r="C5">
        <v>9.5280523300170898</v>
      </c>
      <c r="D5">
        <v>5.4967288970947266</v>
      </c>
      <c r="E5">
        <f t="shared" si="0"/>
        <v>44.044370906148281</v>
      </c>
    </row>
    <row r="6" spans="1:5" x14ac:dyDescent="0.25">
      <c r="A6" s="2">
        <v>44743</v>
      </c>
      <c r="B6">
        <v>4.7571048736572266</v>
      </c>
      <c r="C6">
        <v>9.4292020797729492</v>
      </c>
      <c r="D6">
        <v>5.4171075820922852</v>
      </c>
      <c r="E6">
        <f t="shared" si="0"/>
        <v>44.855703168386754</v>
      </c>
    </row>
    <row r="7" spans="1:5" x14ac:dyDescent="0.25">
      <c r="A7" s="2">
        <v>44744</v>
      </c>
      <c r="B7">
        <v>4.8792076110839844</v>
      </c>
      <c r="C7">
        <v>9.3348588943481445</v>
      </c>
      <c r="D7">
        <v>5.3383998870849609</v>
      </c>
      <c r="E7">
        <f t="shared" si="0"/>
        <v>45.546714565698494</v>
      </c>
    </row>
    <row r="8" spans="1:5" x14ac:dyDescent="0.25">
      <c r="A8" s="2">
        <v>44745</v>
      </c>
      <c r="B8">
        <v>4.9885272979736328</v>
      </c>
      <c r="C8">
        <v>9.2442951202392578</v>
      </c>
      <c r="D8">
        <v>5.2622942924499512</v>
      </c>
      <c r="E8">
        <f t="shared" si="0"/>
        <v>46.115418557837984</v>
      </c>
    </row>
    <row r="9" spans="1:5" x14ac:dyDescent="0.25">
      <c r="A9" s="2">
        <v>44746</v>
      </c>
      <c r="B9">
        <v>5.0845174789428711</v>
      </c>
      <c r="C9">
        <v>9.1555395126342773</v>
      </c>
      <c r="D9">
        <v>5.189056396484375</v>
      </c>
      <c r="E9">
        <f t="shared" si="0"/>
        <v>46.551500681141079</v>
      </c>
    </row>
    <row r="10" spans="1:5" x14ac:dyDescent="0.25">
      <c r="A10" s="2">
        <v>44747</v>
      </c>
      <c r="B10">
        <v>5.1684942245483398</v>
      </c>
      <c r="C10">
        <v>9.0672035217285156</v>
      </c>
      <c r="D10">
        <v>5.1185846328735352</v>
      </c>
      <c r="E10">
        <f t="shared" si="0"/>
        <v>46.8637890348582</v>
      </c>
    </row>
    <row r="11" spans="1:5" x14ac:dyDescent="0.25">
      <c r="A11" s="2">
        <v>44748</v>
      </c>
      <c r="B11">
        <v>5.2410635948181152</v>
      </c>
      <c r="C11">
        <v>8.9777889251708984</v>
      </c>
      <c r="D11">
        <v>5.050384521484375</v>
      </c>
      <c r="E11">
        <f t="shared" si="0"/>
        <v>47.053162697674452</v>
      </c>
    </row>
    <row r="12" spans="1:5" x14ac:dyDescent="0.25">
      <c r="A12" s="2">
        <v>44749</v>
      </c>
      <c r="B12">
        <v>5.302882194519043</v>
      </c>
      <c r="C12">
        <v>8.8861360549926758</v>
      </c>
      <c r="D12">
        <v>4.9839110374450684</v>
      </c>
      <c r="E12">
        <f t="shared" si="0"/>
        <v>47.122132664094352</v>
      </c>
    </row>
    <row r="13" spans="1:5" x14ac:dyDescent="0.25">
      <c r="A13" s="2">
        <v>44750</v>
      </c>
      <c r="B13">
        <v>5.3562817573547363</v>
      </c>
      <c r="C13">
        <v>8.7922344207763672</v>
      </c>
      <c r="D13">
        <v>4.9188776016235352</v>
      </c>
      <c r="E13">
        <f t="shared" si="0"/>
        <v>47.093684834390842</v>
      </c>
    </row>
    <row r="14" spans="1:5" x14ac:dyDescent="0.25">
      <c r="A14" s="2">
        <v>44751</v>
      </c>
      <c r="B14">
        <v>5.4015111923217773</v>
      </c>
      <c r="C14">
        <v>8.6954851150512695</v>
      </c>
      <c r="D14">
        <v>4.8547859191894531</v>
      </c>
      <c r="E14">
        <f t="shared" si="0"/>
        <v>46.96876017161685</v>
      </c>
    </row>
    <row r="15" spans="1:5" x14ac:dyDescent="0.25">
      <c r="A15" s="2">
        <v>44752</v>
      </c>
      <c r="B15">
        <v>5.4401593208312988</v>
      </c>
      <c r="C15">
        <v>8.5961980819702148</v>
      </c>
      <c r="D15">
        <v>4.7915158271789551</v>
      </c>
      <c r="E15">
        <f t="shared" si="0"/>
        <v>46.764687119342398</v>
      </c>
    </row>
    <row r="16" spans="1:5" x14ac:dyDescent="0.25">
      <c r="A16" s="2">
        <v>44753</v>
      </c>
      <c r="B16">
        <v>5.4727993011474609</v>
      </c>
      <c r="C16">
        <v>8.4944734573364258</v>
      </c>
      <c r="D16">
        <v>4.7289423942565918</v>
      </c>
      <c r="E16">
        <f t="shared" si="0"/>
        <v>46.488548400926447</v>
      </c>
    </row>
    <row r="17" spans="1:5" x14ac:dyDescent="0.25">
      <c r="A17" s="2">
        <v>44754</v>
      </c>
      <c r="B17">
        <v>5.5000267028808594</v>
      </c>
      <c r="C17">
        <v>8.3906412124633789</v>
      </c>
      <c r="D17">
        <v>4.6670050621032706</v>
      </c>
      <c r="E17">
        <f t="shared" si="0"/>
        <v>46.148750722841214</v>
      </c>
    </row>
    <row r="18" spans="1:5" x14ac:dyDescent="0.25">
      <c r="A18" s="2">
        <v>44755</v>
      </c>
      <c r="B18">
        <v>5.5233397483825684</v>
      </c>
      <c r="C18">
        <v>8.2856121063232422</v>
      </c>
      <c r="D18">
        <v>4.6058526039123544</v>
      </c>
      <c r="E18">
        <f t="shared" si="0"/>
        <v>45.764250686534979</v>
      </c>
    </row>
    <row r="19" spans="1:5" x14ac:dyDescent="0.25">
      <c r="A19" s="2">
        <v>44756</v>
      </c>
      <c r="B19">
        <v>5.5436105728149414</v>
      </c>
      <c r="C19">
        <v>8.1801118850708008</v>
      </c>
      <c r="D19">
        <v>4.545595645904541</v>
      </c>
      <c r="E19">
        <f t="shared" si="0"/>
        <v>45.347354732887652</v>
      </c>
    </row>
    <row r="20" spans="1:5" x14ac:dyDescent="0.25">
      <c r="A20" s="2">
        <v>44757</v>
      </c>
      <c r="B20">
        <v>5.560615062713623</v>
      </c>
      <c r="C20">
        <v>8.0744838714599609</v>
      </c>
      <c r="D20">
        <v>4.4861483573913574</v>
      </c>
      <c r="E20">
        <f t="shared" si="0"/>
        <v>44.899096639278469</v>
      </c>
    </row>
    <row r="21" spans="1:5" x14ac:dyDescent="0.25">
      <c r="A21" s="2">
        <v>44758</v>
      </c>
      <c r="B21">
        <v>5.5757541656494141</v>
      </c>
      <c r="C21">
        <v>7.9696884155273438</v>
      </c>
      <c r="D21">
        <v>4.4280052185058594</v>
      </c>
      <c r="E21">
        <f t="shared" si="0"/>
        <v>44.437023381804465</v>
      </c>
    </row>
    <row r="22" spans="1:5" x14ac:dyDescent="0.25">
      <c r="A22" s="2">
        <v>44759</v>
      </c>
      <c r="B22">
        <v>5.5910062789916992</v>
      </c>
      <c r="C22">
        <v>7.8662900924682617</v>
      </c>
      <c r="D22">
        <v>4.3718485832214364</v>
      </c>
      <c r="E22">
        <f t="shared" si="0"/>
        <v>43.980477299360246</v>
      </c>
    </row>
    <row r="23" spans="1:5" x14ac:dyDescent="0.25">
      <c r="A23" s="2">
        <v>44760</v>
      </c>
      <c r="B23">
        <v>5.6045145988464364</v>
      </c>
      <c r="C23">
        <v>7.7653627395629883</v>
      </c>
      <c r="D23">
        <v>4.3168611526489258</v>
      </c>
      <c r="E23">
        <f t="shared" si="0"/>
        <v>43.521088839218926</v>
      </c>
    </row>
    <row r="24" spans="1:5" x14ac:dyDescent="0.25">
      <c r="A24" s="2">
        <v>44761</v>
      </c>
      <c r="B24">
        <v>5.6175637245178223</v>
      </c>
      <c r="C24">
        <v>7.6670956611633301</v>
      </c>
      <c r="D24">
        <v>4.2638092041015616</v>
      </c>
      <c r="E24">
        <f t="shared" si="0"/>
        <v>43.070398458559112</v>
      </c>
    </row>
    <row r="25" spans="1:5" x14ac:dyDescent="0.25">
      <c r="A25" s="2">
        <v>44762</v>
      </c>
      <c r="B25">
        <v>5.6309671401977539</v>
      </c>
      <c r="C25">
        <v>7.5721530914306641</v>
      </c>
      <c r="D25">
        <v>4.2129063606262207</v>
      </c>
      <c r="E25">
        <f t="shared" si="0"/>
        <v>42.638545238392908</v>
      </c>
    </row>
    <row r="26" spans="1:5" x14ac:dyDescent="0.25">
      <c r="A26" s="2">
        <v>44763</v>
      </c>
      <c r="B26">
        <v>5.6445388793945313</v>
      </c>
      <c r="C26">
        <v>7.4807782173156738</v>
      </c>
      <c r="D26">
        <v>4.1642003059387207</v>
      </c>
      <c r="E26">
        <f t="shared" si="0"/>
        <v>42.225543495766033</v>
      </c>
    </row>
    <row r="27" spans="1:5" x14ac:dyDescent="0.25">
      <c r="A27" s="2">
        <v>44764</v>
      </c>
      <c r="B27">
        <v>5.6575961112976074</v>
      </c>
      <c r="C27">
        <v>7.3929505348205566</v>
      </c>
      <c r="D27">
        <v>4.1176052093505859</v>
      </c>
      <c r="E27">
        <f t="shared" si="0"/>
        <v>41.826328196816348</v>
      </c>
    </row>
    <row r="28" spans="1:5" x14ac:dyDescent="0.25">
      <c r="A28" s="2">
        <v>44765</v>
      </c>
      <c r="B28">
        <v>5.670689582824707</v>
      </c>
      <c r="C28">
        <v>7.3090004920959473</v>
      </c>
      <c r="D28">
        <v>4.0732707977294922</v>
      </c>
      <c r="E28">
        <f t="shared" si="0"/>
        <v>41.447072951389146</v>
      </c>
    </row>
    <row r="29" spans="1:5" x14ac:dyDescent="0.25">
      <c r="A29" s="2">
        <v>44766</v>
      </c>
      <c r="B29">
        <v>5.6841163635253906</v>
      </c>
      <c r="C29">
        <v>7.2290987968444824</v>
      </c>
      <c r="D29">
        <v>4.0312232971191406</v>
      </c>
      <c r="E29">
        <f t="shared" si="0"/>
        <v>41.091038764685436</v>
      </c>
    </row>
    <row r="30" spans="1:5" x14ac:dyDescent="0.25">
      <c r="A30" s="2">
        <v>44767</v>
      </c>
      <c r="B30">
        <v>5.6979479789733887</v>
      </c>
      <c r="C30">
        <v>7.1532983779907227</v>
      </c>
      <c r="D30">
        <v>3.9914436340332031</v>
      </c>
      <c r="E30">
        <f t="shared" si="0"/>
        <v>40.759122035865857</v>
      </c>
    </row>
    <row r="31" spans="1:5" x14ac:dyDescent="0.25">
      <c r="A31" s="2">
        <v>44768</v>
      </c>
      <c r="B31">
        <v>5.7116842269897461</v>
      </c>
      <c r="C31">
        <v>7.0814146995544434</v>
      </c>
      <c r="D31">
        <v>3.9538342952728271</v>
      </c>
      <c r="E31">
        <f t="shared" si="0"/>
        <v>40.446804644218446</v>
      </c>
    </row>
    <row r="32" spans="1:5" x14ac:dyDescent="0.25">
      <c r="E32" s="3">
        <f>SUM(E2:E31)</f>
        <v>1329.2770861461054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翠 文</cp:lastModifiedBy>
  <dcterms:created xsi:type="dcterms:W3CDTF">2024-04-29T12:42:16Z</dcterms:created>
  <dcterms:modified xsi:type="dcterms:W3CDTF">2024-04-29T12:56:28Z</dcterms:modified>
</cp:coreProperties>
</file>