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uyeong-eun/Downloads/"/>
    </mc:Choice>
  </mc:AlternateContent>
  <xr:revisionPtr revIDLastSave="0" documentId="8_{1D3A1E8A-9DB5-5249-BE7E-E3F889C3AA78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Test Cases " sheetId="5" r:id="rId1"/>
  </sheets>
  <definedNames>
    <definedName name="_xlnm._FilterDatabase" localSheetId="0" hidden="1">'Test Cases '!$B$10:$O$10</definedName>
  </definedNames>
  <calcPr calcId="0"/>
  <extLst>
    <ext uri="GoogleSheetsCustomDataVersion2">
      <go:sheetsCustomData xmlns:go="http://customooxmlschemas.google.com/" r:id="rId11" roundtripDataChecksum="excBnOYDJPJet5TaY0CUMLwu+A5mIEzH29c7On0y3uM="/>
    </ext>
  </extLst>
</workbook>
</file>

<file path=xl/sharedStrings.xml><?xml version="1.0" encoding="utf-8"?>
<sst xmlns="http://schemas.openxmlformats.org/spreadsheetml/2006/main" count="746" uniqueCount="399">
  <si>
    <t>TEST CASES</t>
  </si>
  <si>
    <t xml:space="preserve">Project Name </t>
  </si>
  <si>
    <t>이룸핑</t>
  </si>
  <si>
    <t xml:space="preserve">Test Case Author </t>
  </si>
  <si>
    <t xml:space="preserve">Priority </t>
  </si>
  <si>
    <t>High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</si>
  <si>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</si>
  <si>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</si>
  <si>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</si>
  <si>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</si>
  <si>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</si>
  <si>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</si>
  <si>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</si>
  <si>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</si>
  <si>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</si>
  <si>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</si>
  <si>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</si>
  <si>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</si>
  <si>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</si>
  <si>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</si>
  <si>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</si>
  <si>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</si>
  <si>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</si>
  <si>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</si>
  <si>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</si>
  <si>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1. Enter User name 
2. Enter Password 
3. Click "Login" button</t>
  </si>
  <si>
    <t>local</t>
  </si>
  <si>
    <t>T07-1</t>
  </si>
  <si>
    <t>order 테이블에서 user id에 맞는 주문 내역 확인하기</t>
  </si>
  <si>
    <t>확인을 원하는 userid의 주문 내역이 있는 경우</t>
  </si>
  <si>
    <t xml:space="preserve">order 테이블에서 여러 userid별로 여러개의 주문을 저장해둔다.
</t>
  </si>
  <si>
    <t xml:space="preserve">1. 주문 내역 버튼을 클릭한다.
</t>
  </si>
  <si>
    <t>원하는 userid의 주문내역 목록이 나타남</t>
  </si>
  <si>
    <t>T07-2</t>
  </si>
  <si>
    <t>확인을 원하는 userid의 주문 내역이 없는 경우</t>
  </si>
  <si>
    <t xml:space="preserve">order 테이블에서 여러 userid별로 여러개의 주문을 저장해두고 원하는 userid의 주문은 저장해두지 않는다.
</t>
  </si>
  <si>
    <t>화면에 주문내역이 없음</t>
  </si>
  <si>
    <t>N/A</t>
  </si>
  <si>
    <t>T09-1</t>
  </si>
  <si>
    <t>주문 루틴 설정 확인하기</t>
  </si>
  <si>
    <t>루틴 생성 및 루틴 확인</t>
  </si>
  <si>
    <t>user가 원하는 루틴 시간대, 요일, 매장이름, 메뉴, 옵션 등이 선택되어져 있음</t>
  </si>
  <si>
    <t>1. 저장 버튼을 클릭한다.</t>
  </si>
  <si>
    <t>routineDay: Mon
routineTime: 10:00
cafe: 전농관
menu: americano</t>
  </si>
  <si>
    <t>나의 루틴 목록에 설정한 루틴이 생성됨</t>
  </si>
  <si>
    <t>T09-2</t>
  </si>
  <si>
    <t>루틴 생성 및 수정시 필수 입력값을 누락한 경우</t>
  </si>
  <si>
    <t>누락된 입력값: 메뉴 or 요일</t>
  </si>
  <si>
    <t>저장 버튼이 활성화되지 않는다.</t>
  </si>
  <si>
    <t>T09-3</t>
  </si>
  <si>
    <t>루틴 수정</t>
  </si>
  <si>
    <t xml:space="preserve">저장된 루틴이 존재한다. </t>
  </si>
  <si>
    <t xml:space="preserve">1. 저장된 루틴을 클릭한다. 
2. 루틴 내역을 수정한다. 
3. 저장 버튼을 클릭한다. </t>
  </si>
  <si>
    <t>기존 routineDay: Mon
수정된 routineDay: Fri</t>
  </si>
  <si>
    <t>나의 루틴 목록에 수정된 내용이 보임</t>
  </si>
  <si>
    <t>T09-4</t>
  </si>
  <si>
    <t>루틴 삭제</t>
  </si>
  <si>
    <t>저장된 루틴이 존재한다.</t>
  </si>
  <si>
    <t>1. 삭제할 루틴의 'x' 버튼을 클릭한다.</t>
  </si>
  <si>
    <t>나의 루틴 목록에서 사라짐</t>
  </si>
  <si>
    <t>T09-5</t>
  </si>
  <si>
    <t>기존 루틴의 활성화 상태를 변경한다. On/Off</t>
  </si>
  <si>
    <t>1. 변경하고자 하는 루틴의 On/Off 버튼을 클릭한다.</t>
  </si>
  <si>
    <t>On/Off</t>
  </si>
  <si>
    <t>on인 경우 동그라미 버튼이 오른쪽, off 인 경우 동그라미 버튼이 왼쪽으로 보임</t>
  </si>
  <si>
    <t>T09-1-1</t>
  </si>
  <si>
    <t xml:space="preserve">주문 루틴 알림 확인하기 </t>
  </si>
  <si>
    <t>회원이 설정한 주문 시간에 시스템이 알림을 정확히 발송하는지 확인</t>
  </si>
  <si>
    <t>회원이 루틴 알람을 사전에 설정</t>
  </si>
  <si>
    <t>루틴 알림 시간 도달</t>
  </si>
  <si>
    <t>설정된 시간에 회원에게 알림이 정상적으로 전송됨 successful</t>
  </si>
  <si>
    <t>T09-1-2</t>
  </si>
  <si>
    <t>알림 메시지에 포함된 정보가 정확히 표시되는지 확인</t>
  </si>
  <si>
    <t>원하는 문구가 정확히 표시됨</t>
  </si>
  <si>
    <t>T09-1-3</t>
  </si>
  <si>
    <t>T09-1-4</t>
  </si>
  <si>
    <t>회원이 알림 팝업을 클릭했을 때 장바구니 화면으로 정상 이동하는지 확인</t>
  </si>
  <si>
    <t>회원이 알람을 수신한 상태</t>
  </si>
  <si>
    <t xml:space="preserve">1. 알림 팝업을 클릭한다. </t>
  </si>
  <si>
    <t>알림 클릭</t>
  </si>
  <si>
    <t>시스템이 장바구니 화면을 로드하고, 미리 설정된 주문 내용이 포함되어 있음</t>
  </si>
  <si>
    <t>회원이 알림을 클릭하지 않을 경우 시스템에서 추가 동작이 없는지 확인</t>
  </si>
  <si>
    <t>회원이 알림을 받았으나 클릭하지 않음</t>
  </si>
  <si>
    <t>알림 미응답 상태 유지</t>
  </si>
  <si>
    <t>시스템이 별도의 작업을 수행하지 않고, 알림 기록이 유지됨</t>
  </si>
  <si>
    <t>T10-1</t>
  </si>
  <si>
    <t xml:space="preserve">매장 관리자 설정 확인하기 </t>
  </si>
  <si>
    <t>카테고리 및 메뉴 리스트가 정확히 표시되는지 확인</t>
  </si>
  <si>
    <t>관리자로 로그인하여 메뉴 설정 페이지에 들어온 상태, 등록된 카테고리 및 메뉴가 존재</t>
  </si>
  <si>
    <t xml:space="preserve">1. 카테고리란을 클릭한다.
2. 메뉴란을 클릭한다. </t>
  </si>
  <si>
    <t>등록된 카테고리와 메뉴가 정확히 표시됨</t>
  </si>
  <si>
    <t>T10-2</t>
  </si>
  <si>
    <t xml:space="preserve">매장 관리자 카테고리 설정 확인하기 </t>
  </si>
  <si>
    <t>관리자가 새로운 카테고리를 등록</t>
  </si>
  <si>
    <t>관리자로 로그인하여 메뉴 설정 페이지에 들어와서 카테고리란을 클릭한 상태</t>
  </si>
  <si>
    <t>1. '+' 버튼을 클릭한다.
2. 등록하고자 하는 카테고리의 이름을 입력한다.
3. 엔터를 누른다.</t>
  </si>
  <si>
    <t>category table
name: coffee</t>
  </si>
  <si>
    <t>새로 등록된 카테고리가 저장되고 카테고리 리스트에 반영됨</t>
  </si>
  <si>
    <t>T10-3</t>
  </si>
  <si>
    <t>관리자가 기존 카테고리를 수정</t>
  </si>
  <si>
    <t>관리자로 로그인하여 메뉴 설정 페이지에 들어와서 카테고리란을 클릭한 상태, 기존 카테고리가 존재</t>
  </si>
  <si>
    <t>1. 수정하고자하는 카테고리 항목을 1초 이상 누른다.
2. 카테고리의 이름을 수정한다.
4. 엔터를 누른다.</t>
  </si>
  <si>
    <t>category table
기존 name: coffee
수정 name: noncoffee</t>
  </si>
  <si>
    <t>수정된 카테고리 이름이 저장되고 카테고리 리스트에 반영됨</t>
  </si>
  <si>
    <t>T10-4</t>
  </si>
  <si>
    <t xml:space="preserve">관리자가 기존 카테고리를 삭제 </t>
  </si>
  <si>
    <t xml:space="preserve">1. 'x' 버튼을 클릭한다.
</t>
  </si>
  <si>
    <t>해당 카테고리가 삭제되고 카테고리 리스트에 반영됨</t>
  </si>
  <si>
    <t>T10-5</t>
  </si>
  <si>
    <t xml:space="preserve">매장 관리자 메뉴 설정 확인하기 </t>
  </si>
  <si>
    <t>관리자가 새로운 메뉴를 등록</t>
  </si>
  <si>
    <t>관리자로 로그인하여 메뉴 설정 페이지의 카테고리를 설정하여 메뉴란에 들어온 상태</t>
  </si>
  <si>
    <t>1. '+' 버튼을 클릭한다.
2. 메뉴 설정 창에서 상품명, 가격, 옵션, 사진 등을 입력한다.
3. 등록 버튼을 클릭한다.</t>
  </si>
  <si>
    <t>menu table
name: americano
price: 1,800
category: 커피</t>
  </si>
  <si>
    <t>새로 등록된 메뉴가 저장되고 메뉴 리스트에 반영됨</t>
  </si>
  <si>
    <t>T10-6</t>
  </si>
  <si>
    <t>관리자가 기존 메뉴를 수정</t>
  </si>
  <si>
    <t xml:space="preserve">1. 수정할 메뉴를 선택한다.
2. 메뉴 설정 창에서 상품명, 가격, 옵션, 사진 등을 수정한다.
3. 등록 버튼을 누른다.
</t>
  </si>
  <si>
    <t>menu table
기존 name: americano
수정 name: latte</t>
  </si>
  <si>
    <t>수정된 메뉴가 저장되고 메뉴 리스트에 반영됨</t>
  </si>
  <si>
    <t>T10-7</t>
  </si>
  <si>
    <t>관리자가 기존 메뉴를 삭제</t>
  </si>
  <si>
    <t>관리자로 로그인하여 메뉴 설정 페이지의 카테고리를 설정하여 메뉴란에 들어온 상태, 기존 메뉴가 존재</t>
  </si>
  <si>
    <t xml:space="preserve">1. 메뉴란의 'x' 버튼을 클릭한다.
</t>
  </si>
  <si>
    <t>T10-8</t>
  </si>
  <si>
    <t>관리자가 새로운 메뉴를 등록하거나 수정할 때 필수값이 누락됨</t>
  </si>
  <si>
    <t>관리자로 로그인하여 메뉴 설정 페이지의 카테고리를 설정하여 메뉴란의 원하는 메뉴 설정 창에 들어온 상태, 필수 입력값이 누락된 상태</t>
  </si>
  <si>
    <t>1. 등록 버튼을 클릭한다.</t>
  </si>
  <si>
    <t>menu table
name: N/A (누락)
price: 1,800
category: 커피</t>
  </si>
  <si>
    <t>등록 버튼이 활성화 되지 않음</t>
  </si>
  <si>
    <t>T11-1</t>
  </si>
  <si>
    <t>order 테이블에서 전일 총매출액 확인하기</t>
  </si>
  <si>
    <t>order 테이블에서 전일매출액이 있는 경우</t>
  </si>
  <si>
    <t>order 테이블 속에 주문 내역을 날짜별로 여러개 저장해둔다.</t>
  </si>
  <si>
    <t>1. 매출액 확인 버튼을 클릭한다.</t>
  </si>
  <si>
    <t>order table (기준 11.27)
2022-11-26 55 1,800
2022-11-26 56 1,600
2022-11-07 53 1,800
2022-11-09 54 1,600</t>
  </si>
  <si>
    <t>3,400 이 나옴</t>
  </si>
  <si>
    <t>T11-2</t>
  </si>
  <si>
    <t>order 테이블에서 전일매출액이 없는 경우</t>
  </si>
  <si>
    <t xml:space="preserve">order 테이블 속에 주문 내역을 날짜별로 여러개 저장해두고 전일의 주문 내역은 저장하지 않는다. </t>
  </si>
  <si>
    <t xml:space="preserve">1. 매출액 확인 버튼을 클릭한다.
</t>
  </si>
  <si>
    <t>order table (기준 11.28)
2022-11-26 55 1,800
2022-11-26 56 1,600
2022-11-07 53 1,800
2022-11-09 54 1,600</t>
  </si>
  <si>
    <t>0 이 나옴</t>
  </si>
  <si>
    <t>장바구니 상품 관리</t>
  </si>
  <si>
    <t>상품 장바구니 내역 확인</t>
  </si>
  <si>
    <t>회원이 상품을 선택하여 장바구니에 추가한 상태</t>
  </si>
  <si>
    <t>1. 장바구니 화면에 들어간다.
2. 선택한 상품이 장바구니에 정상적으로 추가되어 있는지 확인한다.</t>
  </si>
  <si>
    <t>&lt;valid product&gt;</t>
  </si>
  <si>
    <t>성공</t>
  </si>
  <si>
    <t>중복 상품 추가 방지 확인</t>
  </si>
  <si>
    <t>회원이 특정 상품을 장바구니에 추가한 상태</t>
  </si>
  <si>
    <t>1. 이미 장바구니에 담긴 상품을 다시 추가한다.
2. 추가한 상품의 수량이 증가되었는지 확인한다(중복 추가되지 않았는지 확인한다).</t>
  </si>
  <si>
    <t>&lt;invalid product&gt;</t>
  </si>
  <si>
    <t>이미 추가된 상품의 수량 +1</t>
  </si>
  <si>
    <t>장바구니 상품 삭제 확인</t>
  </si>
  <si>
    <t>장바구니에 하나 이상의 상품이 추가된 상태</t>
  </si>
  <si>
    <t>1. 장바구니 화면에 들어간다.
2. 장바구니에 추가한 상품을 삭제한다.
3. 해당 상품이 정상적으로 삭제되는지 확인한다.</t>
  </si>
  <si>
    <t>추가되어 있는 상품의 삭제 버튼 클릭</t>
  </si>
  <si>
    <t>빈 장바구니 상태 확인</t>
  </si>
  <si>
    <t>장바구니에 상품이 추가되지 않은 상태</t>
  </si>
  <si>
    <t>1. 장바구니 화면에 들어간다
2. 장바구니에 상품이 없는지 확인한다.</t>
  </si>
  <si>
    <t>&lt;empty&gt;</t>
  </si>
  <si>
    <t xml:space="preserve">장바구니에 상품이 있는 상태 </t>
  </si>
  <si>
    <t xml:space="preserve">1. 장바구니의 상품을 모두 삭제한다. 
2. 장바구니에 상품이 없는지 확인한다. </t>
  </si>
  <si>
    <t>상품 수량 변경(감소) 확인</t>
  </si>
  <si>
    <t>장바구니에 같은 품목의 상품이 2개 이상 있어야 하는 상태</t>
  </si>
  <si>
    <t xml:space="preserve">1. 상품 수량 감소 버튼(-)을 클릭한다
2. 정상적으로 상품이 감소되었는지 확인한다. </t>
  </si>
  <si>
    <t>2개 이상이 추가되어 있는 상품의 수량 감소 버튼(-) 클릭</t>
  </si>
  <si>
    <t xml:space="preserve">장바구니에 상품의 개수가 1개로 추가되어 있는 상태 </t>
  </si>
  <si>
    <t xml:space="preserve">1. 상품 수량 감소 버튼(-)을 클릭한다. </t>
  </si>
  <si>
    <t>1개가 추가되어 있는 상품의 수량 감소 버튼(-) 클릭</t>
  </si>
  <si>
    <t>"상품의 최소 수량은 1입니다."메시지 출력</t>
  </si>
  <si>
    <t>상품 수량 변경(증가) 확인</t>
  </si>
  <si>
    <t>장바구니에 1개 이상의 상품이 추가되어 있는 상태</t>
  </si>
  <si>
    <t xml:space="preserve">1. 상품 수량 증가 버튼(+)을 클릭한다 </t>
  </si>
  <si>
    <t>상품의 수량 증가 버튼(+) 클릭</t>
  </si>
  <si>
    <t xml:space="preserve">상품 결제 </t>
  </si>
  <si>
    <t>결제 방법 선택 확인</t>
  </si>
  <si>
    <t>회원이 결제 방법 선택 화면에 진입한 상태</t>
  </si>
  <si>
    <t>1. 카카오페이 결제하기 버튼 클릭</t>
  </si>
  <si>
    <t>결제방법으로 "카카오페이" 선택</t>
  </si>
  <si>
    <t>카카오페이 결제창으로 이동</t>
  </si>
  <si>
    <t>결제 요청 전달 확인</t>
  </si>
  <si>
    <t>회원이 "결제하기"버튼을 클릭한 상태</t>
  </si>
  <si>
    <t>1. 카카오페이 결제창으로 들어간다.
2. 카카오페이 결제창에서 주문한 상품의 이름과 가격이 올바른지 확인한다.</t>
  </si>
  <si>
    <t>&lt;valid payment amount&gt;
&lt;vaild meny name&gt;</t>
  </si>
  <si>
    <t>"결제과정에서 오류가 발생했습니다. 다시 시도해주세요." 메시지 출력 및 결제 중단됨</t>
  </si>
  <si>
    <t>결제 성공 처리 확인</t>
  </si>
  <si>
    <t>외부 결제 시스템에서 결제 성공 응답을 반환</t>
  </si>
  <si>
    <t>1. 카카오페이 결제하기 버튼을 클릭한다.
2. 결제수단을 선택하여 결제를 진행한다.</t>
  </si>
  <si>
    <t>pay로 결제하기 버튼 클릭
결제하기 완료</t>
  </si>
  <si>
    <t>결제 실패 처리 확인</t>
  </si>
  <si>
    <t>외부 결제 시스템에서 결제 실패 응답을 반환</t>
  </si>
  <si>
    <t>상품 픽업 시간 예약</t>
  </si>
  <si>
    <t>현재 시간으로부터 30분 이후 시간 선택</t>
  </si>
  <si>
    <t>회원이 픽업 예약 회면에 진입한 상태</t>
  </si>
  <si>
    <t>1. 상품픽업시간 예약 화면으로 들어온다.
2. 현재 시간으로부터 30분 이후의 시간을 선택한다.
3. 결제하기 버튼을 누른다.</t>
  </si>
  <si>
    <t>예약 시간 버튼 클릭
결제하기 버튼 클릭</t>
  </si>
  <si>
    <t>현재 시간으로부터 30분 이내 시간 선택</t>
  </si>
  <si>
    <t>1. 상품픽업시간 예약 화면으로 들어온다.
2. 현재 시간으로부터 30분 이전의 시간이 선택되지 않는지 확인한다.</t>
  </si>
  <si>
    <t>예약 시간 버튼 클릭</t>
  </si>
  <si>
    <t>"현재 시간으로부터 30분 이후부터 예약이 가능합니다. "메시지 출력</t>
  </si>
  <si>
    <t>시간 선택 없이 진행 불가 확인</t>
  </si>
  <si>
    <t>회원이 픽업 예약 화면에 진입했으나 시간을 선택하지 않은 상태</t>
  </si>
  <si>
    <t xml:space="preserve">1. 상품픽업시간 예약 화면으로 들어온다. 
2. 결제하기 버튼을 누른다. </t>
  </si>
  <si>
    <t>결제하기 버튼 클릭</t>
  </si>
  <si>
    <t>주문 상태 관리</t>
  </si>
  <si>
    <t>신규 주문 상태 표시 확인</t>
  </si>
  <si>
    <t xml:space="preserve">회원이 주문 결제를 완료한 상태 </t>
  </si>
  <si>
    <t xml:space="preserve">1. 회원이 주문 결제를 완료한다. </t>
  </si>
  <si>
    <t>회원의 주문 완료</t>
  </si>
  <si>
    <t>1. 회원 화면 : 승인 대기 상태로 표시됨
2. 직원 화면 : 신규주문 목록에 해당 주문이 표시됨</t>
  </si>
  <si>
    <t>조리 시작 상태 변경 확인</t>
  </si>
  <si>
    <t xml:space="preserve">결제된 주문이 직원 화면의 신규주문 목록에 표시된 상태 </t>
  </si>
  <si>
    <t xml:space="preserve">1. 직원이 신규주문 목록에서 주문에 대해 '조리 시작' 버튼을 클릭한다. </t>
  </si>
  <si>
    <t>직원모드에서 승인 버튼 클릭</t>
  </si>
  <si>
    <t xml:space="preserve">1. 회원 화면 : 조리중 상태로 표시됨
2. 직원 화면 : 주문접수 목록에 해당 주문이 표시됨. </t>
  </si>
  <si>
    <t xml:space="preserve">1. 직원이 주문접수 목록에서 주문에 대해 '조리 완료' 버튼을 클릭한다. </t>
  </si>
  <si>
    <t>직원모드에서 조리 완료 버튼 클릭</t>
  </si>
  <si>
    <t>픽업 요청 알람 전송 확인</t>
  </si>
  <si>
    <t xml:space="preserve">주문 상태가 상품준비 완료로 변경된 상태 </t>
  </si>
  <si>
    <t xml:space="preserve">회원에게 상품 픽업 알람이 전송됨 </t>
  </si>
  <si>
    <t>픽업 완료 상태 변경 확인</t>
  </si>
  <si>
    <t>주문상태가 상품준비완료로 변경된 상태</t>
  </si>
  <si>
    <t xml:space="preserve">1. 직원이 상품준비 완료 목록에서 주문에 대해 '조리 완료' 버튼을 클릭한다. </t>
  </si>
  <si>
    <t>직원모드에서 픽업 완료 버튼 클릭</t>
  </si>
  <si>
    <t>1. 회원 화면 :  픽업 요청 상태로 표시됨
2. 직원 화면 : 완료 목록에 해당 주문이 표시됨.</t>
  </si>
  <si>
    <t>예약 주문 승인 상태 변경 확인</t>
  </si>
  <si>
    <t xml:space="preserve">예약 상태로 결제된 주문 정보가 직원 화면의 신규주문목록에 표시된 상태 </t>
  </si>
  <si>
    <t>1. 직원이 신규주문 목록에서 예약 주문에 대해 '승인' 버튼을 클릭한다.</t>
  </si>
  <si>
    <t xml:space="preserve">1. 회원 화면 : 주문 승인 상태로 표시됨
2. 직원 화면 : 예약 대기 목록에 해당 주문이 표시됨. </t>
  </si>
  <si>
    <t>valid id, password, email을 입력</t>
  </si>
  <si>
    <t>1. Enter User name 
2. Enter Password 
3. Click "회원가입" button</t>
  </si>
  <si>
    <t>&lt;valid user name&gt; 
&lt;valid password&gt;
&lt;valid email&gt;</t>
  </si>
  <si>
    <t>Successful 등록</t>
  </si>
  <si>
    <t>invalid id, password, email을 입력</t>
  </si>
  <si>
    <t>&lt;중복된 user name&gt; 
&lt;valid password&gt;
&lt;valid email&gt;</t>
  </si>
  <si>
    <t xml:space="preserve">invalid id, valid password, valid email을 입력 </t>
  </si>
  <si>
    <t>tooLongUsername1234567890; password123; user@example.com;</t>
  </si>
  <si>
    <t>usr; password123; user@example.com;</t>
  </si>
  <si>
    <t>invalid*id; password123; user@example.com;</t>
  </si>
  <si>
    <t xml:space="preserve">valid id, invalid password, valid email을 입력 </t>
  </si>
  <si>
    <t>user123; tooLongPassword1234567890; user@example.com;</t>
  </si>
  <si>
    <t>user123; short; user@example.com;</t>
  </si>
  <si>
    <t>user123; invalid|password; user@example.com;</t>
  </si>
  <si>
    <t>valid id, valid password, invalid email을 입력</t>
  </si>
  <si>
    <t>user123; password123; invalid-email;</t>
  </si>
  <si>
    <t>"email 형식이 아닙니다."</t>
  </si>
  <si>
    <t>사용자 등록 검증
이메일 인증 검증</t>
  </si>
  <si>
    <t>유효한 인증 번호 입력</t>
  </si>
  <si>
    <t>1. 유효한 아이디와 비밀번호를 입력해야 함.
2. 유효한 이메일을 입력한 상태여야 함.</t>
  </si>
  <si>
    <t>1. 인증번호 전송 버트 클릭</t>
  </si>
  <si>
    <t>user@example.com;</t>
  </si>
  <si>
    <t>"인증 성공"</t>
  </si>
  <si>
    <t>유효하지 않은 인증 번호 입력</t>
  </si>
  <si>
    <t>"인증 실패"</t>
  </si>
  <si>
    <t>로그인 성공 검증</t>
  </si>
  <si>
    <t>id, password 입력</t>
  </si>
  <si>
    <t>1. testId; testPassword 가 회원 DB에 저장되어 있어야 함.</t>
  </si>
  <si>
    <t>testId; testPassword;</t>
  </si>
  <si>
    <t>로그인 실패 검증</t>
  </si>
  <si>
    <t>1. testId; testPassword 가 회원 DB에 저장되어 있지 않아야 함.</t>
  </si>
  <si>
    <t>매장 선택</t>
  </si>
  <si>
    <t>매장 선택 상태 확인</t>
  </si>
  <si>
    <t>회원이 주문하기 화면에 진입한 상태</t>
  </si>
  <si>
    <t>1. 전농관, 학생회관 중 원하는 매장 버튼을 선택한다.
2. 메뉴 열람 화면에서 매장 이름이 일치하는지 확인한다.</t>
  </si>
  <si>
    <t>매장 버튼 클릭</t>
  </si>
  <si>
    <t>선택된 매장의 이름이 표시됨</t>
  </si>
  <si>
    <t>메뉴 열람</t>
  </si>
  <si>
    <t>메뉴 열람 시 카테고리 상태 확인</t>
  </si>
  <si>
    <t>회원이 메뉴 열람 화면에 진입한 상태</t>
  </si>
  <si>
    <t>1. 회원이 매장을 선택한다.
2. 메뉴 열람 화면에서 카테고리의 종류가 올바르게 출력되는지 확인한다.</t>
  </si>
  <si>
    <t>카테고리 리스트에 있는 카테고리들이 표시됨</t>
  </si>
  <si>
    <t>메뉴 열람 시 메뉴 상태 확인</t>
  </si>
  <si>
    <t>1. 메뉴 열람 화면에서 카테고리를 선택한다.
2. 카테고리 별 메뉴가 올바르게 출력되는지 확인한다.</t>
  </si>
  <si>
    <t>매장 버튼 클릭 후 카테고리 버튼 클릭</t>
  </si>
  <si>
    <t>카테고리 별 메뉴 리스트에 있는 메뉴들의 메뉴명, 가격, 이미지가 표시됨</t>
  </si>
  <si>
    <t>옵션 선택 페이지 진입 확인</t>
  </si>
  <si>
    <t>1. 메뉴 열람 화면에서 메뉴를 선택한다.
2. 옵션 선택 페이지가 뜨는지 확인한다.</t>
  </si>
  <si>
    <t>메뉴 선택</t>
  </si>
  <si>
    <t>선택한 메뉴의 옵션 선택 페이지가 표시됨</t>
  </si>
  <si>
    <t>옵션 선택</t>
  </si>
  <si>
    <t>옵션 선택 확인</t>
  </si>
  <si>
    <t>회원이 옵션 선택 페이지에 진입한 상태</t>
  </si>
  <si>
    <t>1. 옵션을 선택한다.
2. 선택한 옵션이 반영되는지 확인한다.</t>
  </si>
  <si>
    <t>옵션 선택 버튼 클릭</t>
  </si>
  <si>
    <t>선택한 옵션 버튼이 올바르게 활성화됨</t>
  </si>
  <si>
    <t>장바구니 담기 버튼의 금액에 옵션과 수량이 반영되었는지 확인</t>
  </si>
  <si>
    <t>옵션과 수량이 선택된 상태</t>
  </si>
  <si>
    <t xml:space="preserve">1. 장바구니 담기 버튼에 메뉴 총 금액이 반영되었는지 확인한다. </t>
  </si>
  <si>
    <t>(ex:샷추가(+500원) 옵션이 추가된 아메리카노(1,600원) 2개)</t>
  </si>
  <si>
    <t>옵션이 반영된 금액이 올바르게 표시됨
(ex: '4,200원 장바구니에 담기')</t>
  </si>
  <si>
    <t>장바구니 담기 버튼 확인</t>
  </si>
  <si>
    <t>주영은</t>
  </si>
  <si>
    <t>T08-2,4</t>
  </si>
  <si>
    <t>test results 포함</t>
  </si>
  <si>
    <t>v2</t>
  </si>
  <si>
    <t>T10-1,2,4,5,7</t>
  </si>
  <si>
    <t>2024.12.11</t>
  </si>
  <si>
    <t>T11-1,2</t>
  </si>
  <si>
    <t>T01-1</t>
  </si>
  <si>
    <t>사용자 등록 성공 검증</t>
  </si>
  <si>
    <t>1. 회원가입이 되어 있지 않은 신규 유저여야 함.</t>
  </si>
  <si>
    <t>O</t>
  </si>
  <si>
    <t>UC001 (사용자 등록)</t>
  </si>
  <si>
    <t>T01-2</t>
  </si>
  <si>
    <t>사용자 등록 실패 검증</t>
  </si>
  <si>
    <t>"사용할 수 없는 아이디 입니다."</t>
  </si>
  <si>
    <t>T01-3</t>
  </si>
  <si>
    <t>사용자 등록 검증
ID 유효성 검사 테스트</t>
  </si>
  <si>
    <t>(null); password123; user@example.com;</t>
  </si>
  <si>
    <t>"아이디는 4자 이상 20자 이하의 영문과 숫자 조합이어야 합니다.</t>
  </si>
  <si>
    <t>T01-4</t>
  </si>
  <si>
    <t>T01-5</t>
  </si>
  <si>
    <t>T01-6</t>
  </si>
  <si>
    <t>T01-7</t>
  </si>
  <si>
    <t>사용자 등록 검증
Password 유효성 검사 테스트</t>
  </si>
  <si>
    <t>user123; (null) user@example.com;</t>
  </si>
  <si>
    <t>"비밀번호는 8자 이상 20자 이하의 영문과 숫자, 특수문자 조합이어야 합니다."</t>
  </si>
  <si>
    <t>"비밀번호가 일치하지 않습니다."</t>
  </si>
  <si>
    <t>T01-8</t>
  </si>
  <si>
    <t>T01-9</t>
  </si>
  <si>
    <t>T01-10</t>
  </si>
  <si>
    <t>T01-11</t>
  </si>
  <si>
    <t>user123; password123; (null);</t>
  </si>
  <si>
    <t>"이메일을 입력해주세요"</t>
  </si>
  <si>
    <t>이메일 인증을 먼저 하고 이메일 유효성을 검사하는 문제점이 있음</t>
  </si>
  <si>
    <t>T01-12</t>
  </si>
  <si>
    <t>T01-13</t>
  </si>
  <si>
    <t>비밀번호가 일치하는지 확인</t>
  </si>
  <si>
    <t>password123;
password456;</t>
  </si>
  <si>
    <t>T01-14</t>
  </si>
  <si>
    <t>"이메일 인증이 완료되었습니다."</t>
  </si>
  <si>
    <t>실제 구현 로직이 없어다는 문제점이 있음. 인증 성공을 기본으로 했음</t>
  </si>
  <si>
    <t>T01-15</t>
  </si>
  <si>
    <t>X</t>
  </si>
  <si>
    <t>T02-1</t>
  </si>
  <si>
    <t>"로그인 성공! 환영합니다."</t>
  </si>
  <si>
    <t>UC002 (사용자 인증)</t>
  </si>
  <si>
    <t>T02-2</t>
  </si>
  <si>
    <t>"로그인 실패: 아이디나 비밀번호를 확인하세요"</t>
  </si>
  <si>
    <t>T03</t>
  </si>
  <si>
    <t>UC003 (매장 선택)</t>
  </si>
  <si>
    <t>T04-1</t>
  </si>
  <si>
    <t>UC004 (메뉴 열람)</t>
  </si>
  <si>
    <t>T04-2</t>
  </si>
  <si>
    <t>T04-3</t>
  </si>
  <si>
    <t>T04-4</t>
  </si>
  <si>
    <t>T04-5</t>
  </si>
  <si>
    <t>옵션이 반영되지 않은 메뉴의 기본 가격이 표시됨</t>
  </si>
  <si>
    <t>T04-6</t>
  </si>
  <si>
    <t xml:space="preserve">1. 장바구니 담기 버튼을 클릭한다
2. 장바구니 페이지로 진입하는지 확인한다. </t>
  </si>
  <si>
    <t>담기 클릭</t>
  </si>
  <si>
    <t>장바구니 페이지로 진입</t>
  </si>
  <si>
    <t>T05-1</t>
  </si>
  <si>
    <t>UC005 (장바구니 상품 관리)</t>
  </si>
  <si>
    <t>T05-2</t>
  </si>
  <si>
    <t>T05-3</t>
  </si>
  <si>
    <t>T05-4</t>
  </si>
  <si>
    <t>T05-5</t>
  </si>
  <si>
    <t>T05-6</t>
  </si>
  <si>
    <t>T05-7</t>
  </si>
  <si>
    <t>변화없음</t>
  </si>
  <si>
    <t>T05-8</t>
  </si>
  <si>
    <t>T06-1</t>
  </si>
  <si>
    <t>UC006 (상품 결제)</t>
  </si>
  <si>
    <t>T06-2</t>
  </si>
  <si>
    <t>T06-3</t>
  </si>
  <si>
    <t>T06-4</t>
  </si>
  <si>
    <t>pay로 결제하기 버튼 클릭
15분 이상 결제 승인 미완료</t>
  </si>
  <si>
    <t>T06-1-1</t>
  </si>
  <si>
    <t>UC006-001 (상품 픽업 시간 예약)</t>
  </si>
  <si>
    <t>T06-1-2</t>
  </si>
  <si>
    <t>현재 시간으로부터 30분 이전의 시간이 선택됨</t>
  </si>
  <si>
    <t>T06-1-3</t>
  </si>
  <si>
    <t>"시간대를 선택하세요" 메시지 출력</t>
  </si>
  <si>
    <t>"시간대를 선택해주세요."</t>
  </si>
  <si>
    <t>order table (기준 userid 1)
&lt;orderId, userId&gt;
&lt;1, 1&gt;
&lt;2, 2&gt;
&lt;3, 3&gt;
&lt;4, 1&gt;</t>
  </si>
  <si>
    <t>UC007 (주문 내역 확인)</t>
  </si>
  <si>
    <t>T08-1</t>
  </si>
  <si>
    <t>UC008 (주문 상태 관리)</t>
  </si>
  <si>
    <t>T08-2</t>
  </si>
  <si>
    <t>T08-3</t>
  </si>
  <si>
    <t>T08-4</t>
  </si>
  <si>
    <t>T08-5</t>
  </si>
  <si>
    <t>UC009 (주문 루틴 설정)</t>
  </si>
  <si>
    <t>루틴 설정 화면에 있음</t>
  </si>
  <si>
    <t xml:space="preserve">1. '+' 버튼을 클릭한다. </t>
  </si>
  <si>
    <t>활성화</t>
  </si>
  <si>
    <t>없음</t>
  </si>
  <si>
    <t>UC009-001 (주문 루틴 알림)</t>
  </si>
  <si>
    <t>UC010 (메뉴 관리)</t>
  </si>
  <si>
    <t>삭제된 메뉴가 메뉴 리스트에서 삭제됨</t>
  </si>
  <si>
    <t>UC011 (매장 총매출액 열람)</t>
  </si>
  <si>
    <t>뷰 없이
백엔드 유닛 테스트만 된 것</t>
    <phoneticPr fontId="18" type="noConversion"/>
  </si>
  <si>
    <t>1. 회원가입이 되어 있지 않은 신규 유저여야 함.</t>
    <phoneticPr fontId="18" type="noConversion"/>
  </si>
  <si>
    <t>1. Enter User name 
2. Enter Password 
3. Click "회원가입" button</t>
    <phoneticPr fontId="18" type="noConversion"/>
  </si>
  <si>
    <t>X</t>
    <phoneticPr fontId="18" type="noConversion"/>
  </si>
  <si>
    <t>매장 선택을 먼저 하고 메뉴 선택을 해야하는데, 메뉴 선택을 완료하면 기존 선택했던 것들이(시간, 요일, 매장) 초기화 되어서 다시 선택해야 하는 불편함이 있음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</si>
</sst>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rgb="FF000000"/>
      <name val="Arial"/>
      <family val="2"/>
    </font>
    <font>
      <strike/>
      <sz val="10"/>
      <color theme="1"/>
      <name val="Inter"/>
    </font>
    <font>
      <b/>
      <sz val="12"/>
      <color theme="1"/>
      <name val="Inte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Inter"/>
    </font>
    <font>
      <sz val="12"/>
      <color rgb="FF000000"/>
      <name val="&quot;맑은 고딕&quot;"/>
      <charset val="129"/>
    </font>
    <font>
      <sz val="11"/>
      <color rgb="FF000000"/>
      <name val="Inter"/>
    </font>
    <font>
      <sz val="12"/>
      <color rgb="FF000000"/>
      <name val="Arial"/>
      <family val="2"/>
      <scheme val="minor"/>
    </font>
    <font>
      <sz val="8"/>
      <name val="Arial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top" wrapText="1"/>
    </xf>
    <xf numFmtId="0" fontId="5" fillId="10" borderId="4" xfId="0" applyFont="1" applyFill="1" applyBorder="1" applyAlignment="1">
      <alignment horizontal="left" vertical="top" wrapText="1"/>
    </xf>
    <xf numFmtId="0" fontId="5" fillId="11" borderId="4" xfId="0" applyFont="1" applyFill="1" applyBorder="1" applyAlignment="1">
      <alignment horizontal="left" vertical="top" wrapText="1"/>
    </xf>
    <xf numFmtId="0" fontId="5" fillId="12" borderId="4" xfId="0" applyFont="1" applyFill="1" applyBorder="1" applyAlignment="1">
      <alignment horizontal="left" vertical="top" wrapText="1"/>
    </xf>
    <xf numFmtId="0" fontId="5" fillId="13" borderId="4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12" fillId="0" borderId="0" xfId="0" applyFont="1"/>
    <xf numFmtId="0" fontId="5" fillId="0" borderId="5" xfId="0" applyFont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4" xfId="0" applyFont="1" applyBorder="1" applyAlignment="1">
      <alignment vertical="center"/>
    </xf>
    <xf numFmtId="0" fontId="5" fillId="0" borderId="4" xfId="0" applyFont="1" applyBorder="1"/>
    <xf numFmtId="0" fontId="13" fillId="0" borderId="4" xfId="0" applyFont="1" applyBorder="1"/>
    <xf numFmtId="0" fontId="1" fillId="14" borderId="3" xfId="0" applyFont="1" applyFill="1" applyBorder="1" applyAlignment="1">
      <alignment horizontal="left" vertical="top"/>
    </xf>
    <xf numFmtId="0" fontId="5" fillId="15" borderId="4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3" fillId="14" borderId="6" xfId="0" applyFont="1" applyFill="1" applyBorder="1" applyAlignment="1">
      <alignment horizontal="left" vertical="top"/>
    </xf>
    <xf numFmtId="0" fontId="3" fillId="14" borderId="1" xfId="0" applyFont="1" applyFill="1" applyBorder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13" fillId="5" borderId="4" xfId="0" applyFont="1" applyFill="1" applyBorder="1" applyAlignment="1">
      <alignment horizontal="left" vertical="top"/>
    </xf>
    <xf numFmtId="0" fontId="9" fillId="5" borderId="4" xfId="0" applyFont="1" applyFill="1" applyBorder="1" applyAlignment="1">
      <alignment horizontal="left" vertical="top" wrapText="1"/>
    </xf>
    <xf numFmtId="0" fontId="5" fillId="16" borderId="4" xfId="0" applyFont="1" applyFill="1" applyBorder="1" applyAlignment="1">
      <alignment horizontal="left" vertical="top" wrapText="1"/>
    </xf>
    <xf numFmtId="0" fontId="9" fillId="16" borderId="4" xfId="0" applyFont="1" applyFill="1" applyBorder="1" applyAlignment="1">
      <alignment horizontal="left" vertical="top" wrapText="1"/>
    </xf>
    <xf numFmtId="0" fontId="5" fillId="17" borderId="4" xfId="0" applyFont="1" applyFill="1" applyBorder="1" applyAlignment="1">
      <alignment horizontal="left" vertical="top" wrapText="1"/>
    </xf>
    <xf numFmtId="0" fontId="9" fillId="17" borderId="4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5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left" vertical="top" wrapText="1"/>
    </xf>
    <xf numFmtId="0" fontId="9" fillId="10" borderId="0" xfId="0" applyFont="1" applyFill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9" fillId="11" borderId="4" xfId="0" applyFont="1" applyFill="1" applyBorder="1" applyAlignment="1">
      <alignment horizontal="left" vertical="top" wrapText="1"/>
    </xf>
    <xf numFmtId="0" fontId="13" fillId="11" borderId="4" xfId="0" applyFont="1" applyFill="1" applyBorder="1" applyAlignment="1">
      <alignment horizontal="left" vertical="top" wrapText="1"/>
    </xf>
    <xf numFmtId="0" fontId="9" fillId="12" borderId="4" xfId="0" applyFont="1" applyFill="1" applyBorder="1" applyAlignment="1">
      <alignment horizontal="left" vertical="top" wrapText="1"/>
    </xf>
    <xf numFmtId="0" fontId="12" fillId="12" borderId="0" xfId="0" applyFont="1" applyFill="1" applyAlignment="1">
      <alignment horizontal="left" vertical="top" wrapText="1"/>
    </xf>
    <xf numFmtId="0" fontId="13" fillId="12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14" fillId="7" borderId="4" xfId="0" applyFont="1" applyFill="1" applyBorder="1" applyAlignment="1">
      <alignment horizontal="left" vertical="top" wrapText="1"/>
    </xf>
    <xf numFmtId="0" fontId="16" fillId="7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5" fillId="13" borderId="4" xfId="0" applyFont="1" applyFill="1" applyBorder="1" applyAlignment="1">
      <alignment horizontal="left" vertical="top" wrapText="1"/>
    </xf>
    <xf numFmtId="0" fontId="9" fillId="13" borderId="4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5" fillId="13" borderId="4" xfId="0" applyFont="1" applyFill="1" applyBorder="1" applyAlignment="1">
      <alignment horizontal="left" vertical="top"/>
    </xf>
    <xf numFmtId="0" fontId="14" fillId="8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7" fillId="8" borderId="4" xfId="0" applyFont="1" applyFill="1" applyBorder="1" applyAlignment="1">
      <alignment horizontal="left" vertical="top" wrapText="1"/>
    </xf>
    <xf numFmtId="0" fontId="17" fillId="8" borderId="0" xfId="0" applyFont="1" applyFill="1" applyAlignment="1">
      <alignment horizontal="left" vertical="top" wrapText="1"/>
    </xf>
    <xf numFmtId="0" fontId="14" fillId="9" borderId="4" xfId="0" applyFont="1" applyFill="1" applyBorder="1" applyAlignment="1">
      <alignment horizontal="left" vertical="top" wrapText="1"/>
    </xf>
    <xf numFmtId="0" fontId="14" fillId="18" borderId="4" xfId="0" applyFont="1" applyFill="1" applyBorder="1" applyAlignment="1">
      <alignment horizontal="left" vertical="top" wrapText="1"/>
    </xf>
    <xf numFmtId="0" fontId="9" fillId="6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974"/>
  <sheetViews>
    <sheetView tabSelected="1" workbookViewId="0">
      <selection activeCell="I4" sqref="I4"/>
    </sheetView>
  </sheetViews>
  <sheetFormatPr baseColWidth="10" defaultColWidth="12.6640625" defaultRowHeight="15" customHeight="1"/>
  <cols>
    <col min="1" max="1" width="3.83203125" customWidth="1"/>
    <col min="2" max="2" width="15.33203125" customWidth="1"/>
    <col min="3" max="3" width="31.1640625" customWidth="1"/>
    <col min="4" max="5" width="33.6640625" customWidth="1"/>
    <col min="6" max="6" width="38.1640625" customWidth="1"/>
    <col min="7" max="7" width="22.33203125" customWidth="1"/>
    <col min="8" max="8" width="25.33203125" customWidth="1"/>
    <col min="9" max="9" width="19.5" customWidth="1"/>
    <col min="10" max="11" width="23.1640625" customWidth="1"/>
    <col min="12" max="13" width="17.1640625" customWidth="1"/>
    <col min="14" max="14" width="18.83203125" customWidth="1"/>
    <col min="15" max="15" width="32.1640625" customWidth="1"/>
  </cols>
  <sheetData>
    <row r="1" spans="1:31" ht="30" customHeight="1">
      <c r="A1" s="1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1"/>
    </row>
    <row r="2" spans="1:31" ht="30" customHeight="1">
      <c r="A2" s="1"/>
      <c r="B2" s="19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1"/>
    </row>
    <row r="3" spans="1:31" ht="15" customHeight="1">
      <c r="A3" s="1"/>
      <c r="B3" s="22"/>
      <c r="C3" s="10"/>
      <c r="D3" s="20"/>
      <c r="E3" s="10"/>
      <c r="F3" s="7"/>
      <c r="G3" s="20"/>
      <c r="H3" s="7"/>
      <c r="I3" s="20"/>
      <c r="J3" s="20"/>
      <c r="K3" s="20"/>
      <c r="L3" s="7"/>
      <c r="M3" s="7"/>
      <c r="N3" s="7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23"/>
    </row>
    <row r="4" spans="1:31" ht="34" customHeight="1">
      <c r="A4" s="4"/>
      <c r="B4" s="24" t="s">
        <v>1</v>
      </c>
      <c r="C4" s="6" t="s">
        <v>2</v>
      </c>
      <c r="D4" s="20"/>
      <c r="E4" s="5" t="s">
        <v>3</v>
      </c>
      <c r="F4" s="32" t="s">
        <v>293</v>
      </c>
      <c r="G4" s="20"/>
      <c r="H4" s="77" t="s">
        <v>394</v>
      </c>
      <c r="I4" s="20"/>
      <c r="J4" s="20"/>
      <c r="K4" s="20"/>
      <c r="L4" s="7"/>
      <c r="M4" s="7"/>
      <c r="N4" s="7"/>
      <c r="O4" s="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1" ht="15.75" customHeight="1">
      <c r="A5" s="4"/>
      <c r="B5" s="24" t="s">
        <v>4</v>
      </c>
      <c r="C5" s="8" t="s">
        <v>5</v>
      </c>
      <c r="D5" s="20"/>
      <c r="E5" s="5" t="s">
        <v>6</v>
      </c>
      <c r="F5" s="32"/>
      <c r="G5" s="20"/>
      <c r="H5" s="34" t="s">
        <v>294</v>
      </c>
      <c r="I5" s="20"/>
      <c r="J5" s="20"/>
      <c r="K5" s="20"/>
      <c r="L5" s="7"/>
      <c r="M5" s="7"/>
      <c r="N5" s="7"/>
      <c r="O5" s="7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1" ht="15.75" customHeight="1">
      <c r="A6" s="4"/>
      <c r="B6" s="24" t="s">
        <v>7</v>
      </c>
      <c r="C6" s="6" t="s">
        <v>295</v>
      </c>
      <c r="D6" s="20"/>
      <c r="E6" s="5" t="s">
        <v>8</v>
      </c>
      <c r="F6" s="32" t="s">
        <v>296</v>
      </c>
      <c r="G6" s="20"/>
      <c r="H6" s="34" t="s">
        <v>297</v>
      </c>
      <c r="I6" s="20"/>
      <c r="J6" s="20"/>
      <c r="K6" s="20"/>
      <c r="L6" s="7"/>
      <c r="M6" s="7"/>
      <c r="N6" s="7"/>
      <c r="O6" s="7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1" ht="15.75" customHeight="1">
      <c r="A7" s="4"/>
      <c r="B7" s="24" t="s">
        <v>9</v>
      </c>
      <c r="C7" s="6"/>
      <c r="D7" s="20"/>
      <c r="E7" s="5" t="s">
        <v>10</v>
      </c>
      <c r="F7" s="32" t="s">
        <v>298</v>
      </c>
      <c r="G7" s="20"/>
      <c r="H7" s="33" t="s">
        <v>299</v>
      </c>
      <c r="I7" s="20"/>
      <c r="J7" s="20"/>
      <c r="K7" s="20"/>
      <c r="L7" s="7"/>
      <c r="M7" s="7"/>
      <c r="N7" s="7"/>
      <c r="O7" s="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1" ht="15.75" customHeight="1">
      <c r="A8" s="1"/>
      <c r="B8" s="26"/>
      <c r="C8" s="9"/>
      <c r="D8" s="9"/>
      <c r="E8" s="9"/>
      <c r="F8" s="7"/>
      <c r="G8" s="20"/>
      <c r="H8" s="7"/>
      <c r="I8" s="20"/>
      <c r="J8" s="20"/>
      <c r="K8" s="20"/>
      <c r="L8" s="7"/>
      <c r="M8" s="7"/>
      <c r="N8" s="7"/>
      <c r="O8" s="7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3"/>
    </row>
    <row r="9" spans="1:31" ht="15.75" customHeight="1">
      <c r="A9" s="1"/>
      <c r="B9" s="2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3"/>
    </row>
    <row r="10" spans="1:31" ht="27.75" customHeight="1">
      <c r="A10" s="11"/>
      <c r="B10" s="12" t="s">
        <v>11</v>
      </c>
      <c r="C10" s="27" t="s">
        <v>12</v>
      </c>
      <c r="D10" s="12" t="s">
        <v>13</v>
      </c>
      <c r="E10" s="12" t="s">
        <v>14</v>
      </c>
      <c r="F10" s="12" t="s">
        <v>15</v>
      </c>
      <c r="G10" s="12" t="s">
        <v>16</v>
      </c>
      <c r="H10" s="12" t="s">
        <v>17</v>
      </c>
      <c r="I10" s="12" t="s">
        <v>18</v>
      </c>
      <c r="J10" s="12" t="s">
        <v>19</v>
      </c>
      <c r="K10" s="12" t="s">
        <v>20</v>
      </c>
      <c r="L10" s="12" t="s">
        <v>21</v>
      </c>
      <c r="M10" s="12" t="s">
        <v>22</v>
      </c>
      <c r="N10" s="12" t="s">
        <v>23</v>
      </c>
      <c r="O10" s="12" t="s">
        <v>24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28"/>
    </row>
    <row r="11" spans="1:31" ht="94" customHeight="1">
      <c r="A11" s="35"/>
      <c r="B11" s="36" t="s">
        <v>300</v>
      </c>
      <c r="C11" s="37" t="s">
        <v>301</v>
      </c>
      <c r="D11" s="37" t="s">
        <v>231</v>
      </c>
      <c r="E11" s="36" t="s">
        <v>395</v>
      </c>
      <c r="F11" s="36" t="s">
        <v>396</v>
      </c>
      <c r="G11" s="37" t="s">
        <v>233</v>
      </c>
      <c r="H11" s="36" t="s">
        <v>234</v>
      </c>
      <c r="I11" s="36" t="s">
        <v>234</v>
      </c>
      <c r="J11" s="36" t="s">
        <v>26</v>
      </c>
      <c r="K11" s="36" t="s">
        <v>303</v>
      </c>
      <c r="L11" s="36"/>
      <c r="M11" s="36"/>
      <c r="N11" s="36"/>
      <c r="O11" s="36" t="s">
        <v>304</v>
      </c>
      <c r="P11" s="38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40"/>
    </row>
    <row r="12" spans="1:31" ht="94" customHeight="1">
      <c r="A12" s="35"/>
      <c r="B12" s="36" t="s">
        <v>305</v>
      </c>
      <c r="C12" s="37" t="s">
        <v>306</v>
      </c>
      <c r="D12" s="37" t="s">
        <v>235</v>
      </c>
      <c r="E12" s="36" t="s">
        <v>302</v>
      </c>
      <c r="F12" s="36" t="s">
        <v>232</v>
      </c>
      <c r="G12" s="37" t="s">
        <v>236</v>
      </c>
      <c r="H12" s="36" t="s">
        <v>307</v>
      </c>
      <c r="I12" s="36" t="s">
        <v>307</v>
      </c>
      <c r="J12" s="36" t="s">
        <v>26</v>
      </c>
      <c r="K12" s="36" t="s">
        <v>303</v>
      </c>
      <c r="L12" s="36"/>
      <c r="M12" s="36"/>
      <c r="N12" s="36"/>
      <c r="O12" s="36" t="s">
        <v>304</v>
      </c>
      <c r="P12" s="38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</row>
    <row r="13" spans="1:31" ht="94" customHeight="1">
      <c r="A13" s="35"/>
      <c r="B13" s="36" t="s">
        <v>308</v>
      </c>
      <c r="C13" s="37" t="s">
        <v>309</v>
      </c>
      <c r="D13" s="37" t="s">
        <v>237</v>
      </c>
      <c r="E13" s="36" t="s">
        <v>302</v>
      </c>
      <c r="F13" s="36" t="s">
        <v>232</v>
      </c>
      <c r="G13" s="37" t="s">
        <v>310</v>
      </c>
      <c r="H13" s="37" t="s">
        <v>311</v>
      </c>
      <c r="I13" s="37" t="s">
        <v>311</v>
      </c>
      <c r="J13" s="36" t="s">
        <v>26</v>
      </c>
      <c r="K13" s="36" t="s">
        <v>303</v>
      </c>
      <c r="L13" s="36"/>
      <c r="M13" s="36"/>
      <c r="N13" s="36"/>
      <c r="O13" s="36" t="s">
        <v>304</v>
      </c>
      <c r="P13" s="38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</row>
    <row r="14" spans="1:31" ht="94" customHeight="1">
      <c r="A14" s="35"/>
      <c r="B14" s="36" t="s">
        <v>312</v>
      </c>
      <c r="C14" s="37" t="s">
        <v>309</v>
      </c>
      <c r="D14" s="37" t="s">
        <v>237</v>
      </c>
      <c r="E14" s="36" t="s">
        <v>302</v>
      </c>
      <c r="F14" s="36" t="s">
        <v>232</v>
      </c>
      <c r="G14" s="37" t="s">
        <v>238</v>
      </c>
      <c r="H14" s="37" t="s">
        <v>311</v>
      </c>
      <c r="I14" s="37" t="s">
        <v>311</v>
      </c>
      <c r="J14" s="36" t="s">
        <v>26</v>
      </c>
      <c r="K14" s="36" t="s">
        <v>303</v>
      </c>
      <c r="L14" s="36"/>
      <c r="M14" s="36"/>
      <c r="N14" s="36"/>
      <c r="O14" s="36" t="s">
        <v>304</v>
      </c>
      <c r="P14" s="38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</row>
    <row r="15" spans="1:31" ht="94" customHeight="1">
      <c r="A15" s="35"/>
      <c r="B15" s="36" t="s">
        <v>313</v>
      </c>
      <c r="C15" s="37" t="s">
        <v>309</v>
      </c>
      <c r="D15" s="37" t="s">
        <v>237</v>
      </c>
      <c r="E15" s="36" t="s">
        <v>302</v>
      </c>
      <c r="F15" s="36" t="s">
        <v>232</v>
      </c>
      <c r="G15" s="37" t="s">
        <v>239</v>
      </c>
      <c r="H15" s="37" t="s">
        <v>311</v>
      </c>
      <c r="I15" s="37" t="s">
        <v>311</v>
      </c>
      <c r="J15" s="36" t="s">
        <v>26</v>
      </c>
      <c r="K15" s="36" t="s">
        <v>303</v>
      </c>
      <c r="L15" s="36"/>
      <c r="M15" s="36"/>
      <c r="N15" s="36"/>
      <c r="O15" s="36" t="s">
        <v>304</v>
      </c>
      <c r="P15" s="38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</row>
    <row r="16" spans="1:31" ht="94" customHeight="1">
      <c r="A16" s="35"/>
      <c r="B16" s="36" t="s">
        <v>314</v>
      </c>
      <c r="C16" s="37" t="s">
        <v>309</v>
      </c>
      <c r="D16" s="37" t="s">
        <v>237</v>
      </c>
      <c r="E16" s="36" t="s">
        <v>302</v>
      </c>
      <c r="F16" s="36" t="s">
        <v>232</v>
      </c>
      <c r="G16" s="37" t="s">
        <v>240</v>
      </c>
      <c r="H16" s="37" t="s">
        <v>311</v>
      </c>
      <c r="I16" s="37" t="s">
        <v>311</v>
      </c>
      <c r="J16" s="36" t="s">
        <v>26</v>
      </c>
      <c r="K16" s="36" t="s">
        <v>303</v>
      </c>
      <c r="L16" s="36"/>
      <c r="M16" s="36"/>
      <c r="N16" s="36"/>
      <c r="O16" s="36" t="s">
        <v>304</v>
      </c>
      <c r="P16" s="38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</row>
    <row r="17" spans="1:31" ht="94" customHeight="1">
      <c r="A17" s="35"/>
      <c r="B17" s="36" t="s">
        <v>315</v>
      </c>
      <c r="C17" s="37" t="s">
        <v>316</v>
      </c>
      <c r="D17" s="37" t="s">
        <v>241</v>
      </c>
      <c r="E17" s="36" t="s">
        <v>302</v>
      </c>
      <c r="F17" s="36" t="s">
        <v>232</v>
      </c>
      <c r="G17" s="37" t="s">
        <v>317</v>
      </c>
      <c r="H17" s="36" t="s">
        <v>318</v>
      </c>
      <c r="I17" s="36" t="s">
        <v>319</v>
      </c>
      <c r="J17" s="36" t="s">
        <v>26</v>
      </c>
      <c r="K17" s="36" t="s">
        <v>303</v>
      </c>
      <c r="L17" s="36"/>
      <c r="M17" s="36"/>
      <c r="N17" s="36"/>
      <c r="O17" s="36" t="s">
        <v>304</v>
      </c>
      <c r="P17" s="38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</row>
    <row r="18" spans="1:31" ht="94" customHeight="1">
      <c r="A18" s="35"/>
      <c r="B18" s="36" t="s">
        <v>320</v>
      </c>
      <c r="C18" s="37" t="s">
        <v>316</v>
      </c>
      <c r="D18" s="37" t="s">
        <v>241</v>
      </c>
      <c r="E18" s="36" t="s">
        <v>302</v>
      </c>
      <c r="F18" s="36" t="s">
        <v>232</v>
      </c>
      <c r="G18" s="37" t="s">
        <v>242</v>
      </c>
      <c r="H18" s="36" t="s">
        <v>318</v>
      </c>
      <c r="I18" s="36" t="s">
        <v>318</v>
      </c>
      <c r="J18" s="36" t="s">
        <v>26</v>
      </c>
      <c r="K18" s="36" t="s">
        <v>303</v>
      </c>
      <c r="L18" s="36"/>
      <c r="M18" s="36"/>
      <c r="N18" s="36"/>
      <c r="O18" s="36" t="s">
        <v>304</v>
      </c>
      <c r="P18" s="38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40"/>
    </row>
    <row r="19" spans="1:31" ht="94" customHeight="1">
      <c r="A19" s="35"/>
      <c r="B19" s="36" t="s">
        <v>321</v>
      </c>
      <c r="C19" s="37" t="s">
        <v>316</v>
      </c>
      <c r="D19" s="37" t="s">
        <v>241</v>
      </c>
      <c r="E19" s="36" t="s">
        <v>302</v>
      </c>
      <c r="F19" s="36" t="s">
        <v>232</v>
      </c>
      <c r="G19" s="37" t="s">
        <v>243</v>
      </c>
      <c r="H19" s="36" t="s">
        <v>318</v>
      </c>
      <c r="I19" s="36" t="s">
        <v>318</v>
      </c>
      <c r="J19" s="36" t="s">
        <v>26</v>
      </c>
      <c r="K19" s="36" t="s">
        <v>303</v>
      </c>
      <c r="L19" s="36"/>
      <c r="M19" s="36"/>
      <c r="N19" s="36"/>
      <c r="O19" s="36" t="s">
        <v>304</v>
      </c>
      <c r="P19" s="3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0"/>
    </row>
    <row r="20" spans="1:31" ht="94" customHeight="1">
      <c r="A20" s="35"/>
      <c r="B20" s="36" t="s">
        <v>322</v>
      </c>
      <c r="C20" s="37" t="s">
        <v>316</v>
      </c>
      <c r="D20" s="37" t="s">
        <v>241</v>
      </c>
      <c r="E20" s="36" t="s">
        <v>302</v>
      </c>
      <c r="F20" s="36" t="s">
        <v>232</v>
      </c>
      <c r="G20" s="37" t="s">
        <v>244</v>
      </c>
      <c r="H20" s="36" t="s">
        <v>318</v>
      </c>
      <c r="I20" s="36" t="s">
        <v>318</v>
      </c>
      <c r="J20" s="36" t="s">
        <v>26</v>
      </c>
      <c r="K20" s="36" t="s">
        <v>303</v>
      </c>
      <c r="L20" s="36"/>
      <c r="M20" s="36"/>
      <c r="N20" s="36"/>
      <c r="O20" s="36" t="s">
        <v>304</v>
      </c>
      <c r="P20" s="38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0"/>
    </row>
    <row r="21" spans="1:31" ht="94" customHeight="1">
      <c r="A21" s="35"/>
      <c r="B21" s="36" t="s">
        <v>323</v>
      </c>
      <c r="C21" s="37" t="s">
        <v>316</v>
      </c>
      <c r="D21" s="37" t="s">
        <v>245</v>
      </c>
      <c r="E21" s="36" t="s">
        <v>302</v>
      </c>
      <c r="F21" s="36" t="s">
        <v>232</v>
      </c>
      <c r="G21" s="37" t="s">
        <v>324</v>
      </c>
      <c r="H21" s="36" t="s">
        <v>325</v>
      </c>
      <c r="I21" s="36" t="s">
        <v>325</v>
      </c>
      <c r="J21" s="36" t="s">
        <v>26</v>
      </c>
      <c r="K21" s="36" t="s">
        <v>303</v>
      </c>
      <c r="L21" s="36" t="s">
        <v>326</v>
      </c>
      <c r="M21" s="36"/>
      <c r="N21" s="36"/>
      <c r="O21" s="36" t="s">
        <v>304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0"/>
    </row>
    <row r="22" spans="1:31" ht="94" customHeight="1">
      <c r="A22" s="35"/>
      <c r="B22" s="36" t="s">
        <v>327</v>
      </c>
      <c r="C22" s="37" t="s">
        <v>316</v>
      </c>
      <c r="D22" s="37" t="s">
        <v>245</v>
      </c>
      <c r="E22" s="36" t="s">
        <v>302</v>
      </c>
      <c r="F22" s="36" t="s">
        <v>232</v>
      </c>
      <c r="G22" s="37" t="s">
        <v>246</v>
      </c>
      <c r="H22" s="37" t="s">
        <v>247</v>
      </c>
      <c r="I22" s="37" t="s">
        <v>247</v>
      </c>
      <c r="J22" s="36" t="s">
        <v>26</v>
      </c>
      <c r="K22" s="36" t="s">
        <v>303</v>
      </c>
      <c r="L22" s="36"/>
      <c r="M22" s="36"/>
      <c r="N22" s="36"/>
      <c r="O22" s="36" t="s">
        <v>304</v>
      </c>
      <c r="P22" s="38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0"/>
    </row>
    <row r="23" spans="1:31" ht="94" customHeight="1">
      <c r="A23" s="35"/>
      <c r="B23" s="36" t="s">
        <v>328</v>
      </c>
      <c r="C23" s="37" t="s">
        <v>316</v>
      </c>
      <c r="D23" s="37" t="s">
        <v>329</v>
      </c>
      <c r="E23" s="36" t="s">
        <v>302</v>
      </c>
      <c r="F23" s="36" t="s">
        <v>232</v>
      </c>
      <c r="G23" s="37" t="s">
        <v>330</v>
      </c>
      <c r="H23" s="37" t="s">
        <v>319</v>
      </c>
      <c r="I23" s="37" t="s">
        <v>319</v>
      </c>
      <c r="J23" s="36"/>
      <c r="K23" s="36" t="s">
        <v>303</v>
      </c>
      <c r="L23" s="36"/>
      <c r="M23" s="36"/>
      <c r="N23" s="36"/>
      <c r="O23" s="36"/>
      <c r="P23" s="38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0"/>
    </row>
    <row r="24" spans="1:31" ht="94" customHeight="1">
      <c r="A24" s="35"/>
      <c r="B24" s="36" t="s">
        <v>331</v>
      </c>
      <c r="C24" s="37" t="s">
        <v>248</v>
      </c>
      <c r="D24" s="37" t="s">
        <v>249</v>
      </c>
      <c r="E24" s="36" t="s">
        <v>250</v>
      </c>
      <c r="F24" s="36" t="s">
        <v>251</v>
      </c>
      <c r="G24" s="37" t="s">
        <v>252</v>
      </c>
      <c r="H24" s="37" t="s">
        <v>253</v>
      </c>
      <c r="I24" s="36" t="s">
        <v>332</v>
      </c>
      <c r="J24" s="36" t="s">
        <v>26</v>
      </c>
      <c r="K24" s="36" t="s">
        <v>303</v>
      </c>
      <c r="L24" s="36" t="s">
        <v>333</v>
      </c>
      <c r="M24" s="36"/>
      <c r="N24" s="36"/>
      <c r="O24" s="36" t="s">
        <v>304</v>
      </c>
      <c r="P24" s="38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40"/>
    </row>
    <row r="25" spans="1:31" ht="94" customHeight="1">
      <c r="A25" s="35"/>
      <c r="B25" s="36" t="s">
        <v>334</v>
      </c>
      <c r="C25" s="37" t="s">
        <v>248</v>
      </c>
      <c r="D25" s="37" t="s">
        <v>254</v>
      </c>
      <c r="E25" s="36" t="s">
        <v>250</v>
      </c>
      <c r="F25" s="36" t="s">
        <v>251</v>
      </c>
      <c r="G25" s="37" t="s">
        <v>252</v>
      </c>
      <c r="H25" s="37" t="s">
        <v>255</v>
      </c>
      <c r="I25" s="36" t="s">
        <v>335</v>
      </c>
      <c r="J25" s="36" t="s">
        <v>26</v>
      </c>
      <c r="K25" s="36" t="s">
        <v>335</v>
      </c>
      <c r="L25" s="36"/>
      <c r="M25" s="36"/>
      <c r="N25" s="36"/>
      <c r="O25" s="36" t="s">
        <v>304</v>
      </c>
      <c r="P25" s="38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40"/>
    </row>
    <row r="26" spans="1:31" ht="94" customHeight="1">
      <c r="A26" s="35"/>
      <c r="B26" s="41" t="s">
        <v>336</v>
      </c>
      <c r="C26" s="42" t="s">
        <v>256</v>
      </c>
      <c r="D26" s="42" t="s">
        <v>257</v>
      </c>
      <c r="E26" s="14" t="s">
        <v>258</v>
      </c>
      <c r="F26" s="14" t="s">
        <v>25</v>
      </c>
      <c r="G26" s="42" t="s">
        <v>259</v>
      </c>
      <c r="H26" s="14" t="s">
        <v>337</v>
      </c>
      <c r="I26" s="14" t="s">
        <v>337</v>
      </c>
      <c r="J26" s="14" t="s">
        <v>26</v>
      </c>
      <c r="K26" s="14" t="s">
        <v>303</v>
      </c>
      <c r="L26" s="14"/>
      <c r="M26" s="14"/>
      <c r="N26" s="14"/>
      <c r="O26" s="14" t="s">
        <v>338</v>
      </c>
      <c r="P26" s="38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40"/>
    </row>
    <row r="27" spans="1:31" ht="94" customHeight="1">
      <c r="A27" s="35"/>
      <c r="B27" s="41" t="s">
        <v>339</v>
      </c>
      <c r="C27" s="42" t="s">
        <v>260</v>
      </c>
      <c r="D27" s="42" t="s">
        <v>257</v>
      </c>
      <c r="E27" s="14" t="s">
        <v>261</v>
      </c>
      <c r="F27" s="14" t="s">
        <v>25</v>
      </c>
      <c r="G27" s="42" t="s">
        <v>259</v>
      </c>
      <c r="H27" s="42" t="s">
        <v>340</v>
      </c>
      <c r="I27" s="42" t="s">
        <v>340</v>
      </c>
      <c r="J27" s="14" t="s">
        <v>26</v>
      </c>
      <c r="K27" s="14" t="s">
        <v>303</v>
      </c>
      <c r="L27" s="14"/>
      <c r="M27" s="14"/>
      <c r="N27" s="14"/>
      <c r="O27" s="14" t="s">
        <v>338</v>
      </c>
      <c r="P27" s="38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40"/>
    </row>
    <row r="28" spans="1:31" ht="94" customHeight="1">
      <c r="A28" s="35"/>
      <c r="B28" s="43" t="s">
        <v>341</v>
      </c>
      <c r="C28" s="44" t="s">
        <v>262</v>
      </c>
      <c r="D28" s="44" t="s">
        <v>263</v>
      </c>
      <c r="E28" s="43" t="s">
        <v>264</v>
      </c>
      <c r="F28" s="43" t="s">
        <v>265</v>
      </c>
      <c r="G28" s="44" t="s">
        <v>266</v>
      </c>
      <c r="H28" s="43" t="s">
        <v>267</v>
      </c>
      <c r="I28" s="43" t="s">
        <v>267</v>
      </c>
      <c r="J28" s="43" t="s">
        <v>26</v>
      </c>
      <c r="K28" s="43" t="s">
        <v>303</v>
      </c>
      <c r="L28" s="43"/>
      <c r="M28" s="43"/>
      <c r="N28" s="43"/>
      <c r="O28" s="43" t="s">
        <v>342</v>
      </c>
      <c r="P28" s="38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40"/>
    </row>
    <row r="29" spans="1:31" ht="94" customHeight="1">
      <c r="A29" s="35"/>
      <c r="B29" s="45" t="s">
        <v>343</v>
      </c>
      <c r="C29" s="46" t="s">
        <v>268</v>
      </c>
      <c r="D29" s="46" t="s">
        <v>269</v>
      </c>
      <c r="E29" s="45" t="s">
        <v>270</v>
      </c>
      <c r="F29" s="45" t="s">
        <v>271</v>
      </c>
      <c r="G29" s="46" t="s">
        <v>266</v>
      </c>
      <c r="H29" s="45" t="s">
        <v>272</v>
      </c>
      <c r="I29" s="45" t="s">
        <v>272</v>
      </c>
      <c r="J29" s="45" t="s">
        <v>26</v>
      </c>
      <c r="K29" s="45" t="s">
        <v>303</v>
      </c>
      <c r="L29" s="45"/>
      <c r="M29" s="45"/>
      <c r="N29" s="45"/>
      <c r="O29" s="45" t="s">
        <v>344</v>
      </c>
      <c r="P29" s="38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0"/>
    </row>
    <row r="30" spans="1:31" ht="94" customHeight="1">
      <c r="A30" s="35"/>
      <c r="B30" s="45" t="s">
        <v>345</v>
      </c>
      <c r="C30" s="46" t="s">
        <v>268</v>
      </c>
      <c r="D30" s="46" t="s">
        <v>273</v>
      </c>
      <c r="E30" s="45" t="s">
        <v>270</v>
      </c>
      <c r="F30" s="45" t="s">
        <v>274</v>
      </c>
      <c r="G30" s="46" t="s">
        <v>275</v>
      </c>
      <c r="H30" s="45" t="s">
        <v>276</v>
      </c>
      <c r="I30" s="45" t="s">
        <v>276</v>
      </c>
      <c r="J30" s="45" t="s">
        <v>26</v>
      </c>
      <c r="K30" s="45" t="s">
        <v>303</v>
      </c>
      <c r="L30" s="45"/>
      <c r="M30" s="45"/>
      <c r="N30" s="45"/>
      <c r="O30" s="45" t="s">
        <v>344</v>
      </c>
      <c r="P30" s="38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0"/>
    </row>
    <row r="31" spans="1:31" ht="94" customHeight="1">
      <c r="A31" s="35"/>
      <c r="B31" s="45" t="s">
        <v>346</v>
      </c>
      <c r="C31" s="46" t="s">
        <v>268</v>
      </c>
      <c r="D31" s="46" t="s">
        <v>277</v>
      </c>
      <c r="E31" s="45" t="s">
        <v>270</v>
      </c>
      <c r="F31" s="45" t="s">
        <v>278</v>
      </c>
      <c r="G31" s="46" t="s">
        <v>279</v>
      </c>
      <c r="H31" s="45" t="s">
        <v>280</v>
      </c>
      <c r="I31" s="45" t="s">
        <v>280</v>
      </c>
      <c r="J31" s="45" t="s">
        <v>26</v>
      </c>
      <c r="K31" s="45" t="s">
        <v>303</v>
      </c>
      <c r="L31" s="45"/>
      <c r="M31" s="45"/>
      <c r="N31" s="45"/>
      <c r="O31" s="45" t="s">
        <v>344</v>
      </c>
      <c r="P31" s="38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0"/>
    </row>
    <row r="32" spans="1:31" ht="94" customHeight="1">
      <c r="A32" s="35"/>
      <c r="B32" s="45" t="s">
        <v>347</v>
      </c>
      <c r="C32" s="46" t="s">
        <v>281</v>
      </c>
      <c r="D32" s="46" t="s">
        <v>282</v>
      </c>
      <c r="E32" s="45" t="s">
        <v>283</v>
      </c>
      <c r="F32" s="45" t="s">
        <v>284</v>
      </c>
      <c r="G32" s="46" t="s">
        <v>285</v>
      </c>
      <c r="H32" s="45" t="s">
        <v>286</v>
      </c>
      <c r="I32" s="45" t="s">
        <v>286</v>
      </c>
      <c r="J32" s="45" t="s">
        <v>26</v>
      </c>
      <c r="K32" s="45" t="s">
        <v>303</v>
      </c>
      <c r="L32" s="45"/>
      <c r="M32" s="45"/>
      <c r="N32" s="45"/>
      <c r="O32" s="45" t="s">
        <v>344</v>
      </c>
      <c r="P32" s="38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0"/>
    </row>
    <row r="33" spans="1:31" ht="94" customHeight="1">
      <c r="A33" s="35"/>
      <c r="B33" s="45" t="s">
        <v>348</v>
      </c>
      <c r="C33" s="46" t="s">
        <v>281</v>
      </c>
      <c r="D33" s="46" t="s">
        <v>287</v>
      </c>
      <c r="E33" s="45" t="s">
        <v>288</v>
      </c>
      <c r="F33" s="45" t="s">
        <v>289</v>
      </c>
      <c r="G33" s="45" t="s">
        <v>290</v>
      </c>
      <c r="H33" s="45" t="s">
        <v>291</v>
      </c>
      <c r="I33" s="45" t="s">
        <v>349</v>
      </c>
      <c r="J33" s="45" t="s">
        <v>26</v>
      </c>
      <c r="K33" s="45" t="s">
        <v>335</v>
      </c>
      <c r="L33" s="45"/>
      <c r="M33" s="45"/>
      <c r="N33" s="45"/>
      <c r="O33" s="45" t="s">
        <v>344</v>
      </c>
      <c r="P33" s="38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0"/>
    </row>
    <row r="34" spans="1:31" ht="94" customHeight="1">
      <c r="A34" s="35"/>
      <c r="B34" s="45" t="s">
        <v>350</v>
      </c>
      <c r="C34" s="46" t="s">
        <v>281</v>
      </c>
      <c r="D34" s="46" t="s">
        <v>292</v>
      </c>
      <c r="E34" s="45" t="s">
        <v>288</v>
      </c>
      <c r="F34" s="45" t="s">
        <v>351</v>
      </c>
      <c r="G34" s="45" t="s">
        <v>352</v>
      </c>
      <c r="H34" s="45" t="s">
        <v>353</v>
      </c>
      <c r="I34" s="45" t="s">
        <v>353</v>
      </c>
      <c r="J34" s="45" t="s">
        <v>26</v>
      </c>
      <c r="K34" s="45" t="s">
        <v>303</v>
      </c>
      <c r="L34" s="45"/>
      <c r="M34" s="45"/>
      <c r="N34" s="45"/>
      <c r="O34" s="45" t="s">
        <v>344</v>
      </c>
      <c r="P34" s="38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40"/>
    </row>
    <row r="35" spans="1:31" ht="94" customHeight="1">
      <c r="A35" s="47"/>
      <c r="B35" s="15" t="s">
        <v>354</v>
      </c>
      <c r="C35" s="48" t="s">
        <v>143</v>
      </c>
      <c r="D35" s="49" t="s">
        <v>144</v>
      </c>
      <c r="E35" s="15" t="s">
        <v>145</v>
      </c>
      <c r="F35" s="15" t="s">
        <v>146</v>
      </c>
      <c r="G35" s="50" t="s">
        <v>147</v>
      </c>
      <c r="H35" s="15" t="s">
        <v>148</v>
      </c>
      <c r="I35" s="15" t="s">
        <v>148</v>
      </c>
      <c r="J35" s="15" t="s">
        <v>26</v>
      </c>
      <c r="K35" s="15" t="s">
        <v>303</v>
      </c>
      <c r="L35" s="15"/>
      <c r="M35" s="15"/>
      <c r="N35" s="15"/>
      <c r="O35" s="15" t="s">
        <v>355</v>
      </c>
      <c r="P35" s="51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</row>
    <row r="36" spans="1:31" ht="94" customHeight="1">
      <c r="A36" s="47"/>
      <c r="B36" s="15" t="s">
        <v>356</v>
      </c>
      <c r="C36" s="48" t="s">
        <v>143</v>
      </c>
      <c r="D36" s="49" t="s">
        <v>149</v>
      </c>
      <c r="E36" s="15" t="s">
        <v>150</v>
      </c>
      <c r="F36" s="15" t="s">
        <v>151</v>
      </c>
      <c r="G36" s="49" t="s">
        <v>152</v>
      </c>
      <c r="H36" s="15" t="s">
        <v>153</v>
      </c>
      <c r="I36" s="15" t="s">
        <v>153</v>
      </c>
      <c r="J36" s="15" t="s">
        <v>26</v>
      </c>
      <c r="K36" s="15" t="s">
        <v>303</v>
      </c>
      <c r="L36" s="15"/>
      <c r="M36" s="15"/>
      <c r="N36" s="15"/>
      <c r="O36" s="15" t="s">
        <v>355</v>
      </c>
      <c r="P36" s="51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ht="94" customHeight="1">
      <c r="A37" s="47"/>
      <c r="B37" s="15" t="s">
        <v>357</v>
      </c>
      <c r="C37" s="48" t="s">
        <v>143</v>
      </c>
      <c r="D37" s="49" t="s">
        <v>154</v>
      </c>
      <c r="E37" s="15" t="s">
        <v>155</v>
      </c>
      <c r="F37" s="15" t="s">
        <v>156</v>
      </c>
      <c r="G37" s="49" t="s">
        <v>157</v>
      </c>
      <c r="H37" s="15" t="s">
        <v>148</v>
      </c>
      <c r="I37" s="15" t="s">
        <v>148</v>
      </c>
      <c r="J37" s="15" t="s">
        <v>26</v>
      </c>
      <c r="K37" s="15" t="s">
        <v>303</v>
      </c>
      <c r="L37" s="15"/>
      <c r="M37" s="15"/>
      <c r="N37" s="15"/>
      <c r="O37" s="15" t="s">
        <v>355</v>
      </c>
      <c r="P37" s="51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 spans="1:31" ht="94" customHeight="1">
      <c r="A38" s="47"/>
      <c r="B38" s="15" t="s">
        <v>358</v>
      </c>
      <c r="C38" s="48" t="s">
        <v>143</v>
      </c>
      <c r="D38" s="49" t="s">
        <v>158</v>
      </c>
      <c r="E38" s="15" t="s">
        <v>159</v>
      </c>
      <c r="F38" s="15" t="s">
        <v>160</v>
      </c>
      <c r="G38" s="49" t="s">
        <v>161</v>
      </c>
      <c r="H38" s="15" t="s">
        <v>148</v>
      </c>
      <c r="I38" s="15" t="s">
        <v>148</v>
      </c>
      <c r="J38" s="15" t="s">
        <v>26</v>
      </c>
      <c r="K38" s="15" t="s">
        <v>303</v>
      </c>
      <c r="L38" s="15"/>
      <c r="M38" s="15"/>
      <c r="N38" s="15"/>
      <c r="O38" s="15" t="s">
        <v>355</v>
      </c>
      <c r="P38" s="53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1:31" ht="94" customHeight="1">
      <c r="A39" s="47"/>
      <c r="B39" s="15" t="s">
        <v>359</v>
      </c>
      <c r="C39" s="48" t="s">
        <v>143</v>
      </c>
      <c r="D39" s="49" t="s">
        <v>158</v>
      </c>
      <c r="E39" s="15" t="s">
        <v>162</v>
      </c>
      <c r="F39" s="15" t="s">
        <v>163</v>
      </c>
      <c r="G39" s="49" t="s">
        <v>147</v>
      </c>
      <c r="H39" s="15" t="s">
        <v>148</v>
      </c>
      <c r="I39" s="15" t="s">
        <v>148</v>
      </c>
      <c r="J39" s="15" t="s">
        <v>26</v>
      </c>
      <c r="K39" s="15" t="s">
        <v>303</v>
      </c>
      <c r="L39" s="15"/>
      <c r="M39" s="15"/>
      <c r="N39" s="15"/>
      <c r="O39" s="15" t="s">
        <v>355</v>
      </c>
      <c r="P39" s="51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 spans="1:31" ht="94" customHeight="1">
      <c r="A40" s="47"/>
      <c r="B40" s="15" t="s">
        <v>360</v>
      </c>
      <c r="C40" s="48" t="s">
        <v>143</v>
      </c>
      <c r="D40" s="49" t="s">
        <v>164</v>
      </c>
      <c r="E40" s="15" t="s">
        <v>165</v>
      </c>
      <c r="F40" s="15" t="s">
        <v>166</v>
      </c>
      <c r="G40" s="49" t="s">
        <v>167</v>
      </c>
      <c r="H40" s="15" t="s">
        <v>148</v>
      </c>
      <c r="I40" s="15" t="s">
        <v>148</v>
      </c>
      <c r="J40" s="15" t="s">
        <v>26</v>
      </c>
      <c r="K40" s="15" t="s">
        <v>303</v>
      </c>
      <c r="L40" s="15"/>
      <c r="M40" s="15"/>
      <c r="N40" s="15"/>
      <c r="O40" s="15" t="s">
        <v>355</v>
      </c>
      <c r="P40" s="51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</row>
    <row r="41" spans="1:31" ht="94" customHeight="1">
      <c r="A41" s="55"/>
      <c r="B41" s="15" t="s">
        <v>361</v>
      </c>
      <c r="C41" s="48" t="s">
        <v>143</v>
      </c>
      <c r="D41" s="49" t="s">
        <v>164</v>
      </c>
      <c r="E41" s="15" t="s">
        <v>168</v>
      </c>
      <c r="F41" s="15" t="s">
        <v>169</v>
      </c>
      <c r="G41" s="49" t="s">
        <v>170</v>
      </c>
      <c r="H41" s="15" t="s">
        <v>171</v>
      </c>
      <c r="I41" s="15" t="s">
        <v>362</v>
      </c>
      <c r="J41" s="15" t="s">
        <v>26</v>
      </c>
      <c r="K41" s="15" t="s">
        <v>335</v>
      </c>
      <c r="L41" s="15"/>
      <c r="M41" s="15"/>
      <c r="N41" s="15"/>
      <c r="O41" s="15" t="s">
        <v>355</v>
      </c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</row>
    <row r="42" spans="1:31" ht="94" customHeight="1">
      <c r="A42" s="55"/>
      <c r="B42" s="15" t="s">
        <v>363</v>
      </c>
      <c r="C42" s="48" t="s">
        <v>143</v>
      </c>
      <c r="D42" s="49" t="s">
        <v>172</v>
      </c>
      <c r="E42" s="15" t="s">
        <v>173</v>
      </c>
      <c r="F42" s="15" t="s">
        <v>174</v>
      </c>
      <c r="G42" s="49" t="s">
        <v>175</v>
      </c>
      <c r="H42" s="15" t="s">
        <v>148</v>
      </c>
      <c r="I42" s="15" t="s">
        <v>148</v>
      </c>
      <c r="J42" s="15" t="s">
        <v>26</v>
      </c>
      <c r="K42" s="15" t="s">
        <v>303</v>
      </c>
      <c r="L42" s="15"/>
      <c r="M42" s="15"/>
      <c r="N42" s="15"/>
      <c r="O42" s="15" t="s">
        <v>355</v>
      </c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 spans="1:31" ht="94" customHeight="1">
      <c r="A43" s="55"/>
      <c r="B43" s="16" t="s">
        <v>364</v>
      </c>
      <c r="C43" s="56" t="s">
        <v>176</v>
      </c>
      <c r="D43" s="56" t="s">
        <v>177</v>
      </c>
      <c r="E43" s="16" t="s">
        <v>178</v>
      </c>
      <c r="F43" s="16" t="s">
        <v>179</v>
      </c>
      <c r="G43" s="56" t="s">
        <v>180</v>
      </c>
      <c r="H43" s="16" t="s">
        <v>181</v>
      </c>
      <c r="I43" s="16" t="s">
        <v>181</v>
      </c>
      <c r="J43" s="16" t="s">
        <v>26</v>
      </c>
      <c r="K43" s="16" t="s">
        <v>303</v>
      </c>
      <c r="L43" s="16"/>
      <c r="M43" s="16"/>
      <c r="N43" s="16"/>
      <c r="O43" s="16" t="s">
        <v>365</v>
      </c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</row>
    <row r="44" spans="1:31" ht="94" customHeight="1">
      <c r="A44" s="55"/>
      <c r="B44" s="16" t="s">
        <v>366</v>
      </c>
      <c r="C44" s="56" t="s">
        <v>176</v>
      </c>
      <c r="D44" s="56" t="s">
        <v>182</v>
      </c>
      <c r="E44" s="16" t="s">
        <v>183</v>
      </c>
      <c r="F44" s="57" t="s">
        <v>184</v>
      </c>
      <c r="G44" s="57" t="s">
        <v>185</v>
      </c>
      <c r="H44" s="57" t="s">
        <v>148</v>
      </c>
      <c r="I44" s="57" t="s">
        <v>148</v>
      </c>
      <c r="J44" s="16" t="s">
        <v>26</v>
      </c>
      <c r="K44" s="16" t="s">
        <v>303</v>
      </c>
      <c r="L44" s="57"/>
      <c r="M44" s="57"/>
      <c r="N44" s="57"/>
      <c r="O44" s="16" t="s">
        <v>365</v>
      </c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</row>
    <row r="45" spans="1:31" ht="94" customHeight="1">
      <c r="A45" s="55"/>
      <c r="B45" s="16" t="s">
        <v>367</v>
      </c>
      <c r="C45" s="56" t="s">
        <v>176</v>
      </c>
      <c r="D45" s="56" t="s">
        <v>187</v>
      </c>
      <c r="E45" s="16" t="s">
        <v>188</v>
      </c>
      <c r="F45" s="57" t="s">
        <v>189</v>
      </c>
      <c r="G45" s="57" t="s">
        <v>190</v>
      </c>
      <c r="H45" s="57" t="s">
        <v>148</v>
      </c>
      <c r="I45" s="57" t="s">
        <v>148</v>
      </c>
      <c r="J45" s="16" t="s">
        <v>26</v>
      </c>
      <c r="K45" s="16" t="s">
        <v>303</v>
      </c>
      <c r="L45" s="57"/>
      <c r="M45" s="57"/>
      <c r="N45" s="57"/>
      <c r="O45" s="16" t="s">
        <v>365</v>
      </c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 spans="1:31" ht="94" customHeight="1">
      <c r="A46" s="55"/>
      <c r="B46" s="16" t="s">
        <v>368</v>
      </c>
      <c r="C46" s="56" t="s">
        <v>176</v>
      </c>
      <c r="D46" s="56" t="s">
        <v>191</v>
      </c>
      <c r="E46" s="16" t="s">
        <v>192</v>
      </c>
      <c r="F46" s="57" t="s">
        <v>189</v>
      </c>
      <c r="G46" s="57" t="s">
        <v>369</v>
      </c>
      <c r="H46" s="57" t="s">
        <v>186</v>
      </c>
      <c r="I46" s="16" t="s">
        <v>362</v>
      </c>
      <c r="J46" s="16" t="s">
        <v>26</v>
      </c>
      <c r="K46" s="16" t="s">
        <v>335</v>
      </c>
      <c r="L46" s="57"/>
      <c r="M46" s="57"/>
      <c r="N46" s="57"/>
      <c r="O46" s="16" t="s">
        <v>365</v>
      </c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94" customHeight="1">
      <c r="A47" s="55"/>
      <c r="B47" s="17" t="s">
        <v>370</v>
      </c>
      <c r="C47" s="58" t="s">
        <v>193</v>
      </c>
      <c r="D47" s="59" t="s">
        <v>194</v>
      </c>
      <c r="E47" s="17" t="s">
        <v>195</v>
      </c>
      <c r="F47" s="60" t="s">
        <v>196</v>
      </c>
      <c r="G47" s="60" t="s">
        <v>197</v>
      </c>
      <c r="H47" s="17" t="s">
        <v>148</v>
      </c>
      <c r="I47" s="17" t="s">
        <v>148</v>
      </c>
      <c r="J47" s="60" t="s">
        <v>26</v>
      </c>
      <c r="K47" s="17" t="s">
        <v>303</v>
      </c>
      <c r="L47" s="60"/>
      <c r="M47" s="60"/>
      <c r="N47" s="60"/>
      <c r="O47" s="60" t="s">
        <v>371</v>
      </c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94" customHeight="1">
      <c r="A48" s="55"/>
      <c r="B48" s="17" t="s">
        <v>372</v>
      </c>
      <c r="C48" s="58" t="s">
        <v>193</v>
      </c>
      <c r="D48" s="58" t="s">
        <v>198</v>
      </c>
      <c r="E48" s="17" t="s">
        <v>195</v>
      </c>
      <c r="F48" s="60" t="s">
        <v>199</v>
      </c>
      <c r="G48" s="60" t="s">
        <v>200</v>
      </c>
      <c r="H48" s="60" t="s">
        <v>201</v>
      </c>
      <c r="I48" s="17" t="s">
        <v>373</v>
      </c>
      <c r="J48" s="60" t="s">
        <v>26</v>
      </c>
      <c r="K48" s="17" t="s">
        <v>397</v>
      </c>
      <c r="L48" s="60"/>
      <c r="M48" s="60"/>
      <c r="N48" s="60"/>
      <c r="O48" s="60" t="s">
        <v>371</v>
      </c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 spans="1:31" ht="94" customHeight="1">
      <c r="A49" s="55"/>
      <c r="B49" s="17" t="s">
        <v>374</v>
      </c>
      <c r="C49" s="58" t="s">
        <v>193</v>
      </c>
      <c r="D49" s="58" t="s">
        <v>202</v>
      </c>
      <c r="E49" s="17" t="s">
        <v>203</v>
      </c>
      <c r="F49" s="60" t="s">
        <v>204</v>
      </c>
      <c r="G49" s="60" t="s">
        <v>205</v>
      </c>
      <c r="H49" s="60" t="s">
        <v>375</v>
      </c>
      <c r="I49" s="17" t="s">
        <v>376</v>
      </c>
      <c r="J49" s="60" t="s">
        <v>26</v>
      </c>
      <c r="K49" s="17" t="s">
        <v>303</v>
      </c>
      <c r="L49" s="60"/>
      <c r="M49" s="60"/>
      <c r="N49" s="60"/>
      <c r="O49" s="60" t="s">
        <v>371</v>
      </c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 spans="1:31" ht="94" customHeight="1">
      <c r="A50" s="55"/>
      <c r="B50" s="61" t="s">
        <v>27</v>
      </c>
      <c r="C50" s="61" t="s">
        <v>28</v>
      </c>
      <c r="D50" s="61" t="s">
        <v>29</v>
      </c>
      <c r="E50" s="62" t="s">
        <v>30</v>
      </c>
      <c r="F50" s="62" t="s">
        <v>31</v>
      </c>
      <c r="G50" s="62" t="s">
        <v>377</v>
      </c>
      <c r="H50" s="62" t="s">
        <v>32</v>
      </c>
      <c r="I50" s="62" t="s">
        <v>32</v>
      </c>
      <c r="J50" s="62" t="s">
        <v>26</v>
      </c>
      <c r="K50" s="62" t="s">
        <v>303</v>
      </c>
      <c r="L50" s="62"/>
      <c r="M50" s="62"/>
      <c r="N50" s="62"/>
      <c r="O50" s="63" t="s">
        <v>378</v>
      </c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 spans="1:31" ht="94" customHeight="1">
      <c r="A51" s="55"/>
      <c r="B51" s="61" t="s">
        <v>33</v>
      </c>
      <c r="C51" s="61" t="s">
        <v>28</v>
      </c>
      <c r="D51" s="61" t="s">
        <v>34</v>
      </c>
      <c r="E51" s="62" t="s">
        <v>35</v>
      </c>
      <c r="F51" s="62" t="s">
        <v>31</v>
      </c>
      <c r="G51" s="62" t="s">
        <v>377</v>
      </c>
      <c r="H51" s="62" t="s">
        <v>36</v>
      </c>
      <c r="I51" s="62" t="s">
        <v>36</v>
      </c>
      <c r="J51" s="62" t="s">
        <v>26</v>
      </c>
      <c r="K51" s="62" t="s">
        <v>303</v>
      </c>
      <c r="L51" s="62"/>
      <c r="M51" s="62"/>
      <c r="N51" s="62"/>
      <c r="O51" s="63" t="s">
        <v>378</v>
      </c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  <row r="52" spans="1:31" ht="94" customHeight="1">
      <c r="A52" s="64"/>
      <c r="B52" s="18" t="s">
        <v>379</v>
      </c>
      <c r="C52" s="65" t="s">
        <v>206</v>
      </c>
      <c r="D52" s="66" t="s">
        <v>207</v>
      </c>
      <c r="E52" s="18" t="s">
        <v>208</v>
      </c>
      <c r="F52" s="18" t="s">
        <v>209</v>
      </c>
      <c r="G52" s="66" t="s">
        <v>210</v>
      </c>
      <c r="H52" s="18" t="s">
        <v>211</v>
      </c>
      <c r="I52" s="18" t="s">
        <v>335</v>
      </c>
      <c r="J52" s="18" t="s">
        <v>26</v>
      </c>
      <c r="K52" s="18" t="s">
        <v>335</v>
      </c>
      <c r="L52" s="18"/>
      <c r="M52" s="18"/>
      <c r="N52" s="18"/>
      <c r="O52" s="18" t="s">
        <v>380</v>
      </c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</row>
    <row r="53" spans="1:31" ht="94" customHeight="1">
      <c r="A53" s="64"/>
      <c r="B53" s="18" t="s">
        <v>381</v>
      </c>
      <c r="C53" s="65" t="s">
        <v>206</v>
      </c>
      <c r="D53" s="66" t="s">
        <v>212</v>
      </c>
      <c r="E53" s="18" t="s">
        <v>213</v>
      </c>
      <c r="F53" s="18" t="s">
        <v>214</v>
      </c>
      <c r="G53" s="66" t="s">
        <v>215</v>
      </c>
      <c r="H53" s="18" t="s">
        <v>216</v>
      </c>
      <c r="I53" s="18" t="s">
        <v>303</v>
      </c>
      <c r="J53" s="18" t="s">
        <v>26</v>
      </c>
      <c r="K53" s="18" t="s">
        <v>303</v>
      </c>
      <c r="L53" s="18"/>
      <c r="M53" s="18"/>
      <c r="N53" s="18"/>
      <c r="O53" s="18" t="s">
        <v>380</v>
      </c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</row>
    <row r="54" spans="1:31" ht="94" customHeight="1">
      <c r="A54" s="55"/>
      <c r="B54" s="18" t="s">
        <v>382</v>
      </c>
      <c r="C54" s="68" t="s">
        <v>206</v>
      </c>
      <c r="D54" s="66" t="s">
        <v>219</v>
      </c>
      <c r="E54" s="18" t="s">
        <v>220</v>
      </c>
      <c r="F54" s="18" t="s">
        <v>217</v>
      </c>
      <c r="G54" s="66" t="s">
        <v>218</v>
      </c>
      <c r="H54" s="18" t="s">
        <v>221</v>
      </c>
      <c r="I54" s="18" t="s">
        <v>303</v>
      </c>
      <c r="J54" s="18" t="s">
        <v>26</v>
      </c>
      <c r="K54" s="18" t="s">
        <v>303</v>
      </c>
      <c r="L54" s="18"/>
      <c r="M54" s="18"/>
      <c r="N54" s="18"/>
      <c r="O54" s="18" t="s">
        <v>380</v>
      </c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ht="94" customHeight="1">
      <c r="A55" s="55"/>
      <c r="B55" s="18" t="s">
        <v>383</v>
      </c>
      <c r="C55" s="68" t="s">
        <v>206</v>
      </c>
      <c r="D55" s="66" t="s">
        <v>222</v>
      </c>
      <c r="E55" s="18" t="s">
        <v>223</v>
      </c>
      <c r="F55" s="18" t="s">
        <v>224</v>
      </c>
      <c r="G55" s="66" t="s">
        <v>225</v>
      </c>
      <c r="H55" s="18" t="s">
        <v>226</v>
      </c>
      <c r="I55" s="18" t="s">
        <v>303</v>
      </c>
      <c r="J55" s="18" t="s">
        <v>26</v>
      </c>
      <c r="K55" s="18" t="s">
        <v>303</v>
      </c>
      <c r="L55" s="18"/>
      <c r="M55" s="18"/>
      <c r="N55" s="18"/>
      <c r="O55" s="18" t="s">
        <v>380</v>
      </c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ht="94" customHeight="1">
      <c r="A56" s="55"/>
      <c r="B56" s="18" t="s">
        <v>384</v>
      </c>
      <c r="C56" s="68" t="s">
        <v>206</v>
      </c>
      <c r="D56" s="66" t="s">
        <v>227</v>
      </c>
      <c r="E56" s="18" t="s">
        <v>228</v>
      </c>
      <c r="F56" s="18" t="s">
        <v>229</v>
      </c>
      <c r="G56" s="66" t="s">
        <v>215</v>
      </c>
      <c r="H56" s="18" t="s">
        <v>230</v>
      </c>
      <c r="I56" s="18" t="s">
        <v>335</v>
      </c>
      <c r="J56" s="18" t="s">
        <v>26</v>
      </c>
      <c r="K56" s="18" t="s">
        <v>335</v>
      </c>
      <c r="L56" s="18"/>
      <c r="M56" s="18"/>
      <c r="N56" s="18"/>
      <c r="O56" s="18" t="s">
        <v>380</v>
      </c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 spans="1:31" ht="160" customHeight="1">
      <c r="A57" s="55"/>
      <c r="B57" s="69" t="s">
        <v>38</v>
      </c>
      <c r="C57" s="69" t="s">
        <v>39</v>
      </c>
      <c r="D57" s="69" t="s">
        <v>40</v>
      </c>
      <c r="E57" s="69" t="s">
        <v>41</v>
      </c>
      <c r="F57" s="69" t="s">
        <v>42</v>
      </c>
      <c r="G57" s="69" t="s">
        <v>43</v>
      </c>
      <c r="H57" s="69" t="s">
        <v>44</v>
      </c>
      <c r="I57" s="69" t="s">
        <v>44</v>
      </c>
      <c r="J57" s="69" t="s">
        <v>26</v>
      </c>
      <c r="K57" s="69" t="s">
        <v>303</v>
      </c>
      <c r="L57" s="69" t="s">
        <v>398</v>
      </c>
      <c r="M57" s="69"/>
      <c r="N57" s="69"/>
      <c r="O57" s="69" t="s">
        <v>385</v>
      </c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70"/>
    </row>
    <row r="58" spans="1:31" ht="94" customHeight="1">
      <c r="A58" s="55"/>
      <c r="B58" s="69" t="s">
        <v>45</v>
      </c>
      <c r="C58" s="69" t="s">
        <v>39</v>
      </c>
      <c r="D58" s="69" t="s">
        <v>46</v>
      </c>
      <c r="E58" s="69" t="s">
        <v>386</v>
      </c>
      <c r="F58" s="69" t="s">
        <v>387</v>
      </c>
      <c r="G58" s="69" t="s">
        <v>47</v>
      </c>
      <c r="H58" s="69" t="s">
        <v>48</v>
      </c>
      <c r="I58" s="69" t="s">
        <v>388</v>
      </c>
      <c r="J58" s="69" t="s">
        <v>26</v>
      </c>
      <c r="K58" s="69" t="s">
        <v>335</v>
      </c>
      <c r="L58" s="69"/>
      <c r="M58" s="69"/>
      <c r="N58" s="69"/>
      <c r="O58" s="69" t="s">
        <v>385</v>
      </c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70"/>
    </row>
    <row r="59" spans="1:31" ht="94" customHeight="1">
      <c r="A59" s="55"/>
      <c r="B59" s="69" t="s">
        <v>49</v>
      </c>
      <c r="C59" s="69" t="s">
        <v>39</v>
      </c>
      <c r="D59" s="69" t="s">
        <v>50</v>
      </c>
      <c r="E59" s="69" t="s">
        <v>51</v>
      </c>
      <c r="F59" s="69" t="s">
        <v>52</v>
      </c>
      <c r="G59" s="69" t="s">
        <v>53</v>
      </c>
      <c r="H59" s="69" t="s">
        <v>54</v>
      </c>
      <c r="I59" s="69" t="s">
        <v>54</v>
      </c>
      <c r="J59" s="69" t="s">
        <v>26</v>
      </c>
      <c r="K59" s="69" t="s">
        <v>303</v>
      </c>
      <c r="L59" s="69"/>
      <c r="M59" s="69"/>
      <c r="N59" s="69"/>
      <c r="O59" s="69" t="s">
        <v>385</v>
      </c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70"/>
    </row>
    <row r="60" spans="1:31" ht="94" customHeight="1">
      <c r="A60" s="55"/>
      <c r="B60" s="69" t="s">
        <v>55</v>
      </c>
      <c r="C60" s="69" t="s">
        <v>39</v>
      </c>
      <c r="D60" s="69" t="s">
        <v>56</v>
      </c>
      <c r="E60" s="69" t="s">
        <v>57</v>
      </c>
      <c r="F60" s="69" t="s">
        <v>58</v>
      </c>
      <c r="G60" s="69" t="s">
        <v>37</v>
      </c>
      <c r="H60" s="71" t="s">
        <v>59</v>
      </c>
      <c r="I60" s="72" t="s">
        <v>59</v>
      </c>
      <c r="J60" s="69" t="s">
        <v>26</v>
      </c>
      <c r="K60" s="69" t="s">
        <v>303</v>
      </c>
      <c r="L60" s="69"/>
      <c r="M60" s="69"/>
      <c r="N60" s="69"/>
      <c r="O60" s="69" t="s">
        <v>385</v>
      </c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70"/>
    </row>
    <row r="61" spans="1:31" ht="94" customHeight="1">
      <c r="A61" s="55"/>
      <c r="B61" s="69" t="s">
        <v>60</v>
      </c>
      <c r="C61" s="69" t="s">
        <v>39</v>
      </c>
      <c r="D61" s="69" t="s">
        <v>61</v>
      </c>
      <c r="E61" s="69" t="s">
        <v>57</v>
      </c>
      <c r="F61" s="69" t="s">
        <v>62</v>
      </c>
      <c r="G61" s="69" t="s">
        <v>63</v>
      </c>
      <c r="H61" s="69" t="s">
        <v>64</v>
      </c>
      <c r="I61" s="69" t="s">
        <v>389</v>
      </c>
      <c r="J61" s="69" t="s">
        <v>26</v>
      </c>
      <c r="K61" s="69" t="s">
        <v>335</v>
      </c>
      <c r="L61" s="69"/>
      <c r="M61" s="69"/>
      <c r="N61" s="69"/>
      <c r="O61" s="69" t="s">
        <v>385</v>
      </c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70"/>
    </row>
    <row r="62" spans="1:31" ht="94" customHeight="1">
      <c r="A62" s="55"/>
      <c r="B62" s="73" t="s">
        <v>65</v>
      </c>
      <c r="C62" s="73" t="s">
        <v>66</v>
      </c>
      <c r="D62" s="73" t="s">
        <v>67</v>
      </c>
      <c r="E62" s="73" t="s">
        <v>68</v>
      </c>
      <c r="F62" s="73"/>
      <c r="G62" s="73" t="s">
        <v>69</v>
      </c>
      <c r="H62" s="73" t="s">
        <v>70</v>
      </c>
      <c r="I62" s="73" t="s">
        <v>70</v>
      </c>
      <c r="J62" s="73" t="s">
        <v>26</v>
      </c>
      <c r="K62" s="73" t="s">
        <v>303</v>
      </c>
      <c r="L62" s="73"/>
      <c r="M62" s="73"/>
      <c r="N62" s="73"/>
      <c r="O62" s="73" t="s">
        <v>390</v>
      </c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70"/>
    </row>
    <row r="63" spans="1:31" ht="94" customHeight="1">
      <c r="A63" s="55"/>
      <c r="B63" s="73" t="s">
        <v>71</v>
      </c>
      <c r="C63" s="73" t="s">
        <v>66</v>
      </c>
      <c r="D63" s="73" t="s">
        <v>72</v>
      </c>
      <c r="E63" s="73" t="s">
        <v>68</v>
      </c>
      <c r="F63" s="73"/>
      <c r="G63" s="73" t="s">
        <v>69</v>
      </c>
      <c r="H63" s="73" t="s">
        <v>73</v>
      </c>
      <c r="I63" s="73" t="s">
        <v>73</v>
      </c>
      <c r="J63" s="73" t="s">
        <v>26</v>
      </c>
      <c r="K63" s="73" t="s">
        <v>303</v>
      </c>
      <c r="L63" s="73"/>
      <c r="M63" s="73"/>
      <c r="N63" s="73"/>
      <c r="O63" s="73" t="s">
        <v>390</v>
      </c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70"/>
    </row>
    <row r="64" spans="1:31" ht="94" customHeight="1">
      <c r="A64" s="55"/>
      <c r="B64" s="73" t="s">
        <v>74</v>
      </c>
      <c r="C64" s="73" t="s">
        <v>66</v>
      </c>
      <c r="D64" s="73" t="s">
        <v>76</v>
      </c>
      <c r="E64" s="73" t="s">
        <v>77</v>
      </c>
      <c r="F64" s="73" t="s">
        <v>78</v>
      </c>
      <c r="G64" s="73" t="s">
        <v>79</v>
      </c>
      <c r="H64" s="73" t="s">
        <v>80</v>
      </c>
      <c r="I64" s="73" t="s">
        <v>80</v>
      </c>
      <c r="J64" s="73" t="s">
        <v>26</v>
      </c>
      <c r="K64" s="73" t="s">
        <v>335</v>
      </c>
      <c r="L64" s="73"/>
      <c r="M64" s="73"/>
      <c r="N64" s="73"/>
      <c r="O64" s="73" t="s">
        <v>390</v>
      </c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70"/>
    </row>
    <row r="65" spans="1:31" ht="94" customHeight="1">
      <c r="A65" s="55"/>
      <c r="B65" s="73" t="s">
        <v>75</v>
      </c>
      <c r="C65" s="73" t="s">
        <v>66</v>
      </c>
      <c r="D65" s="73" t="s">
        <v>81</v>
      </c>
      <c r="E65" s="73" t="s">
        <v>82</v>
      </c>
      <c r="F65" s="73"/>
      <c r="G65" s="73" t="s">
        <v>83</v>
      </c>
      <c r="H65" s="73" t="s">
        <v>84</v>
      </c>
      <c r="I65" s="73" t="s">
        <v>84</v>
      </c>
      <c r="J65" s="73" t="s">
        <v>26</v>
      </c>
      <c r="K65" s="73" t="s">
        <v>303</v>
      </c>
      <c r="L65" s="73"/>
      <c r="M65" s="73"/>
      <c r="N65" s="73"/>
      <c r="O65" s="73" t="s">
        <v>390</v>
      </c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70"/>
    </row>
    <row r="66" spans="1:31" ht="94" customHeight="1">
      <c r="A66" s="55"/>
      <c r="B66" s="74" t="s">
        <v>85</v>
      </c>
      <c r="C66" s="74" t="s">
        <v>86</v>
      </c>
      <c r="D66" s="74" t="s">
        <v>87</v>
      </c>
      <c r="E66" s="74" t="s">
        <v>88</v>
      </c>
      <c r="F66" s="74" t="s">
        <v>89</v>
      </c>
      <c r="G66" s="74" t="s">
        <v>37</v>
      </c>
      <c r="H66" s="74" t="s">
        <v>90</v>
      </c>
      <c r="I66" s="74" t="s">
        <v>90</v>
      </c>
      <c r="J66" s="74" t="s">
        <v>26</v>
      </c>
      <c r="K66" s="74" t="s">
        <v>303</v>
      </c>
      <c r="L66" s="74"/>
      <c r="M66" s="74"/>
      <c r="N66" s="74"/>
      <c r="O66" s="74" t="s">
        <v>391</v>
      </c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70"/>
    </row>
    <row r="67" spans="1:31" ht="94" customHeight="1">
      <c r="A67" s="55"/>
      <c r="B67" s="74" t="s">
        <v>91</v>
      </c>
      <c r="C67" s="74" t="s">
        <v>92</v>
      </c>
      <c r="D67" s="74" t="s">
        <v>93</v>
      </c>
      <c r="E67" s="74" t="s">
        <v>94</v>
      </c>
      <c r="F67" s="74" t="s">
        <v>95</v>
      </c>
      <c r="G67" s="74" t="s">
        <v>96</v>
      </c>
      <c r="H67" s="74" t="s">
        <v>97</v>
      </c>
      <c r="I67" s="74" t="s">
        <v>97</v>
      </c>
      <c r="J67" s="74" t="s">
        <v>26</v>
      </c>
      <c r="K67" s="74" t="s">
        <v>303</v>
      </c>
      <c r="L67" s="74"/>
      <c r="M67" s="74"/>
      <c r="N67" s="74"/>
      <c r="O67" s="74" t="s">
        <v>391</v>
      </c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70"/>
    </row>
    <row r="68" spans="1:31" ht="94" customHeight="1">
      <c r="A68" s="55"/>
      <c r="B68" s="74" t="s">
        <v>98</v>
      </c>
      <c r="C68" s="74" t="s">
        <v>92</v>
      </c>
      <c r="D68" s="74" t="s">
        <v>99</v>
      </c>
      <c r="E68" s="74" t="s">
        <v>100</v>
      </c>
      <c r="F68" s="74" t="s">
        <v>101</v>
      </c>
      <c r="G68" s="74" t="s">
        <v>102</v>
      </c>
      <c r="H68" s="74" t="s">
        <v>103</v>
      </c>
      <c r="I68" s="74" t="s">
        <v>335</v>
      </c>
      <c r="J68" s="74" t="s">
        <v>26</v>
      </c>
      <c r="K68" s="74" t="s">
        <v>335</v>
      </c>
      <c r="L68" s="74"/>
      <c r="M68" s="74"/>
      <c r="N68" s="74"/>
      <c r="O68" s="74" t="s">
        <v>391</v>
      </c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70"/>
    </row>
    <row r="69" spans="1:31" ht="94" customHeight="1">
      <c r="A69" s="55"/>
      <c r="B69" s="74" t="s">
        <v>104</v>
      </c>
      <c r="C69" s="74" t="s">
        <v>92</v>
      </c>
      <c r="D69" s="74" t="s">
        <v>105</v>
      </c>
      <c r="E69" s="74" t="s">
        <v>94</v>
      </c>
      <c r="F69" s="74" t="s">
        <v>106</v>
      </c>
      <c r="G69" s="74" t="s">
        <v>37</v>
      </c>
      <c r="H69" s="74" t="s">
        <v>107</v>
      </c>
      <c r="I69" s="74" t="s">
        <v>107</v>
      </c>
      <c r="J69" s="74" t="s">
        <v>26</v>
      </c>
      <c r="K69" s="74" t="s">
        <v>303</v>
      </c>
      <c r="L69" s="74"/>
      <c r="M69" s="74"/>
      <c r="N69" s="74"/>
      <c r="O69" s="74" t="s">
        <v>391</v>
      </c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70"/>
    </row>
    <row r="70" spans="1:31" ht="94" customHeight="1">
      <c r="A70" s="55"/>
      <c r="B70" s="74" t="s">
        <v>108</v>
      </c>
      <c r="C70" s="74" t="s">
        <v>109</v>
      </c>
      <c r="D70" s="74" t="s">
        <v>110</v>
      </c>
      <c r="E70" s="74" t="s">
        <v>111</v>
      </c>
      <c r="F70" s="74" t="s">
        <v>112</v>
      </c>
      <c r="G70" s="74" t="s">
        <v>113</v>
      </c>
      <c r="H70" s="74" t="s">
        <v>114</v>
      </c>
      <c r="I70" s="74" t="s">
        <v>114</v>
      </c>
      <c r="J70" s="74" t="s">
        <v>26</v>
      </c>
      <c r="K70" s="74" t="s">
        <v>303</v>
      </c>
      <c r="L70" s="74"/>
      <c r="M70" s="74"/>
      <c r="N70" s="74"/>
      <c r="O70" s="74" t="s">
        <v>391</v>
      </c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70"/>
    </row>
    <row r="71" spans="1:31" ht="94" customHeight="1">
      <c r="A71" s="55"/>
      <c r="B71" s="74" t="s">
        <v>115</v>
      </c>
      <c r="C71" s="74" t="s">
        <v>109</v>
      </c>
      <c r="D71" s="74" t="s">
        <v>116</v>
      </c>
      <c r="E71" s="74" t="s">
        <v>111</v>
      </c>
      <c r="F71" s="74" t="s">
        <v>117</v>
      </c>
      <c r="G71" s="74" t="s">
        <v>118</v>
      </c>
      <c r="H71" s="74" t="s">
        <v>119</v>
      </c>
      <c r="I71" s="74" t="s">
        <v>335</v>
      </c>
      <c r="J71" s="74" t="s">
        <v>26</v>
      </c>
      <c r="K71" s="74" t="s">
        <v>335</v>
      </c>
      <c r="L71" s="74"/>
      <c r="M71" s="74"/>
      <c r="N71" s="74"/>
      <c r="O71" s="74" t="s">
        <v>391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70"/>
    </row>
    <row r="72" spans="1:31" ht="94" customHeight="1">
      <c r="A72" s="55"/>
      <c r="B72" s="74" t="s">
        <v>120</v>
      </c>
      <c r="C72" s="74" t="s">
        <v>109</v>
      </c>
      <c r="D72" s="74" t="s">
        <v>121</v>
      </c>
      <c r="E72" s="74" t="s">
        <v>122</v>
      </c>
      <c r="F72" s="74" t="s">
        <v>123</v>
      </c>
      <c r="G72" s="74" t="s">
        <v>37</v>
      </c>
      <c r="H72" s="74" t="s">
        <v>392</v>
      </c>
      <c r="I72" s="74" t="s">
        <v>392</v>
      </c>
      <c r="J72" s="74" t="s">
        <v>26</v>
      </c>
      <c r="K72" s="74" t="s">
        <v>303</v>
      </c>
      <c r="L72" s="74"/>
      <c r="M72" s="74"/>
      <c r="N72" s="74"/>
      <c r="O72" s="74" t="s">
        <v>391</v>
      </c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70"/>
    </row>
    <row r="73" spans="1:31" ht="94" customHeight="1">
      <c r="A73" s="55"/>
      <c r="B73" s="74" t="s">
        <v>124</v>
      </c>
      <c r="C73" s="74" t="s">
        <v>109</v>
      </c>
      <c r="D73" s="74" t="s">
        <v>125</v>
      </c>
      <c r="E73" s="74" t="s">
        <v>126</v>
      </c>
      <c r="F73" s="74" t="s">
        <v>127</v>
      </c>
      <c r="G73" s="74" t="s">
        <v>128</v>
      </c>
      <c r="H73" s="74" t="s">
        <v>129</v>
      </c>
      <c r="I73" s="74" t="s">
        <v>335</v>
      </c>
      <c r="J73" s="74" t="s">
        <v>26</v>
      </c>
      <c r="K73" s="74" t="s">
        <v>335</v>
      </c>
      <c r="L73" s="74"/>
      <c r="M73" s="74"/>
      <c r="N73" s="74"/>
      <c r="O73" s="74" t="s">
        <v>391</v>
      </c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70"/>
    </row>
    <row r="74" spans="1:31" ht="94" customHeight="1">
      <c r="A74" s="55"/>
      <c r="B74" s="75" t="s">
        <v>130</v>
      </c>
      <c r="C74" s="75" t="s">
        <v>131</v>
      </c>
      <c r="D74" s="75" t="s">
        <v>132</v>
      </c>
      <c r="E74" s="76" t="s">
        <v>133</v>
      </c>
      <c r="F74" s="76" t="s">
        <v>134</v>
      </c>
      <c r="G74" s="76" t="s">
        <v>135</v>
      </c>
      <c r="H74" s="76" t="s">
        <v>136</v>
      </c>
      <c r="I74" s="76" t="s">
        <v>136</v>
      </c>
      <c r="J74" s="76" t="s">
        <v>26</v>
      </c>
      <c r="K74" s="76" t="s">
        <v>303</v>
      </c>
      <c r="L74" s="76"/>
      <c r="M74" s="76"/>
      <c r="N74" s="76"/>
      <c r="O74" s="76" t="s">
        <v>393</v>
      </c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70"/>
    </row>
    <row r="75" spans="1:31" ht="94" customHeight="1">
      <c r="A75" s="55"/>
      <c r="B75" s="75" t="s">
        <v>137</v>
      </c>
      <c r="C75" s="75" t="s">
        <v>131</v>
      </c>
      <c r="D75" s="75" t="s">
        <v>138</v>
      </c>
      <c r="E75" s="76" t="s">
        <v>139</v>
      </c>
      <c r="F75" s="76" t="s">
        <v>140</v>
      </c>
      <c r="G75" s="76" t="s">
        <v>141</v>
      </c>
      <c r="H75" s="76" t="s">
        <v>142</v>
      </c>
      <c r="I75" s="76" t="s">
        <v>142</v>
      </c>
      <c r="J75" s="76" t="s">
        <v>26</v>
      </c>
      <c r="K75" s="76" t="s">
        <v>303</v>
      </c>
      <c r="L75" s="76"/>
      <c r="M75" s="76"/>
      <c r="N75" s="76"/>
      <c r="O75" s="76" t="s">
        <v>393</v>
      </c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70"/>
    </row>
    <row r="76" spans="1:31" ht="15.75" customHeight="1">
      <c r="A76" s="1"/>
      <c r="B76" s="30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23"/>
    </row>
    <row r="77" spans="1:31" ht="15.75" customHeight="1">
      <c r="A77" s="1"/>
      <c r="B77" s="30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23"/>
    </row>
    <row r="78" spans="1:31" ht="15.75" customHeight="1">
      <c r="A78" s="1"/>
      <c r="B78" s="30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23"/>
    </row>
    <row r="79" spans="1:31" ht="15.75" customHeight="1">
      <c r="A79" s="1"/>
      <c r="B79" s="30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23"/>
    </row>
    <row r="80" spans="1:31" ht="15.75" customHeight="1">
      <c r="A80" s="1"/>
      <c r="B80" s="30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23"/>
    </row>
    <row r="81" spans="1:31" ht="15.75" customHeight="1">
      <c r="A81" s="1"/>
      <c r="B81" s="30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23"/>
    </row>
    <row r="82" spans="1:31" ht="15.75" customHeight="1">
      <c r="A82" s="1"/>
      <c r="B82" s="30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23"/>
    </row>
    <row r="83" spans="1:31" ht="15.75" customHeight="1">
      <c r="A83" s="1"/>
      <c r="B83" s="30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23"/>
    </row>
    <row r="84" spans="1:31" ht="15.75" customHeight="1">
      <c r="A84" s="1"/>
      <c r="B84" s="30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23"/>
    </row>
    <row r="85" spans="1:31" ht="15.75" customHeight="1">
      <c r="A85" s="1"/>
      <c r="B85" s="30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23"/>
    </row>
    <row r="86" spans="1:31" ht="15.75" customHeight="1">
      <c r="A86" s="1"/>
      <c r="B86" s="30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23"/>
    </row>
    <row r="87" spans="1:31" ht="15.75" customHeight="1">
      <c r="A87" s="1"/>
      <c r="B87" s="30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23"/>
    </row>
    <row r="88" spans="1:31" ht="15.75" customHeight="1">
      <c r="A88" s="1"/>
      <c r="B88" s="30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23"/>
    </row>
    <row r="89" spans="1:31" ht="15.75" customHeight="1">
      <c r="A89" s="1"/>
      <c r="B89" s="30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23"/>
    </row>
    <row r="90" spans="1:31" ht="15.75" customHeight="1">
      <c r="A90" s="1"/>
      <c r="B90" s="30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23"/>
    </row>
    <row r="91" spans="1:31" ht="15.75" customHeight="1">
      <c r="A91" s="1"/>
      <c r="B91" s="3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23"/>
    </row>
    <row r="92" spans="1:31" ht="15.75" customHeight="1">
      <c r="A92" s="1"/>
      <c r="B92" s="30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23"/>
    </row>
    <row r="93" spans="1:31" ht="15.75" customHeight="1">
      <c r="A93" s="1"/>
      <c r="B93" s="30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23"/>
    </row>
    <row r="94" spans="1:31" ht="15.75" customHeight="1">
      <c r="A94" s="1"/>
      <c r="B94" s="30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23"/>
    </row>
    <row r="95" spans="1:31" ht="15.75" customHeight="1">
      <c r="A95" s="1"/>
      <c r="B95" s="30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23"/>
    </row>
    <row r="96" spans="1:31" ht="15.75" customHeight="1">
      <c r="A96" s="1"/>
      <c r="B96" s="30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23"/>
    </row>
    <row r="97" spans="1:31" ht="15.75" customHeight="1">
      <c r="A97" s="1"/>
      <c r="B97" s="30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23"/>
    </row>
    <row r="98" spans="1:31" ht="15.75" customHeight="1">
      <c r="A98" s="1"/>
      <c r="B98" s="30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23"/>
    </row>
    <row r="99" spans="1:31" ht="15.75" customHeight="1">
      <c r="A99" s="1"/>
      <c r="B99" s="30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23"/>
    </row>
    <row r="100" spans="1:31" ht="15.75" customHeight="1">
      <c r="A100" s="1"/>
      <c r="B100" s="30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23"/>
    </row>
    <row r="101" spans="1:31" ht="15.75" customHeight="1">
      <c r="A101" s="1"/>
      <c r="B101" s="30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23"/>
    </row>
    <row r="102" spans="1:31" ht="15.75" customHeight="1">
      <c r="A102" s="1"/>
      <c r="B102" s="30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23"/>
    </row>
    <row r="103" spans="1:31" ht="15.75" customHeight="1">
      <c r="A103" s="1"/>
      <c r="B103" s="30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23"/>
    </row>
    <row r="104" spans="1:31" ht="15.75" customHeight="1">
      <c r="A104" s="1"/>
      <c r="B104" s="30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23"/>
    </row>
    <row r="105" spans="1:31" ht="15.75" customHeight="1">
      <c r="A105" s="1"/>
      <c r="B105" s="30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23"/>
    </row>
    <row r="106" spans="1:31" ht="15.75" customHeight="1">
      <c r="A106" s="1"/>
      <c r="B106" s="30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23"/>
    </row>
    <row r="107" spans="1:31" ht="15.75" customHeight="1">
      <c r="A107" s="1"/>
      <c r="B107" s="30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23"/>
    </row>
    <row r="108" spans="1:31" ht="15.75" customHeight="1">
      <c r="A108" s="1"/>
      <c r="B108" s="30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23"/>
    </row>
    <row r="109" spans="1:31" ht="15.75" customHeight="1">
      <c r="A109" s="1"/>
      <c r="B109" s="30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23"/>
    </row>
    <row r="110" spans="1:31" ht="15.75" customHeight="1">
      <c r="A110" s="1"/>
      <c r="B110" s="30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23"/>
    </row>
    <row r="111" spans="1:31" ht="15.75" customHeight="1">
      <c r="A111" s="1"/>
      <c r="B111" s="30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23"/>
    </row>
    <row r="112" spans="1:31" ht="15.75" customHeight="1">
      <c r="A112" s="1"/>
      <c r="B112" s="30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23"/>
    </row>
    <row r="113" spans="1:31" ht="15.75" customHeight="1">
      <c r="A113" s="1"/>
      <c r="B113" s="30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23"/>
    </row>
    <row r="114" spans="1:31" ht="15.75" customHeight="1">
      <c r="A114" s="1"/>
      <c r="B114" s="30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23"/>
    </row>
    <row r="115" spans="1:31" ht="15.75" customHeight="1">
      <c r="A115" s="1"/>
      <c r="B115" s="30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23"/>
    </row>
    <row r="116" spans="1:31" ht="15.75" customHeight="1">
      <c r="A116" s="1"/>
      <c r="B116" s="30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23"/>
    </row>
    <row r="117" spans="1:31" ht="15.75" customHeight="1">
      <c r="A117" s="1"/>
      <c r="B117" s="30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23"/>
    </row>
    <row r="118" spans="1:31" ht="15.75" customHeight="1">
      <c r="A118" s="1"/>
      <c r="B118" s="30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23"/>
    </row>
    <row r="119" spans="1:31" ht="15.75" customHeight="1">
      <c r="A119" s="1"/>
      <c r="B119" s="30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23"/>
    </row>
    <row r="120" spans="1:31" ht="15.75" customHeight="1">
      <c r="A120" s="1"/>
      <c r="B120" s="30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23"/>
    </row>
    <row r="121" spans="1:31" ht="15.75" customHeight="1">
      <c r="A121" s="1"/>
      <c r="B121" s="30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23"/>
    </row>
    <row r="122" spans="1:31" ht="15.75" customHeight="1">
      <c r="A122" s="1"/>
      <c r="B122" s="30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23"/>
    </row>
    <row r="123" spans="1:31" ht="15.75" customHeight="1">
      <c r="A123" s="1"/>
      <c r="B123" s="30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23"/>
    </row>
    <row r="124" spans="1:31" ht="15.75" customHeight="1">
      <c r="A124" s="1"/>
      <c r="B124" s="30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23"/>
    </row>
    <row r="125" spans="1:31" ht="15.75" customHeight="1">
      <c r="A125" s="1"/>
      <c r="B125" s="30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23"/>
    </row>
    <row r="126" spans="1:31" ht="15.75" customHeight="1">
      <c r="A126" s="1"/>
      <c r="B126" s="30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23"/>
    </row>
    <row r="127" spans="1:31" ht="15.75" customHeight="1">
      <c r="A127" s="1"/>
      <c r="B127" s="30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23"/>
    </row>
    <row r="128" spans="1:31" ht="15.75" customHeight="1">
      <c r="A128" s="1"/>
      <c r="B128" s="30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23"/>
    </row>
    <row r="129" spans="1:31" ht="15.75" customHeight="1">
      <c r="A129" s="1"/>
      <c r="B129" s="30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23"/>
    </row>
    <row r="130" spans="1:31" ht="15.75" customHeight="1">
      <c r="A130" s="1"/>
      <c r="B130" s="30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23"/>
    </row>
    <row r="131" spans="1:31" ht="15.75" customHeight="1">
      <c r="A131" s="1"/>
      <c r="B131" s="30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23"/>
    </row>
    <row r="132" spans="1:31" ht="15.75" customHeight="1">
      <c r="A132" s="1"/>
      <c r="B132" s="30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23"/>
    </row>
    <row r="133" spans="1:31" ht="15.75" customHeight="1">
      <c r="A133" s="1"/>
      <c r="B133" s="30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23"/>
    </row>
    <row r="134" spans="1:31" ht="15.75" customHeight="1">
      <c r="A134" s="1"/>
      <c r="B134" s="3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23"/>
    </row>
    <row r="135" spans="1:31" ht="15.75" customHeight="1">
      <c r="A135" s="1"/>
      <c r="B135" s="3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23"/>
    </row>
    <row r="136" spans="1:31" ht="15.75" customHeight="1">
      <c r="A136" s="1"/>
      <c r="B136" s="3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23"/>
    </row>
    <row r="137" spans="1:31" ht="15.75" customHeight="1">
      <c r="A137" s="1"/>
      <c r="B137" s="3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23"/>
    </row>
    <row r="138" spans="1:31" ht="15.75" customHeight="1">
      <c r="A138" s="1"/>
      <c r="B138" s="30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23"/>
    </row>
    <row r="139" spans="1:31" ht="15.75" customHeight="1">
      <c r="A139" s="1"/>
      <c r="B139" s="30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23"/>
    </row>
    <row r="140" spans="1:31" ht="15.75" customHeight="1">
      <c r="A140" s="1"/>
      <c r="B140" s="30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23"/>
    </row>
    <row r="141" spans="1:31" ht="15.75" customHeight="1">
      <c r="A141" s="1"/>
      <c r="B141" s="30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23"/>
    </row>
    <row r="142" spans="1:31" ht="15.75" customHeight="1">
      <c r="A142" s="1"/>
      <c r="B142" s="30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23"/>
    </row>
    <row r="143" spans="1:31" ht="15.75" customHeight="1">
      <c r="A143" s="1"/>
      <c r="B143" s="30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23"/>
    </row>
    <row r="144" spans="1:31" ht="15.75" customHeight="1">
      <c r="A144" s="1"/>
      <c r="B144" s="30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23"/>
    </row>
    <row r="145" spans="1:31" ht="15.75" customHeight="1">
      <c r="A145" s="1"/>
      <c r="B145" s="30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23"/>
    </row>
    <row r="146" spans="1:31" ht="15.75" customHeight="1">
      <c r="A146" s="1"/>
      <c r="B146" s="30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23"/>
    </row>
    <row r="147" spans="1:31" ht="15.75" customHeight="1">
      <c r="A147" s="1"/>
      <c r="B147" s="30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23"/>
    </row>
    <row r="148" spans="1:31" ht="15.75" customHeight="1">
      <c r="A148" s="1"/>
      <c r="B148" s="30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23"/>
    </row>
    <row r="149" spans="1:31" ht="15.75" customHeight="1">
      <c r="A149" s="1"/>
      <c r="B149" s="30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23"/>
    </row>
    <row r="150" spans="1:31" ht="15.75" customHeight="1">
      <c r="A150" s="1"/>
      <c r="B150" s="30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23"/>
    </row>
    <row r="151" spans="1:31" ht="15.75" customHeight="1">
      <c r="A151" s="1"/>
      <c r="B151" s="30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23"/>
    </row>
    <row r="152" spans="1:31" ht="15.75" customHeight="1">
      <c r="A152" s="1"/>
      <c r="B152" s="30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23"/>
    </row>
    <row r="153" spans="1:31" ht="15.75" customHeight="1">
      <c r="A153" s="1"/>
      <c r="B153" s="30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23"/>
    </row>
    <row r="154" spans="1:31" ht="15.75" customHeight="1">
      <c r="A154" s="1"/>
      <c r="B154" s="30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23"/>
    </row>
    <row r="155" spans="1:31" ht="15.75" customHeight="1">
      <c r="A155" s="1"/>
      <c r="B155" s="30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23"/>
    </row>
    <row r="156" spans="1:31" ht="15.75" customHeight="1">
      <c r="A156" s="1"/>
      <c r="B156" s="30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23"/>
    </row>
    <row r="157" spans="1:31" ht="15.75" customHeight="1">
      <c r="A157" s="1"/>
      <c r="B157" s="30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23"/>
    </row>
    <row r="158" spans="1:31" ht="15.75" customHeight="1">
      <c r="A158" s="1"/>
      <c r="B158" s="30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23"/>
    </row>
    <row r="159" spans="1:31" ht="15.75" customHeight="1">
      <c r="A159" s="1"/>
      <c r="B159" s="30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23"/>
    </row>
    <row r="160" spans="1:31" ht="15.75" customHeight="1">
      <c r="A160" s="1"/>
      <c r="B160" s="30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23"/>
    </row>
    <row r="161" spans="1:31" ht="15.75" customHeight="1">
      <c r="A161" s="1"/>
      <c r="B161" s="30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23"/>
    </row>
    <row r="162" spans="1:31" ht="15.75" customHeight="1">
      <c r="A162" s="1"/>
      <c r="B162" s="30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23"/>
    </row>
    <row r="163" spans="1:31" ht="15.75" customHeight="1">
      <c r="A163" s="1"/>
      <c r="B163" s="30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23"/>
    </row>
    <row r="164" spans="1:31" ht="15.75" customHeight="1">
      <c r="A164" s="1"/>
      <c r="B164" s="30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23"/>
    </row>
    <row r="165" spans="1:31" ht="15.75" customHeight="1">
      <c r="A165" s="1"/>
      <c r="B165" s="30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23"/>
    </row>
    <row r="166" spans="1:31" ht="15.75" customHeight="1">
      <c r="A166" s="1"/>
      <c r="B166" s="30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23"/>
    </row>
    <row r="167" spans="1:31" ht="15.75" customHeight="1">
      <c r="A167" s="1"/>
      <c r="B167" s="30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23"/>
    </row>
    <row r="168" spans="1:31" ht="15.75" customHeight="1">
      <c r="A168" s="1"/>
      <c r="B168" s="30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23"/>
    </row>
    <row r="169" spans="1:31" ht="15.75" customHeight="1">
      <c r="A169" s="1"/>
      <c r="B169" s="30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23"/>
    </row>
    <row r="170" spans="1:31" ht="15.75" customHeight="1">
      <c r="A170" s="1"/>
      <c r="B170" s="30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23"/>
    </row>
    <row r="171" spans="1:31" ht="15.75" customHeight="1">
      <c r="A171" s="1"/>
      <c r="B171" s="30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23"/>
    </row>
    <row r="172" spans="1:31" ht="15.75" customHeight="1">
      <c r="A172" s="1"/>
      <c r="B172" s="30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23"/>
    </row>
    <row r="173" spans="1:31" ht="15.75" customHeight="1">
      <c r="A173" s="1"/>
      <c r="B173" s="30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23"/>
    </row>
    <row r="174" spans="1:31" ht="15.75" customHeight="1">
      <c r="A174" s="1"/>
      <c r="B174" s="30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23"/>
    </row>
    <row r="175" spans="1:31" ht="15.75" customHeight="1">
      <c r="A175" s="1"/>
      <c r="B175" s="30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23"/>
    </row>
    <row r="176" spans="1:31" ht="15.75" customHeight="1">
      <c r="A176" s="1"/>
      <c r="B176" s="30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23"/>
    </row>
    <row r="177" spans="1:31" ht="15.75" customHeight="1">
      <c r="A177" s="1"/>
      <c r="B177" s="30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23"/>
    </row>
    <row r="178" spans="1:31" ht="15.75" customHeight="1">
      <c r="A178" s="1"/>
      <c r="B178" s="30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23"/>
    </row>
    <row r="179" spans="1:31" ht="15.75" customHeight="1">
      <c r="A179" s="1"/>
      <c r="B179" s="30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23"/>
    </row>
    <row r="180" spans="1:31" ht="15.75" customHeight="1">
      <c r="A180" s="1"/>
      <c r="B180" s="30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23"/>
    </row>
    <row r="181" spans="1:31" ht="15.75" customHeight="1">
      <c r="A181" s="1"/>
      <c r="B181" s="30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23"/>
    </row>
    <row r="182" spans="1:31" ht="15.75" customHeight="1">
      <c r="A182" s="1"/>
      <c r="B182" s="30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23"/>
    </row>
    <row r="183" spans="1:31" ht="15.75" customHeight="1">
      <c r="A183" s="1"/>
      <c r="B183" s="30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23"/>
    </row>
    <row r="184" spans="1:31" ht="15.75" customHeight="1">
      <c r="A184" s="1"/>
      <c r="B184" s="30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23"/>
    </row>
    <row r="185" spans="1:31" ht="15.75" customHeight="1">
      <c r="A185" s="1"/>
      <c r="B185" s="30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23"/>
    </row>
    <row r="186" spans="1:31" ht="15.75" customHeight="1">
      <c r="A186" s="1"/>
      <c r="B186" s="30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23"/>
    </row>
    <row r="187" spans="1:31" ht="15.75" customHeight="1">
      <c r="A187" s="1"/>
      <c r="B187" s="30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3"/>
    </row>
    <row r="188" spans="1:31" ht="15.75" customHeight="1">
      <c r="A188" s="1"/>
      <c r="B188" s="30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23"/>
    </row>
    <row r="189" spans="1:31" ht="15.75" customHeight="1">
      <c r="A189" s="1"/>
      <c r="B189" s="30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23"/>
    </row>
    <row r="190" spans="1:31" ht="15.75" customHeight="1">
      <c r="A190" s="1"/>
      <c r="B190" s="30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23"/>
    </row>
    <row r="191" spans="1:31" ht="15.75" customHeight="1">
      <c r="A191" s="1"/>
      <c r="B191" s="30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23"/>
    </row>
    <row r="192" spans="1:31" ht="15.75" customHeight="1">
      <c r="A192" s="1"/>
      <c r="B192" s="30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23"/>
    </row>
    <row r="193" spans="1:31" ht="15.75" customHeight="1">
      <c r="A193" s="1"/>
      <c r="B193" s="30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23"/>
    </row>
    <row r="194" spans="1:31" ht="15.75" customHeight="1">
      <c r="A194" s="1"/>
      <c r="B194" s="30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23"/>
    </row>
    <row r="195" spans="1:31" ht="15.75" customHeight="1">
      <c r="B195" s="31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1:31" ht="15.75" customHeight="1">
      <c r="B196" s="31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1:31" ht="15.75" customHeight="1">
      <c r="B197" s="31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1:31" ht="15.75" customHeight="1">
      <c r="B198" s="31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1:31" ht="15.75" customHeight="1">
      <c r="B199" s="31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1:31" ht="15.75" customHeight="1">
      <c r="B200" s="31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1:31" ht="15.75" customHeight="1">
      <c r="B201" s="31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1:31" ht="15.75" customHeight="1">
      <c r="B202" s="31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1:31" ht="15.75" customHeight="1">
      <c r="B203" s="31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1:31" ht="15.75" customHeight="1">
      <c r="B204" s="31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1:31" ht="15.75" customHeight="1">
      <c r="B205" s="31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1:31" ht="15.75" customHeight="1">
      <c r="B206" s="31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1:31" ht="15.75" customHeight="1">
      <c r="B207" s="31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1:31" ht="15.75" customHeight="1">
      <c r="B208" s="31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ht="15.75" customHeight="1">
      <c r="B209" s="31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2:15" ht="15.75" customHeight="1">
      <c r="B210" s="31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2:15" ht="15.75" customHeight="1">
      <c r="B211" s="31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2:15" ht="15.75" customHeight="1">
      <c r="B212" s="31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2:15" ht="15.75" customHeight="1">
      <c r="B213" s="31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2:15" ht="15.75" customHeight="1">
      <c r="B214" s="31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2:15" ht="15.75" customHeight="1">
      <c r="B215" s="31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2:15" ht="15.75" customHeight="1">
      <c r="B216" s="31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2:15" ht="15.75" customHeight="1">
      <c r="B217" s="31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2:15" ht="15.75" customHeight="1">
      <c r="B218" s="31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2:15" ht="15.75" customHeight="1">
      <c r="B219" s="31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2:15" ht="15.75" customHeight="1">
      <c r="B220" s="31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2:15" ht="15.75" customHeight="1">
      <c r="B221" s="31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2:15" ht="15.75" customHeight="1">
      <c r="B222" s="31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2:15" ht="15.75" customHeight="1">
      <c r="B223" s="3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2:15" ht="15.75" customHeight="1">
      <c r="B224" s="31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2:15" ht="15.75" customHeight="1">
      <c r="B225" s="31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2:15" ht="15.75" customHeight="1">
      <c r="B226" s="31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ht="15.75" customHeight="1">
      <c r="B227" s="31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2:15" ht="15.75" customHeight="1">
      <c r="B228" s="31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2:15" ht="15.75" customHeight="1">
      <c r="B229" s="31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2:15" ht="15.75" customHeight="1">
      <c r="B230" s="31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2:15" ht="15.75" customHeight="1">
      <c r="B231" s="31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2:15" ht="15.75" customHeight="1">
      <c r="B232" s="31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2:15" ht="15.75" customHeight="1">
      <c r="B233" s="31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2:15" ht="15.75" customHeight="1">
      <c r="B234" s="31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2:15" ht="15.75" customHeight="1">
      <c r="B235" s="31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2:15" ht="15.75" customHeight="1">
      <c r="B236" s="31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2:15" ht="15.75" customHeight="1">
      <c r="B237" s="31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2:15" ht="15.75" customHeight="1">
      <c r="B238" s="31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2:15" ht="15.75" customHeight="1">
      <c r="B239" s="31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2:15" ht="15.75" customHeight="1">
      <c r="B240" s="31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2:15" ht="15.75" customHeight="1">
      <c r="B241" s="31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2:15" ht="15.75" customHeight="1">
      <c r="B242" s="31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2:15" ht="15.75" customHeight="1">
      <c r="B243" s="31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2:15" ht="15.75" customHeight="1">
      <c r="B244" s="31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2:15" ht="15.75" customHeight="1">
      <c r="B245" s="31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2:15" ht="15.75" customHeight="1">
      <c r="B246" s="31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2:15" ht="15.75" customHeight="1">
      <c r="B247" s="31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2:15" ht="15.75" customHeight="1">
      <c r="B248" s="31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2:15" ht="15.75" customHeight="1">
      <c r="B249" s="31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2:15" ht="15.75" customHeight="1">
      <c r="B250" s="31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2:15" ht="15.75" customHeight="1">
      <c r="B251" s="31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2:15" ht="15.75" customHeight="1">
      <c r="B252" s="31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2:15" ht="15.75" customHeight="1">
      <c r="B253" s="31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2:15" ht="15.75" customHeight="1">
      <c r="B254" s="31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2:15" ht="15.75" customHeight="1">
      <c r="B255" s="31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2:15" ht="15.75" customHeight="1">
      <c r="B256" s="31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2:15" ht="15.75" customHeight="1">
      <c r="B257" s="31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2:15" ht="15.75" customHeight="1">
      <c r="B258" s="31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2:15" ht="15.75" customHeight="1">
      <c r="B259" s="31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2:15" ht="15.75" customHeight="1">
      <c r="B260" s="31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2:15" ht="15.75" customHeight="1">
      <c r="B261" s="31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2:15" ht="15.75" customHeight="1">
      <c r="B262" s="31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2:15" ht="15.75" customHeight="1">
      <c r="B263" s="31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2:15" ht="15.75" customHeight="1">
      <c r="B264" s="31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2:15" ht="15.75" customHeight="1">
      <c r="B265" s="31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2:15" ht="15.75" customHeight="1">
      <c r="B266" s="31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2:15" ht="15.75" customHeight="1">
      <c r="B267" s="31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2:15" ht="15.75" customHeight="1">
      <c r="B268" s="31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2:15" ht="15.75" customHeight="1">
      <c r="B269" s="31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2:15" ht="15.75" customHeight="1">
      <c r="B270" s="31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2:15" ht="15.75" customHeight="1">
      <c r="B271" s="31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2:15" ht="15.75" customHeight="1">
      <c r="B272" s="31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2:15" ht="15.75" customHeight="1">
      <c r="B273" s="31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2:15" ht="15.75" customHeight="1">
      <c r="B274" s="31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2:15" ht="15.75" customHeight="1">
      <c r="B275" s="31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2:15" ht="15.75" customHeight="1">
      <c r="B276" s="31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2:15" ht="15.75" customHeight="1">
      <c r="B277" s="31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2:15" ht="15.75" customHeight="1">
      <c r="B278" s="31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2:15" ht="15.75" customHeight="1">
      <c r="B279" s="31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5" ht="15.75" customHeight="1">
      <c r="B280" s="31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2:15" ht="15.75" customHeight="1">
      <c r="B281" s="31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2:15" ht="15.75" customHeight="1">
      <c r="B282" s="31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2:15" ht="15.75" customHeight="1">
      <c r="B283" s="31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2:15" ht="15.75" customHeight="1">
      <c r="B284" s="31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2:15" ht="15.75" customHeight="1">
      <c r="B285" s="31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2:15" ht="15.75" customHeight="1">
      <c r="B286" s="31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2:15" ht="15.75" customHeight="1">
      <c r="B287" s="31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2:15" ht="15.75" customHeight="1">
      <c r="B288" s="31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2:15" ht="15.75" customHeight="1">
      <c r="B289" s="31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2:15" ht="15.75" customHeight="1">
      <c r="B290" s="31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2:15" ht="15.75" customHeight="1">
      <c r="B291" s="31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2:15" ht="15.75" customHeight="1">
      <c r="B292" s="31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2:15" ht="15.75" customHeight="1">
      <c r="B293" s="31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2:15" ht="15.75" customHeight="1">
      <c r="B294" s="31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2:15" ht="15.75" customHeight="1">
      <c r="B295" s="31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2:15" ht="15.75" customHeight="1">
      <c r="B296" s="31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2:15" ht="15.75" customHeight="1">
      <c r="B297" s="31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2:15" ht="15.75" customHeight="1">
      <c r="B298" s="31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2:15" ht="15.75" customHeight="1">
      <c r="B299" s="31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2:15" ht="15.75" customHeight="1">
      <c r="B300" s="31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2:15" ht="15.75" customHeight="1">
      <c r="B301" s="31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2:15" ht="15.75" customHeight="1">
      <c r="B302" s="31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2:15" ht="15.75" customHeight="1">
      <c r="B303" s="31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2:15" ht="15.75" customHeight="1">
      <c r="B304" s="31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2:15" ht="15.75" customHeight="1">
      <c r="B305" s="31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2:15" ht="15.75" customHeight="1">
      <c r="B306" s="31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2:15" ht="15.75" customHeight="1">
      <c r="B307" s="31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2:15" ht="15.75" customHeight="1">
      <c r="B308" s="31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2:15" ht="15.75" customHeight="1">
      <c r="B309" s="31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2:15" ht="15.75" customHeight="1">
      <c r="B310" s="31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2:15" ht="15.75" customHeight="1">
      <c r="B311" s="31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2:15" ht="15.75" customHeight="1">
      <c r="B312" s="31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2:15" ht="15.75" customHeight="1">
      <c r="B313" s="31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2:15" ht="15.75" customHeight="1">
      <c r="B314" s="31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2:15" ht="15.75" customHeight="1">
      <c r="B315" s="31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2:15" ht="15.75" customHeight="1">
      <c r="B316" s="31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2:15" ht="15.75" customHeight="1">
      <c r="B317" s="31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2:15" ht="15.75" customHeight="1">
      <c r="B318" s="31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2:15" ht="15.75" customHeight="1">
      <c r="B319" s="31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2:15" ht="15.75" customHeight="1">
      <c r="B320" s="31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2:15" ht="15.75" customHeight="1">
      <c r="B321" s="31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2:15" ht="15.75" customHeight="1">
      <c r="B322" s="31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2:15" ht="15.75" customHeight="1">
      <c r="B323" s="31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2:15" ht="15.75" customHeight="1">
      <c r="B324" s="31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2:15" ht="15.75" customHeight="1">
      <c r="B325" s="31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6" spans="2:15" ht="15.75" customHeight="1">
      <c r="B326" s="31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</row>
    <row r="327" spans="2:15" ht="15.75" customHeight="1">
      <c r="B327" s="31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</row>
    <row r="328" spans="2:15" ht="15.75" customHeight="1">
      <c r="B328" s="31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</row>
    <row r="329" spans="2:15" ht="15.75" customHeight="1">
      <c r="B329" s="31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</row>
    <row r="330" spans="2:15" ht="15.75" customHeight="1">
      <c r="B330" s="31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</row>
    <row r="331" spans="2:15" ht="15.75" customHeight="1">
      <c r="B331" s="31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</row>
    <row r="332" spans="2:15" ht="15.75" customHeight="1">
      <c r="B332" s="31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</row>
    <row r="333" spans="2:15" ht="15.75" customHeight="1">
      <c r="B333" s="31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</row>
    <row r="334" spans="2:15" ht="15.75" customHeight="1">
      <c r="B334" s="31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</row>
    <row r="335" spans="2:15" ht="15.75" customHeight="1">
      <c r="B335" s="31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</row>
    <row r="336" spans="2:15" ht="15.75" customHeight="1">
      <c r="B336" s="31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</row>
    <row r="337" spans="2:15" ht="15.75" customHeight="1">
      <c r="B337" s="31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</row>
    <row r="338" spans="2:15" ht="15.75" customHeight="1">
      <c r="B338" s="31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</row>
    <row r="339" spans="2:15" ht="15.75" customHeight="1">
      <c r="B339" s="31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</row>
    <row r="340" spans="2:15" ht="15.75" customHeight="1">
      <c r="B340" s="31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</row>
    <row r="341" spans="2:15" ht="15.75" customHeight="1">
      <c r="B341" s="31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</row>
    <row r="342" spans="2:15" ht="15.75" customHeight="1">
      <c r="B342" s="31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</row>
    <row r="343" spans="2:15" ht="15.75" customHeight="1">
      <c r="B343" s="31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</row>
    <row r="344" spans="2:15" ht="15.75" customHeight="1">
      <c r="B344" s="31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</row>
    <row r="345" spans="2:15" ht="15.75" customHeight="1">
      <c r="B345" s="31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</row>
    <row r="346" spans="2:15" ht="15.75" customHeight="1">
      <c r="B346" s="31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</row>
    <row r="347" spans="2:15" ht="15.75" customHeight="1">
      <c r="B347" s="31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</row>
    <row r="348" spans="2:15" ht="15.75" customHeight="1">
      <c r="B348" s="31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</row>
    <row r="349" spans="2:15" ht="15.75" customHeight="1">
      <c r="B349" s="31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</row>
    <row r="350" spans="2:15" ht="15.75" customHeight="1">
      <c r="B350" s="31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</row>
    <row r="351" spans="2:15" ht="15.75" customHeight="1">
      <c r="B351" s="31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</row>
    <row r="352" spans="2:15" ht="15.75" customHeight="1">
      <c r="B352" s="31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</row>
    <row r="353" spans="2:15" ht="15.75" customHeight="1">
      <c r="B353" s="31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</row>
    <row r="354" spans="2:15" ht="15.75" customHeight="1">
      <c r="B354" s="31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</row>
    <row r="355" spans="2:15" ht="15.75" customHeight="1">
      <c r="B355" s="31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</row>
    <row r="356" spans="2:15" ht="15.75" customHeight="1">
      <c r="B356" s="31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</row>
    <row r="357" spans="2:15" ht="15.75" customHeight="1">
      <c r="B357" s="31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</row>
    <row r="358" spans="2:15" ht="15.75" customHeight="1">
      <c r="B358" s="31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</row>
    <row r="359" spans="2:15" ht="15.75" customHeight="1">
      <c r="B359" s="31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</row>
    <row r="360" spans="2:15" ht="15.75" customHeight="1">
      <c r="B360" s="31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</row>
    <row r="361" spans="2:15" ht="15.75" customHeight="1">
      <c r="B361" s="31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</row>
    <row r="362" spans="2:15" ht="15.75" customHeight="1">
      <c r="B362" s="31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</row>
    <row r="363" spans="2:15" ht="15.75" customHeight="1">
      <c r="B363" s="31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</row>
    <row r="364" spans="2:15" ht="15.75" customHeight="1">
      <c r="B364" s="31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</row>
    <row r="365" spans="2:15" ht="15.75" customHeight="1">
      <c r="B365" s="31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</row>
    <row r="366" spans="2:15" ht="15.75" customHeight="1">
      <c r="B366" s="31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</row>
    <row r="367" spans="2:15" ht="15.75" customHeight="1">
      <c r="B367" s="31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</row>
    <row r="368" spans="2:15" ht="15.75" customHeight="1">
      <c r="B368" s="31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</row>
    <row r="369" spans="2:15" ht="15.75" customHeight="1">
      <c r="B369" s="31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</row>
    <row r="370" spans="2:15" ht="15.75" customHeight="1">
      <c r="B370" s="31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</row>
    <row r="371" spans="2:15" ht="15.75" customHeight="1">
      <c r="B371" s="31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</row>
    <row r="372" spans="2:15" ht="15.75" customHeight="1">
      <c r="B372" s="31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2:15" ht="15.75" customHeight="1">
      <c r="B373" s="31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</row>
    <row r="374" spans="2:15" ht="15.75" customHeight="1">
      <c r="B374" s="31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</row>
    <row r="375" spans="2:15" ht="15.75" customHeight="1">
      <c r="B375" s="31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2:15" ht="15.75" customHeight="1">
      <c r="B376" s="31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2:15" ht="15.75" customHeight="1">
      <c r="B377" s="31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</row>
    <row r="378" spans="2:15" ht="15.75" customHeight="1">
      <c r="B378" s="31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</row>
    <row r="379" spans="2:15" ht="15.75" customHeight="1">
      <c r="B379" s="31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</row>
    <row r="380" spans="2:15" ht="15.75" customHeight="1">
      <c r="B380" s="31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</row>
    <row r="381" spans="2:15" ht="15.75" customHeight="1">
      <c r="B381" s="31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2:15" ht="15.75" customHeight="1">
      <c r="B382" s="31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2:15" ht="15.75" customHeight="1">
      <c r="B383" s="31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</row>
    <row r="384" spans="2:15" ht="15.75" customHeight="1">
      <c r="B384" s="31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</row>
    <row r="385" spans="2:15" ht="15.75" customHeight="1">
      <c r="B385" s="31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2:15" ht="15.75" customHeight="1">
      <c r="B386" s="31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2:15" ht="15.75" customHeight="1">
      <c r="B387" s="31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</row>
    <row r="388" spans="2:15" ht="15.75" customHeight="1">
      <c r="B388" s="31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</row>
    <row r="389" spans="2:15" ht="15.75" customHeight="1">
      <c r="B389" s="31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</row>
    <row r="390" spans="2:15" ht="15.75" customHeight="1">
      <c r="B390" s="31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2:15" ht="15.75" customHeight="1">
      <c r="B391" s="31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2:15" ht="15.75" customHeight="1">
      <c r="B392" s="31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</row>
    <row r="393" spans="2:15" ht="15.75" customHeight="1">
      <c r="B393" s="31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</row>
    <row r="394" spans="2:15" ht="15.75" customHeight="1">
      <c r="B394" s="31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</row>
    <row r="395" spans="2:15" ht="15.75" customHeight="1">
      <c r="B395" s="31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</row>
    <row r="396" spans="2:15" ht="15.75" customHeight="1">
      <c r="B396" s="31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</row>
    <row r="397" spans="2:15" ht="15.75" customHeight="1">
      <c r="B397" s="31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</row>
    <row r="398" spans="2:15" ht="15.75" customHeight="1">
      <c r="B398" s="31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2:15" ht="15.75" customHeight="1">
      <c r="B399" s="31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2:15" ht="15.75" customHeight="1">
      <c r="B400" s="31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</row>
    <row r="401" spans="2:15" ht="15.75" customHeight="1">
      <c r="B401" s="31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</row>
    <row r="402" spans="2:15" ht="15.75" customHeight="1">
      <c r="B402" s="31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</row>
    <row r="403" spans="2:15" ht="15.75" customHeight="1">
      <c r="B403" s="31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2:15" ht="15.75" customHeight="1">
      <c r="B404" s="31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2:15" ht="15.75" customHeight="1">
      <c r="B405" s="31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</row>
    <row r="406" spans="2:15" ht="15.75" customHeight="1">
      <c r="B406" s="31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</row>
    <row r="407" spans="2:15" ht="15.75" customHeight="1">
      <c r="B407" s="31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2:15" ht="15.75" customHeight="1">
      <c r="B408" s="31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2:15" ht="15.75" customHeight="1">
      <c r="B409" s="31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</row>
    <row r="410" spans="2:15" ht="15.75" customHeight="1">
      <c r="B410" s="31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</row>
    <row r="411" spans="2:15" ht="15.75" customHeight="1">
      <c r="B411" s="31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</row>
    <row r="412" spans="2:15" ht="15.75" customHeight="1">
      <c r="B412" s="31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2:15" ht="15.75" customHeight="1">
      <c r="B413" s="31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2:15" ht="15.75" customHeight="1">
      <c r="B414" s="31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</row>
    <row r="415" spans="2:15" ht="15.75" customHeight="1">
      <c r="B415" s="31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</row>
    <row r="416" spans="2:15" ht="15.75" customHeight="1">
      <c r="B416" s="31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2:15" ht="15.75" customHeight="1">
      <c r="B417" s="31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2:15" ht="15.75" customHeight="1">
      <c r="B418" s="31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</row>
    <row r="419" spans="2:15" ht="15.75" customHeight="1">
      <c r="B419" s="31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</row>
    <row r="420" spans="2:15" ht="15.75" customHeight="1">
      <c r="B420" s="31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</row>
    <row r="421" spans="2:15" ht="15.75" customHeight="1">
      <c r="B421" s="31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</row>
    <row r="422" spans="2:15" ht="15.75" customHeight="1">
      <c r="B422" s="31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</row>
    <row r="423" spans="2:15" ht="15.75" customHeight="1">
      <c r="B423" s="31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2:15" ht="15.75" customHeight="1">
      <c r="B424" s="31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2:15" ht="15.75" customHeight="1">
      <c r="B425" s="31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</row>
    <row r="426" spans="2:15" ht="15.75" customHeight="1">
      <c r="B426" s="31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</row>
    <row r="427" spans="2:15" ht="15.75" customHeight="1">
      <c r="B427" s="31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</row>
    <row r="428" spans="2:15" ht="15.75" customHeight="1">
      <c r="B428" s="31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</row>
    <row r="429" spans="2:15" ht="15.75" customHeight="1">
      <c r="B429" s="31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</row>
    <row r="430" spans="2:15" ht="15.75" customHeight="1">
      <c r="B430" s="31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2:15" ht="15.75" customHeight="1">
      <c r="B431" s="31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2:15" ht="15.75" customHeight="1">
      <c r="B432" s="31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</row>
    <row r="433" spans="2:15" ht="15.75" customHeight="1">
      <c r="B433" s="31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</row>
    <row r="434" spans="2:15" ht="15.75" customHeight="1">
      <c r="B434" s="31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</row>
    <row r="435" spans="2:15" ht="15.75" customHeight="1">
      <c r="B435" s="31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</row>
    <row r="436" spans="2:15" ht="15.75" customHeight="1">
      <c r="B436" s="31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</row>
    <row r="437" spans="2:15" ht="15.75" customHeight="1">
      <c r="B437" s="31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2:15" ht="15.75" customHeight="1">
      <c r="B438" s="31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2:15" ht="15.75" customHeight="1">
      <c r="B439" s="31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</row>
    <row r="440" spans="2:15" ht="15.75" customHeight="1">
      <c r="B440" s="31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</row>
    <row r="441" spans="2:15" ht="15.75" customHeight="1">
      <c r="B441" s="31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</row>
    <row r="442" spans="2:15" ht="15.75" customHeight="1">
      <c r="B442" s="31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</row>
    <row r="443" spans="2:15" ht="15.75" customHeight="1">
      <c r="B443" s="31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</row>
    <row r="444" spans="2:15" ht="15.75" customHeight="1">
      <c r="B444" s="31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</row>
    <row r="445" spans="2:15" ht="15.75" customHeight="1">
      <c r="B445" s="31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</row>
    <row r="446" spans="2:15" ht="15.75" customHeight="1">
      <c r="B446" s="31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2:15" ht="15.75" customHeight="1">
      <c r="B447" s="31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2:15" ht="15.75" customHeight="1">
      <c r="B448" s="31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</row>
    <row r="449" spans="2:15" ht="15.75" customHeight="1">
      <c r="B449" s="31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</row>
    <row r="450" spans="2:15" ht="15.75" customHeight="1">
      <c r="B450" s="31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</row>
    <row r="451" spans="2:15" ht="15.75" customHeight="1">
      <c r="B451" s="31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</row>
    <row r="452" spans="2:15" ht="15.75" customHeight="1">
      <c r="B452" s="31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</row>
    <row r="453" spans="2:15" ht="15.75" customHeight="1">
      <c r="B453" s="31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</row>
    <row r="454" spans="2:15" ht="15.75" customHeight="1">
      <c r="B454" s="31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2:15" ht="15.75" customHeight="1">
      <c r="B455" s="31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2:15" ht="15.75" customHeight="1">
      <c r="B456" s="31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</row>
    <row r="457" spans="2:15" ht="15.75" customHeight="1">
      <c r="B457" s="31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</row>
    <row r="458" spans="2:15" ht="15.75" customHeight="1">
      <c r="B458" s="31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</row>
    <row r="459" spans="2:15" ht="15.75" customHeight="1">
      <c r="B459" s="31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</row>
    <row r="460" spans="2:15" ht="15.75" customHeight="1">
      <c r="B460" s="31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</row>
    <row r="461" spans="2:15" ht="15.75" customHeight="1">
      <c r="B461" s="31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</row>
    <row r="462" spans="2:15" ht="15.75" customHeight="1">
      <c r="B462" s="31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</row>
    <row r="463" spans="2:15" ht="15.75" customHeight="1">
      <c r="B463" s="31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2:15" ht="15.75" customHeight="1">
      <c r="B464" s="31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2:15" ht="15.75" customHeight="1">
      <c r="B465" s="31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</row>
    <row r="466" spans="2:15" ht="15.75" customHeight="1">
      <c r="B466" s="31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</row>
    <row r="467" spans="2:15" ht="15.75" customHeight="1">
      <c r="B467" s="31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</row>
    <row r="468" spans="2:15" ht="15.75" customHeight="1">
      <c r="B468" s="31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</row>
    <row r="469" spans="2:15" ht="15.75" customHeight="1">
      <c r="B469" s="31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</row>
    <row r="470" spans="2:15" ht="15.75" customHeight="1">
      <c r="B470" s="31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2:15" ht="15.75" customHeight="1">
      <c r="B471" s="31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2:15" ht="15.75" customHeight="1">
      <c r="B472" s="31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</row>
    <row r="473" spans="2:15" ht="15.75" customHeight="1">
      <c r="B473" s="31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</row>
    <row r="474" spans="2:15" ht="15.75" customHeight="1">
      <c r="B474" s="31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</row>
    <row r="475" spans="2:15" ht="15.75" customHeight="1">
      <c r="B475" s="31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</row>
    <row r="476" spans="2:15" ht="15.75" customHeight="1">
      <c r="B476" s="31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2:15" ht="15.75" customHeight="1">
      <c r="B477" s="31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2:15" ht="15.75" customHeight="1">
      <c r="B478" s="31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</row>
    <row r="479" spans="2:15" ht="15.75" customHeight="1">
      <c r="B479" s="31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</row>
    <row r="480" spans="2:15" ht="15.75" customHeight="1">
      <c r="B480" s="31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</row>
    <row r="481" spans="2:15" ht="15.75" customHeight="1">
      <c r="B481" s="31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</row>
    <row r="482" spans="2:15" ht="15.75" customHeight="1">
      <c r="B482" s="31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</row>
    <row r="483" spans="2:15" ht="15.75" customHeight="1">
      <c r="B483" s="31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2:15" ht="15.75" customHeight="1">
      <c r="B484" s="31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2:15" ht="15.75" customHeight="1">
      <c r="B485" s="31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</row>
    <row r="486" spans="2:15" ht="15.75" customHeight="1">
      <c r="B486" s="31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</row>
    <row r="487" spans="2:15" ht="15.75" customHeight="1">
      <c r="B487" s="31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2:15" ht="15.75" customHeight="1">
      <c r="B488" s="31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2:15" ht="15.75" customHeight="1">
      <c r="B489" s="31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</row>
    <row r="490" spans="2:15" ht="15.75" customHeight="1">
      <c r="B490" s="31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</row>
    <row r="491" spans="2:15" ht="15.75" customHeight="1">
      <c r="B491" s="31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</row>
    <row r="492" spans="2:15" ht="15.75" customHeight="1">
      <c r="B492" s="31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</row>
    <row r="493" spans="2:15" ht="15.75" customHeight="1">
      <c r="B493" s="31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</row>
    <row r="494" spans="2:15" ht="15.75" customHeight="1">
      <c r="B494" s="31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2:15" ht="15.75" customHeight="1">
      <c r="B495" s="31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2:15" ht="15.75" customHeight="1">
      <c r="B496" s="31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</row>
    <row r="497" spans="2:15" ht="15.75" customHeight="1">
      <c r="B497" s="31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</row>
    <row r="498" spans="2:15" ht="15.75" customHeight="1">
      <c r="B498" s="31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</row>
    <row r="499" spans="2:15" ht="15.75" customHeight="1">
      <c r="B499" s="31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</row>
    <row r="500" spans="2:15" ht="15.75" customHeight="1">
      <c r="B500" s="31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</row>
    <row r="501" spans="2:15" ht="15.75" customHeight="1">
      <c r="B501" s="31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</row>
    <row r="502" spans="2:15" ht="15.75" customHeight="1">
      <c r="B502" s="31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2:15" ht="15.75" customHeight="1">
      <c r="B503" s="31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</row>
    <row r="504" spans="2:15" ht="15.75" customHeight="1">
      <c r="B504" s="31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2:15" ht="15.75" customHeight="1">
      <c r="B505" s="31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</row>
    <row r="506" spans="2:15" ht="15.75" customHeight="1">
      <c r="B506" s="31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</row>
    <row r="507" spans="2:15" ht="15.75" customHeight="1">
      <c r="B507" s="31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</row>
    <row r="508" spans="2:15" ht="15.75" customHeight="1">
      <c r="B508" s="31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2:15" ht="15.75" customHeight="1">
      <c r="B509" s="31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2:15" ht="15.75" customHeight="1">
      <c r="B510" s="31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</row>
    <row r="511" spans="2:15" ht="15.75" customHeight="1">
      <c r="B511" s="31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</row>
    <row r="512" spans="2:15" ht="15.75" customHeight="1">
      <c r="B512" s="31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</row>
    <row r="513" spans="2:15" ht="15.75" customHeight="1">
      <c r="B513" s="31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</row>
    <row r="514" spans="2:15" ht="15.75" customHeight="1">
      <c r="B514" s="31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2:15" ht="15.75" customHeight="1">
      <c r="B515" s="31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2:15" ht="15.75" customHeight="1">
      <c r="B516" s="31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</row>
    <row r="517" spans="2:15" ht="15.75" customHeight="1">
      <c r="B517" s="31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</row>
    <row r="518" spans="2:15" ht="15.75" customHeight="1">
      <c r="B518" s="31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2:15" ht="15.75" customHeight="1">
      <c r="B519" s="31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2:15" ht="15.75" customHeight="1">
      <c r="B520" s="31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</row>
    <row r="521" spans="2:15" ht="15.75" customHeight="1">
      <c r="B521" s="31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</row>
    <row r="522" spans="2:15" ht="15.75" customHeight="1">
      <c r="B522" s="31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</row>
    <row r="523" spans="2:15" ht="15.75" customHeight="1">
      <c r="B523" s="31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2:15" ht="15.75" customHeight="1">
      <c r="B524" s="31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2:15" ht="15.75" customHeight="1">
      <c r="B525" s="31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</row>
    <row r="526" spans="2:15" ht="15.75" customHeight="1">
      <c r="B526" s="31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</row>
    <row r="527" spans="2:15" ht="15.75" customHeight="1">
      <c r="B527" s="31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2:15" ht="15.75" customHeight="1">
      <c r="B528" s="31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2:15" ht="15.75" customHeight="1">
      <c r="B529" s="31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</row>
    <row r="530" spans="2:15" ht="15.75" customHeight="1">
      <c r="B530" s="31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</row>
    <row r="531" spans="2:15" ht="15.75" customHeight="1">
      <c r="B531" s="31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2:15" ht="15.75" customHeight="1">
      <c r="B532" s="31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2:15" ht="15.75" customHeight="1">
      <c r="B533" s="31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</row>
    <row r="534" spans="2:15" ht="15.75" customHeight="1">
      <c r="B534" s="31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</row>
    <row r="535" spans="2:15" ht="15.75" customHeight="1">
      <c r="B535" s="31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2:15" ht="15.75" customHeight="1">
      <c r="B536" s="31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2:15" ht="15.75" customHeight="1">
      <c r="B537" s="31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</row>
    <row r="538" spans="2:15" ht="15.75" customHeight="1">
      <c r="B538" s="31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</row>
    <row r="539" spans="2:15" ht="15.75" customHeight="1">
      <c r="B539" s="31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</row>
    <row r="540" spans="2:15" ht="15.75" customHeight="1">
      <c r="B540" s="31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</row>
    <row r="541" spans="2:15" ht="15.75" customHeight="1">
      <c r="B541" s="31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2:15" ht="15.75" customHeight="1">
      <c r="B542" s="31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2:15" ht="15.75" customHeight="1">
      <c r="B543" s="31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</row>
    <row r="544" spans="2:15" ht="15.75" customHeight="1">
      <c r="B544" s="31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</row>
    <row r="545" spans="2:15" ht="15.75" customHeight="1">
      <c r="B545" s="31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2:15" ht="15.75" customHeight="1">
      <c r="B546" s="31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2:15" ht="15.75" customHeight="1">
      <c r="B547" s="31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</row>
    <row r="548" spans="2:15" ht="15.75" customHeight="1">
      <c r="B548" s="31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</row>
    <row r="549" spans="2:15" ht="15.75" customHeight="1">
      <c r="B549" s="31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2:15" ht="15.75" customHeight="1">
      <c r="B550" s="31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2:15" ht="15.75" customHeight="1">
      <c r="B551" s="31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</row>
    <row r="552" spans="2:15" ht="15.75" customHeight="1">
      <c r="B552" s="31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</row>
    <row r="553" spans="2:15" ht="15.75" customHeight="1">
      <c r="B553" s="31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2:15" ht="15.75" customHeight="1">
      <c r="B554" s="31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2:15" ht="15.75" customHeight="1">
      <c r="B555" s="31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</row>
    <row r="556" spans="2:15" ht="15.75" customHeight="1">
      <c r="B556" s="31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</row>
    <row r="557" spans="2:15" ht="15.75" customHeight="1">
      <c r="B557" s="31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2:15" ht="15.75" customHeight="1">
      <c r="B558" s="31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2:15" ht="15.75" customHeight="1">
      <c r="B559" s="31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</row>
    <row r="560" spans="2:15" ht="15.75" customHeight="1">
      <c r="B560" s="31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</row>
    <row r="561" spans="2:15" ht="15.75" customHeight="1">
      <c r="B561" s="31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</row>
    <row r="562" spans="2:15" ht="15.75" customHeight="1">
      <c r="B562" s="31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</row>
    <row r="563" spans="2:15" ht="15.75" customHeight="1">
      <c r="B563" s="31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2:15" ht="15.75" customHeight="1">
      <c r="B564" s="31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2:15" ht="15.75" customHeight="1">
      <c r="B565" s="31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</row>
    <row r="566" spans="2:15" ht="15.75" customHeight="1">
      <c r="B566" s="31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</row>
    <row r="567" spans="2:15" ht="15.75" customHeight="1">
      <c r="B567" s="31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</row>
    <row r="568" spans="2:15" ht="15.75" customHeight="1">
      <c r="B568" s="31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</row>
    <row r="569" spans="2:15" ht="15.75" customHeight="1">
      <c r="B569" s="31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</row>
    <row r="570" spans="2:15" ht="15.75" customHeight="1">
      <c r="B570" s="31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</row>
    <row r="571" spans="2:15" ht="15.75" customHeight="1">
      <c r="B571" s="31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</row>
    <row r="572" spans="2:15" ht="15.75" customHeight="1">
      <c r="B572" s="31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</row>
    <row r="573" spans="2:15" ht="15.75" customHeight="1">
      <c r="B573" s="31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2:15" ht="15.75" customHeight="1">
      <c r="B574" s="31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2:15" ht="15.75" customHeight="1">
      <c r="B575" s="31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</row>
    <row r="576" spans="2:15" ht="15.75" customHeight="1">
      <c r="B576" s="31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</row>
    <row r="577" spans="2:15" ht="15.75" customHeight="1">
      <c r="B577" s="31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</row>
    <row r="578" spans="2:15" ht="15.75" customHeight="1">
      <c r="B578" s="31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</row>
    <row r="579" spans="2:15" ht="15.75" customHeight="1">
      <c r="B579" s="31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</row>
    <row r="580" spans="2:15" ht="15.75" customHeight="1">
      <c r="B580" s="31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2:15" ht="15.75" customHeight="1">
      <c r="B581" s="31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2:15" ht="15.75" customHeight="1">
      <c r="B582" s="3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</row>
    <row r="583" spans="2:15" ht="15.75" customHeight="1">
      <c r="B583" s="31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</row>
    <row r="584" spans="2:15" ht="15.75" customHeight="1">
      <c r="B584" s="31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</row>
    <row r="585" spans="2:15" ht="15.75" customHeight="1">
      <c r="B585" s="31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</row>
    <row r="586" spans="2:15" ht="15.75" customHeight="1">
      <c r="B586" s="31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</row>
    <row r="587" spans="2:15" ht="15.75" customHeight="1">
      <c r="B587" s="31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</row>
    <row r="588" spans="2:15" ht="15.75" customHeight="1">
      <c r="B588" s="31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</row>
    <row r="589" spans="2:15" ht="15.75" customHeight="1">
      <c r="B589" s="31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</row>
    <row r="590" spans="2:15" ht="15.75" customHeight="1">
      <c r="B590" s="31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</row>
    <row r="591" spans="2:15" ht="15.75" customHeight="1">
      <c r="B591" s="31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</row>
    <row r="592" spans="2:15" ht="15.75" customHeight="1">
      <c r="B592" s="31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</row>
    <row r="593" spans="2:15" ht="15.75" customHeight="1">
      <c r="B593" s="31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</row>
    <row r="594" spans="2:15" ht="15.75" customHeight="1">
      <c r="B594" s="31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2:15" ht="15.75" customHeight="1">
      <c r="B595" s="31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2:15" ht="15.75" customHeight="1">
      <c r="B596" s="31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</row>
    <row r="597" spans="2:15" ht="15.75" customHeight="1">
      <c r="B597" s="31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</row>
    <row r="598" spans="2:15" ht="15.75" customHeight="1">
      <c r="B598" s="31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</row>
    <row r="599" spans="2:15" ht="15.75" customHeight="1">
      <c r="B599" s="31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</row>
    <row r="600" spans="2:15" ht="15.75" customHeight="1">
      <c r="B600" s="31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2:15" ht="15.75" customHeight="1">
      <c r="B601" s="31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2:15" ht="15.75" customHeight="1">
      <c r="B602" s="31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</row>
    <row r="603" spans="2:15" ht="15.75" customHeight="1">
      <c r="B603" s="31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</row>
    <row r="604" spans="2:15" ht="15.75" customHeight="1">
      <c r="B604" s="31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2:15" ht="15.75" customHeight="1">
      <c r="B605" s="31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</row>
    <row r="606" spans="2:15" ht="15.75" customHeight="1">
      <c r="B606" s="31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</row>
    <row r="607" spans="2:15" ht="15.75" customHeight="1">
      <c r="B607" s="31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2:15" ht="15.75" customHeight="1">
      <c r="B608" s="31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2:15" ht="15.75" customHeight="1">
      <c r="B609" s="31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</row>
    <row r="610" spans="2:15" ht="15.75" customHeight="1">
      <c r="B610" s="31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</row>
    <row r="611" spans="2:15" ht="15.75" customHeight="1">
      <c r="B611" s="31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</row>
    <row r="612" spans="2:15" ht="15.75" customHeight="1">
      <c r="B612" s="31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2:15" ht="15.75" customHeight="1">
      <c r="B613" s="31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</row>
    <row r="614" spans="2:15" ht="15.75" customHeight="1">
      <c r="B614" s="31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2:15" ht="15.75" customHeight="1">
      <c r="B615" s="31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</row>
    <row r="616" spans="2:15" ht="15.75" customHeight="1">
      <c r="B616" s="31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</row>
    <row r="617" spans="2:15" ht="15.75" customHeight="1">
      <c r="B617" s="31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2:15" ht="15.75" customHeight="1">
      <c r="B618" s="31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2:15" ht="15.75" customHeight="1">
      <c r="B619" s="31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</row>
    <row r="620" spans="2:15" ht="15.75" customHeight="1">
      <c r="B620" s="31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</row>
    <row r="621" spans="2:15" ht="15.75" customHeight="1">
      <c r="B621" s="31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</row>
    <row r="622" spans="2:15" ht="15.75" customHeight="1">
      <c r="B622" s="31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</row>
    <row r="623" spans="2:15" ht="15.75" customHeight="1">
      <c r="B623" s="31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2:15" ht="15.75" customHeight="1">
      <c r="B624" s="31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2:15" ht="15.75" customHeight="1">
      <c r="B625" s="31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</row>
    <row r="626" spans="2:15" ht="15.75" customHeight="1">
      <c r="B626" s="31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</row>
    <row r="627" spans="2:15" ht="15.75" customHeight="1">
      <c r="B627" s="31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</row>
    <row r="628" spans="2:15" ht="15.75" customHeight="1">
      <c r="B628" s="31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</row>
    <row r="629" spans="2:15" ht="15.75" customHeight="1">
      <c r="B629" s="31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</row>
    <row r="630" spans="2:15" ht="15.75" customHeight="1">
      <c r="B630" s="31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</row>
    <row r="631" spans="2:15" ht="15.75" customHeight="1">
      <c r="B631" s="31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2:15" ht="15.75" customHeight="1">
      <c r="B632" s="31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2:15" ht="15.75" customHeight="1">
      <c r="B633" s="31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</row>
    <row r="634" spans="2:15" ht="15.75" customHeight="1">
      <c r="B634" s="31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</row>
    <row r="635" spans="2:15" ht="15.75" customHeight="1">
      <c r="B635" s="31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</row>
    <row r="636" spans="2:15" ht="15.75" customHeight="1">
      <c r="B636" s="31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</row>
    <row r="637" spans="2:15" ht="15.75" customHeight="1">
      <c r="B637" s="31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</row>
    <row r="638" spans="2:15" ht="15.75" customHeight="1">
      <c r="B638" s="31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</row>
    <row r="639" spans="2:15" ht="15.75" customHeight="1">
      <c r="B639" s="3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</row>
    <row r="640" spans="2:15" ht="15.75" customHeight="1">
      <c r="B640" s="31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2:15" ht="15.75" customHeight="1">
      <c r="B641" s="31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2:15" ht="15.75" customHeight="1">
      <c r="B642" s="31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</row>
    <row r="643" spans="2:15" ht="15.75" customHeight="1">
      <c r="B643" s="31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</row>
    <row r="644" spans="2:15" ht="15.75" customHeight="1">
      <c r="B644" s="31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</row>
    <row r="645" spans="2:15" ht="15.75" customHeight="1">
      <c r="B645" s="31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2:15" ht="15.75" customHeight="1">
      <c r="B646" s="31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2:15" ht="15.75" customHeight="1">
      <c r="B647" s="31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</row>
    <row r="648" spans="2:15" ht="15.75" customHeight="1">
      <c r="B648" s="31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</row>
    <row r="649" spans="2:15" ht="15.75" customHeight="1">
      <c r="B649" s="31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</row>
    <row r="650" spans="2:15" ht="15.75" customHeight="1">
      <c r="B650" s="31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</row>
    <row r="651" spans="2:15" ht="15.75" customHeight="1">
      <c r="B651" s="31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</row>
    <row r="652" spans="2:15" ht="15.75" customHeight="1">
      <c r="B652" s="31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</row>
    <row r="653" spans="2:15" ht="15.75" customHeight="1">
      <c r="B653" s="31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2:15" ht="15.75" customHeight="1">
      <c r="B654" s="31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2:15" ht="15.75" customHeight="1">
      <c r="B655" s="31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</row>
    <row r="656" spans="2:15" ht="15.75" customHeight="1">
      <c r="B656" s="31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</row>
    <row r="657" spans="2:15" ht="15.75" customHeight="1">
      <c r="B657" s="31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</row>
    <row r="658" spans="2:15" ht="15.75" customHeight="1">
      <c r="B658" s="31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</row>
    <row r="659" spans="2:15" ht="15.75" customHeight="1">
      <c r="B659" s="31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2:15" ht="15.75" customHeight="1">
      <c r="B660" s="31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2:15" ht="15.75" customHeight="1">
      <c r="B661" s="31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</row>
    <row r="662" spans="2:15" ht="15.75" customHeight="1">
      <c r="B662" s="31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</row>
    <row r="663" spans="2:15" ht="15.75" customHeight="1">
      <c r="B663" s="31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2:15" ht="15.75" customHeight="1">
      <c r="B664" s="31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2:15" ht="15.75" customHeight="1">
      <c r="B665" s="31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</row>
    <row r="666" spans="2:15" ht="15.75" customHeight="1">
      <c r="B666" s="31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</row>
    <row r="667" spans="2:15" ht="15.75" customHeight="1">
      <c r="B667" s="31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</row>
    <row r="668" spans="2:15" ht="15.75" customHeight="1">
      <c r="B668" s="31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2:15" ht="15.75" customHeight="1">
      <c r="B669" s="31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2:15" ht="15.75" customHeight="1">
      <c r="B670" s="31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</row>
    <row r="671" spans="2:15" ht="15.75" customHeight="1">
      <c r="B671" s="31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</row>
    <row r="672" spans="2:15" ht="15.75" customHeight="1">
      <c r="B672" s="31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</row>
    <row r="673" spans="2:15" ht="15.75" customHeight="1">
      <c r="B673" s="31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</row>
    <row r="674" spans="2:15" ht="15.75" customHeight="1">
      <c r="B674" s="31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</row>
    <row r="675" spans="2:15" ht="15.75" customHeight="1">
      <c r="B675" s="31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</row>
    <row r="676" spans="2:15" ht="15.75" customHeight="1">
      <c r="B676" s="31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</row>
    <row r="677" spans="2:15" ht="15.75" customHeight="1">
      <c r="B677" s="31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2:15" ht="15.75" customHeight="1">
      <c r="B678" s="31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2:15" ht="15.75" customHeight="1">
      <c r="B679" s="31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</row>
    <row r="680" spans="2:15" ht="15.75" customHeight="1">
      <c r="B680" s="31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</row>
    <row r="681" spans="2:15" ht="15.75" customHeight="1">
      <c r="B681" s="31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</row>
    <row r="682" spans="2:15" ht="15.75" customHeight="1">
      <c r="B682" s="31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2:15" ht="15.75" customHeight="1">
      <c r="B683" s="31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2:15" ht="15.75" customHeight="1">
      <c r="B684" s="31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</row>
    <row r="685" spans="2:15" ht="15.75" customHeight="1">
      <c r="B685" s="31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</row>
    <row r="686" spans="2:15" ht="15.75" customHeight="1">
      <c r="B686" s="31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2:15" ht="15.75" customHeight="1">
      <c r="B687" s="31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2:15" ht="15.75" customHeight="1">
      <c r="B688" s="31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</row>
    <row r="689" spans="2:15" ht="15.75" customHeight="1">
      <c r="B689" s="31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</row>
    <row r="690" spans="2:15" ht="15.75" customHeight="1">
      <c r="B690" s="31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</row>
    <row r="691" spans="2:15" ht="15.75" customHeight="1">
      <c r="B691" s="31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</row>
    <row r="692" spans="2:15" ht="15.75" customHeight="1">
      <c r="B692" s="31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2:15" ht="15.75" customHeight="1">
      <c r="B693" s="31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2:15" ht="15.75" customHeight="1">
      <c r="B694" s="31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</row>
    <row r="695" spans="2:15" ht="15.75" customHeight="1">
      <c r="B695" s="31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</row>
    <row r="696" spans="2:15" ht="15.75" customHeight="1">
      <c r="B696" s="31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</row>
    <row r="697" spans="2:15" ht="15.75" customHeight="1">
      <c r="B697" s="31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</row>
    <row r="698" spans="2:15" ht="15.75" customHeight="1">
      <c r="B698" s="31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</row>
    <row r="699" spans="2:15" ht="15.75" customHeight="1">
      <c r="B699" s="31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2:15" ht="15.75" customHeight="1">
      <c r="B700" s="31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2:15" ht="15.75" customHeight="1">
      <c r="B701" s="31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</row>
    <row r="702" spans="2:15" ht="15.75" customHeight="1">
      <c r="B702" s="31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</row>
    <row r="703" spans="2:15" ht="15.75" customHeight="1">
      <c r="B703" s="31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</row>
    <row r="704" spans="2:15" ht="15.75" customHeight="1">
      <c r="B704" s="31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</row>
    <row r="705" spans="2:15" ht="15.75" customHeight="1">
      <c r="B705" s="31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</row>
    <row r="706" spans="2:15" ht="15.75" customHeight="1">
      <c r="B706" s="31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</row>
    <row r="707" spans="2:15" ht="15.75" customHeight="1">
      <c r="B707" s="31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2:15" ht="15.75" customHeight="1">
      <c r="B708" s="31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2:15" ht="15.75" customHeight="1">
      <c r="B709" s="31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</row>
    <row r="710" spans="2:15" ht="15.75" customHeight="1">
      <c r="B710" s="31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</row>
    <row r="711" spans="2:15" ht="15.75" customHeight="1">
      <c r="B711" s="31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</row>
    <row r="712" spans="2:15" ht="15.75" customHeight="1">
      <c r="B712" s="31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</row>
    <row r="713" spans="2:15" ht="15.75" customHeight="1">
      <c r="B713" s="31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</row>
    <row r="714" spans="2:15" ht="15.75" customHeight="1">
      <c r="B714" s="31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2:15" ht="15.75" customHeight="1">
      <c r="B715" s="31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2:15" ht="15.75" customHeight="1">
      <c r="B716" s="31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</row>
    <row r="717" spans="2:15" ht="15.75" customHeight="1">
      <c r="B717" s="31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</row>
    <row r="718" spans="2:15" ht="15.75" customHeight="1">
      <c r="B718" s="31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</row>
    <row r="719" spans="2:15" ht="15.75" customHeight="1">
      <c r="B719" s="31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</row>
    <row r="720" spans="2:15" ht="15.75" customHeight="1">
      <c r="B720" s="31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</row>
    <row r="721" spans="2:15" ht="15.75" customHeight="1">
      <c r="B721" s="31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2:15" ht="15.75" customHeight="1">
      <c r="B722" s="31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2:15" ht="15.75" customHeight="1">
      <c r="B723" s="31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</row>
    <row r="724" spans="2:15" ht="15.75" customHeight="1">
      <c r="B724" s="31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</row>
    <row r="725" spans="2:15" ht="15.75" customHeight="1">
      <c r="B725" s="31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</row>
    <row r="726" spans="2:15" ht="15.75" customHeight="1">
      <c r="B726" s="31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</row>
    <row r="727" spans="2:15" ht="15.75" customHeight="1">
      <c r="B727" s="31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</row>
    <row r="728" spans="2:15" ht="15.75" customHeight="1">
      <c r="B728" s="31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2:15" ht="15.75" customHeight="1">
      <c r="B729" s="31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2:15" ht="15.75" customHeight="1">
      <c r="B730" s="31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</row>
    <row r="731" spans="2:15" ht="15.75" customHeight="1">
      <c r="B731" s="31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</row>
    <row r="732" spans="2:15" ht="15.75" customHeight="1">
      <c r="B732" s="31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</row>
    <row r="733" spans="2:15" ht="15.75" customHeight="1">
      <c r="B733" s="31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2:15" ht="15.75" customHeight="1">
      <c r="B734" s="31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2:15" ht="15.75" customHeight="1">
      <c r="B735" s="31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</row>
    <row r="736" spans="2:15" ht="15.75" customHeight="1">
      <c r="B736" s="31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</row>
    <row r="737" spans="2:15" ht="15.75" customHeight="1">
      <c r="B737" s="31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</row>
    <row r="738" spans="2:15" ht="15.75" customHeight="1">
      <c r="B738" s="31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</row>
    <row r="739" spans="2:15" ht="15.75" customHeight="1">
      <c r="B739" s="31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2:15" ht="15.75" customHeight="1">
      <c r="B740" s="31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2:15" ht="15.75" customHeight="1">
      <c r="B741" s="31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</row>
    <row r="742" spans="2:15" ht="15.75" customHeight="1">
      <c r="B742" s="31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</row>
    <row r="743" spans="2:15" ht="15.75" customHeight="1">
      <c r="B743" s="31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</row>
    <row r="744" spans="2:15" ht="15.75" customHeight="1">
      <c r="B744" s="31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</row>
    <row r="745" spans="2:15" ht="15.75" customHeight="1">
      <c r="B745" s="31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</row>
    <row r="746" spans="2:15" ht="15.75" customHeight="1">
      <c r="B746" s="31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</row>
    <row r="747" spans="2:15" ht="15.75" customHeight="1">
      <c r="B747" s="31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</row>
    <row r="748" spans="2:15" ht="15.75" customHeight="1">
      <c r="B748" s="31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2:15" ht="15.75" customHeight="1">
      <c r="B749" s="31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2:15" ht="15.75" customHeight="1">
      <c r="B750" s="31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</row>
    <row r="751" spans="2:15" ht="15.75" customHeight="1">
      <c r="B751" s="31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</row>
    <row r="752" spans="2:15" ht="15.75" customHeight="1">
      <c r="B752" s="31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2:15" ht="15.75" customHeight="1">
      <c r="B753" s="31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</row>
    <row r="754" spans="2:15" ht="15.75" customHeight="1">
      <c r="B754" s="31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2:15" ht="15.75" customHeight="1">
      <c r="B755" s="31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</row>
    <row r="756" spans="2:15" ht="15.75" customHeight="1">
      <c r="B756" s="31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</row>
    <row r="757" spans="2:15" ht="15.75" customHeight="1">
      <c r="B757" s="31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2:15" ht="15.75" customHeight="1">
      <c r="B758" s="31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2:15" ht="15.75" customHeight="1">
      <c r="B759" s="31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</row>
    <row r="760" spans="2:15" ht="15.75" customHeight="1">
      <c r="B760" s="31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</row>
    <row r="761" spans="2:15" ht="15.75" customHeight="1">
      <c r="B761" s="31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</row>
    <row r="762" spans="2:15" ht="15.75" customHeight="1">
      <c r="B762" s="31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</row>
    <row r="763" spans="2:15" ht="15.75" customHeight="1">
      <c r="B763" s="31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</row>
    <row r="764" spans="2:15" ht="15.75" customHeight="1">
      <c r="B764" s="31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</row>
    <row r="765" spans="2:15" ht="15.75" customHeight="1">
      <c r="B765" s="31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2:15" ht="15.75" customHeight="1">
      <c r="B766" s="31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2:15" ht="15.75" customHeight="1">
      <c r="B767" s="31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</row>
    <row r="768" spans="2:15" ht="15.75" customHeight="1">
      <c r="B768" s="31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</row>
    <row r="769" spans="2:15" ht="15.75" customHeight="1">
      <c r="B769" s="31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</row>
    <row r="770" spans="2:15" ht="15.75" customHeight="1">
      <c r="B770" s="31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</row>
    <row r="771" spans="2:15" ht="15.75" customHeight="1">
      <c r="B771" s="31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</row>
    <row r="772" spans="2:15" ht="15.75" customHeight="1">
      <c r="B772" s="31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</row>
    <row r="773" spans="2:15" ht="15.75" customHeight="1">
      <c r="B773" s="31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2:15" ht="15.75" customHeight="1">
      <c r="B774" s="31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2:15" ht="15.75" customHeight="1">
      <c r="B775" s="31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</row>
    <row r="776" spans="2:15" ht="15.75" customHeight="1">
      <c r="B776" s="31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</row>
    <row r="777" spans="2:15" ht="15.75" customHeight="1">
      <c r="B777" s="31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2:15" ht="15.75" customHeight="1">
      <c r="B778" s="31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2:15" ht="15.75" customHeight="1">
      <c r="B779" s="31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</row>
    <row r="780" spans="2:15" ht="15.75" customHeight="1">
      <c r="B780" s="31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</row>
    <row r="781" spans="2:15" ht="15.75" customHeight="1">
      <c r="B781" s="31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</row>
    <row r="782" spans="2:15" ht="15.75" customHeight="1">
      <c r="B782" s="31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2:15" ht="15.75" customHeight="1">
      <c r="B783" s="31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2:15" ht="15.75" customHeight="1">
      <c r="B784" s="31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</row>
    <row r="785" spans="2:15" ht="15.75" customHeight="1">
      <c r="B785" s="31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</row>
    <row r="786" spans="2:15" ht="15.75" customHeight="1">
      <c r="B786" s="31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</row>
    <row r="787" spans="2:15" ht="15.75" customHeight="1">
      <c r="B787" s="31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2:15" ht="15.75" customHeight="1">
      <c r="B788" s="31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2:15" ht="15.75" customHeight="1">
      <c r="B789" s="31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</row>
    <row r="790" spans="2:15" ht="15.75" customHeight="1">
      <c r="B790" s="31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</row>
    <row r="791" spans="2:15" ht="15.75" customHeight="1">
      <c r="B791" s="31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</row>
    <row r="792" spans="2:15" ht="15.75" customHeight="1">
      <c r="B792" s="31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2:15" ht="15.75" customHeight="1">
      <c r="B793" s="31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2:15" ht="15.75" customHeight="1">
      <c r="B794" s="31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</row>
    <row r="795" spans="2:15" ht="15.75" customHeight="1">
      <c r="B795" s="31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</row>
    <row r="796" spans="2:15" ht="15.75" customHeight="1">
      <c r="B796" s="31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</row>
    <row r="797" spans="2:15" ht="15.75" customHeight="1">
      <c r="B797" s="31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</row>
    <row r="798" spans="2:15" ht="15.75" customHeight="1">
      <c r="B798" s="31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</row>
    <row r="799" spans="2:15" ht="15.75" customHeight="1">
      <c r="B799" s="31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</row>
    <row r="800" spans="2:15" ht="15.75" customHeight="1">
      <c r="B800" s="31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</row>
    <row r="801" spans="2:15" ht="15.75" customHeight="1">
      <c r="B801" s="31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</row>
    <row r="802" spans="2:15" ht="15.75" customHeight="1">
      <c r="B802" s="31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2:15" ht="15.75" customHeight="1">
      <c r="B803" s="31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</row>
    <row r="804" spans="2:15" ht="15.75" customHeight="1">
      <c r="B804" s="31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2:15" ht="15.75" customHeight="1">
      <c r="B805" s="31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</row>
    <row r="806" spans="2:15" ht="15.75" customHeight="1">
      <c r="B806" s="31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</row>
    <row r="807" spans="2:15" ht="15.75" customHeight="1">
      <c r="B807" s="31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</row>
    <row r="808" spans="2:15" ht="15.75" customHeight="1">
      <c r="B808" s="31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</row>
    <row r="809" spans="2:15" ht="15.75" customHeight="1">
      <c r="B809" s="31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</row>
    <row r="810" spans="2:15" ht="15.75" customHeight="1">
      <c r="B810" s="31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</row>
    <row r="811" spans="2:15" ht="15.75" customHeight="1">
      <c r="B811" s="31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</row>
    <row r="812" spans="2:15" ht="15.75" customHeight="1">
      <c r="B812" s="31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2:15" ht="15.75" customHeight="1">
      <c r="B813" s="31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2:15" ht="15.75" customHeight="1">
      <c r="B814" s="31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</row>
    <row r="815" spans="2:15" ht="15.75" customHeight="1">
      <c r="B815" s="31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</row>
    <row r="816" spans="2:15" ht="15.75" customHeight="1">
      <c r="B816" s="31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</row>
    <row r="817" spans="2:15" ht="15.75" customHeight="1">
      <c r="B817" s="31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</row>
    <row r="818" spans="2:15" ht="15.75" customHeight="1">
      <c r="B818" s="31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</row>
    <row r="819" spans="2:15" ht="15.75" customHeight="1">
      <c r="B819" s="31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</row>
    <row r="820" spans="2:15" ht="15.75" customHeight="1">
      <c r="B820" s="31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</row>
    <row r="821" spans="2:15" ht="15.75" customHeight="1">
      <c r="B821" s="31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</row>
    <row r="822" spans="2:15" ht="15.75" customHeight="1">
      <c r="B822" s="31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</row>
    <row r="823" spans="2:15" ht="15.75" customHeight="1">
      <c r="B823" s="31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</row>
    <row r="824" spans="2:15" ht="15.75" customHeight="1">
      <c r="B824" s="31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</row>
    <row r="825" spans="2:15" ht="15.75" customHeight="1">
      <c r="B825" s="31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</row>
    <row r="826" spans="2:15" ht="15.75" customHeight="1">
      <c r="B826" s="31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</row>
    <row r="827" spans="2:15" ht="15.75" customHeight="1">
      <c r="B827" s="31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</row>
    <row r="828" spans="2:15" ht="15.75" customHeight="1">
      <c r="B828" s="31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</row>
    <row r="829" spans="2:15" ht="15.75" customHeight="1">
      <c r="B829" s="31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</row>
    <row r="830" spans="2:15" ht="15.75" customHeight="1">
      <c r="B830" s="31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</row>
    <row r="831" spans="2:15" ht="15.75" customHeight="1">
      <c r="B831" s="31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</row>
    <row r="832" spans="2:15" ht="15.75" customHeight="1">
      <c r="B832" s="31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</row>
    <row r="833" spans="2:15" ht="15.75" customHeight="1">
      <c r="B833" s="31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</row>
    <row r="834" spans="2:15" ht="15.75" customHeight="1">
      <c r="B834" s="31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</row>
    <row r="835" spans="2:15" ht="15.75" customHeight="1">
      <c r="B835" s="31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</row>
    <row r="836" spans="2:15" ht="15.75" customHeight="1">
      <c r="B836" s="31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</row>
    <row r="837" spans="2:15" ht="15.75" customHeight="1">
      <c r="B837" s="31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</row>
    <row r="838" spans="2:15" ht="15.75" customHeight="1">
      <c r="B838" s="31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</row>
    <row r="839" spans="2:15" ht="15.75" customHeight="1">
      <c r="B839" s="31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2:15" ht="15.75" customHeight="1">
      <c r="B840" s="31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2:15" ht="15.75" customHeight="1">
      <c r="B841" s="31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</row>
    <row r="842" spans="2:15" ht="15.75" customHeight="1">
      <c r="B842" s="31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</row>
    <row r="843" spans="2:15" ht="15.75" customHeight="1">
      <c r="B843" s="31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</row>
    <row r="844" spans="2:15" ht="15.75" customHeight="1">
      <c r="B844" s="31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2:15" ht="15.75" customHeight="1">
      <c r="B845" s="31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2:15" ht="15.75" customHeight="1">
      <c r="B846" s="31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</row>
    <row r="847" spans="2:15" ht="15.75" customHeight="1">
      <c r="B847" s="31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</row>
    <row r="848" spans="2:15" ht="15.75" customHeight="1">
      <c r="B848" s="31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</row>
    <row r="849" spans="2:15" ht="15.75" customHeight="1">
      <c r="B849" s="31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</row>
    <row r="850" spans="2:15" ht="15.75" customHeight="1">
      <c r="B850" s="31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2:15" ht="15.75" customHeight="1">
      <c r="B851" s="31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2:15" ht="15.75" customHeight="1">
      <c r="B852" s="31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</row>
    <row r="853" spans="2:15" ht="15.75" customHeight="1">
      <c r="B853" s="31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</row>
    <row r="854" spans="2:15" ht="15.75" customHeight="1">
      <c r="B854" s="31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</row>
    <row r="855" spans="2:15" ht="15.75" customHeight="1">
      <c r="B855" s="31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</row>
    <row r="856" spans="2:15" ht="15.75" customHeight="1">
      <c r="B856" s="31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</row>
    <row r="857" spans="2:15" ht="15.75" customHeight="1">
      <c r="B857" s="31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2:15" ht="15.75" customHeight="1">
      <c r="B858" s="31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2:15" ht="15.75" customHeight="1">
      <c r="B859" s="31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</row>
    <row r="860" spans="2:15" ht="15.75" customHeight="1">
      <c r="B860" s="31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</row>
    <row r="861" spans="2:15" ht="15.75" customHeight="1">
      <c r="B861" s="31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</row>
    <row r="862" spans="2:15" ht="15.75" customHeight="1">
      <c r="B862" s="31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</row>
    <row r="863" spans="2:15" ht="15.75" customHeight="1">
      <c r="B863" s="31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</row>
    <row r="864" spans="2:15" ht="15.75" customHeight="1">
      <c r="B864" s="31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</row>
    <row r="865" spans="2:15" ht="15.75" customHeight="1">
      <c r="B865" s="31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2:15" ht="15.75" customHeight="1">
      <c r="B866" s="31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2:15" ht="15.75" customHeight="1">
      <c r="B867" s="31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</row>
    <row r="868" spans="2:15" ht="15.75" customHeight="1">
      <c r="B868" s="31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</row>
    <row r="869" spans="2:15" ht="15.75" customHeight="1">
      <c r="B869" s="31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</row>
    <row r="870" spans="2:15" ht="15.75" customHeight="1">
      <c r="B870" s="31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</row>
    <row r="871" spans="2:15" ht="15.75" customHeight="1">
      <c r="B871" s="31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</row>
    <row r="872" spans="2:15" ht="15.75" customHeight="1">
      <c r="B872" s="31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</row>
    <row r="873" spans="2:15" ht="15.75" customHeight="1">
      <c r="B873" s="31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</row>
    <row r="874" spans="2:15" ht="15.75" customHeight="1">
      <c r="B874" s="31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</row>
    <row r="875" spans="2:15" ht="15.75" customHeight="1">
      <c r="B875" s="31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</row>
    <row r="876" spans="2:15" ht="15.75" customHeight="1">
      <c r="B876" s="31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2:15" ht="15.75" customHeight="1">
      <c r="B877" s="31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2:15" ht="15.75" customHeight="1">
      <c r="B878" s="31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</row>
    <row r="879" spans="2:15" ht="15.75" customHeight="1">
      <c r="B879" s="31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</row>
    <row r="880" spans="2:15" ht="15.75" customHeight="1">
      <c r="B880" s="31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</row>
    <row r="881" spans="2:15" ht="15.75" customHeight="1">
      <c r="B881" s="31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</row>
    <row r="882" spans="2:15" ht="15.75" customHeight="1">
      <c r="B882" s="31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2:15" ht="15.75" customHeight="1">
      <c r="B883" s="31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2:15" ht="15.75" customHeight="1">
      <c r="B884" s="31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</row>
    <row r="885" spans="2:15" ht="15.75" customHeight="1">
      <c r="B885" s="31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</row>
    <row r="886" spans="2:15" ht="15.75" customHeight="1">
      <c r="B886" s="31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</row>
    <row r="887" spans="2:15" ht="15.75" customHeight="1">
      <c r="B887" s="31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</row>
    <row r="888" spans="2:15" ht="15.75" customHeight="1">
      <c r="B888" s="31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</row>
    <row r="889" spans="2:15" ht="15.75" customHeight="1">
      <c r="B889" s="31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</row>
    <row r="890" spans="2:15" ht="15.75" customHeight="1">
      <c r="B890" s="31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</row>
    <row r="891" spans="2:15" ht="15.75" customHeight="1">
      <c r="B891" s="31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</row>
    <row r="892" spans="2:15" ht="15.75" customHeight="1">
      <c r="B892" s="31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</row>
    <row r="893" spans="2:15" ht="15.75" customHeight="1">
      <c r="B893" s="31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</row>
    <row r="894" spans="2:15" ht="15.75" customHeight="1">
      <c r="B894" s="31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2:15" ht="15.75" customHeight="1">
      <c r="B895" s="31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2:15" ht="15.75" customHeight="1">
      <c r="B896" s="31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</row>
    <row r="897" spans="2:15" ht="15.75" customHeight="1">
      <c r="B897" s="31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</row>
    <row r="898" spans="2:15" ht="15.75" customHeight="1">
      <c r="B898" s="31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</row>
    <row r="899" spans="2:15" ht="15.75" customHeight="1">
      <c r="B899" s="31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</row>
    <row r="900" spans="2:15" ht="15.75" customHeight="1">
      <c r="B900" s="31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</row>
    <row r="901" spans="2:15" ht="15.75" customHeight="1">
      <c r="B901" s="31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2:15" ht="15.75" customHeight="1">
      <c r="B902" s="31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2:15" ht="15.75" customHeight="1">
      <c r="B903" s="31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</row>
    <row r="904" spans="2:15" ht="15.75" customHeight="1">
      <c r="B904" s="31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</row>
    <row r="905" spans="2:15" ht="15.75" customHeight="1">
      <c r="B905" s="31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</row>
    <row r="906" spans="2:15" ht="15.75" customHeight="1">
      <c r="B906" s="31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</row>
    <row r="907" spans="2:15" ht="15.75" customHeight="1">
      <c r="B907" s="31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2:15" ht="15.75" customHeight="1">
      <c r="B908" s="31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2:15" ht="15.75" customHeight="1">
      <c r="B909" s="31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</row>
    <row r="910" spans="2:15" ht="15.75" customHeight="1">
      <c r="B910" s="31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</row>
    <row r="911" spans="2:15" ht="15.75" customHeight="1">
      <c r="B911" s="31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</row>
    <row r="912" spans="2:15" ht="15.75" customHeight="1">
      <c r="B912" s="31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</row>
    <row r="913" spans="2:15" ht="15.75" customHeight="1">
      <c r="B913" s="31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</row>
    <row r="914" spans="2:15" ht="15.75" customHeight="1">
      <c r="B914" s="31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2:15" ht="15.75" customHeight="1">
      <c r="B915" s="31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2:15" ht="15.75" customHeight="1">
      <c r="B916" s="31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</row>
    <row r="917" spans="2:15" ht="15.75" customHeight="1">
      <c r="B917" s="31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</row>
    <row r="918" spans="2:15" ht="15.75" customHeight="1">
      <c r="B918" s="31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</row>
    <row r="919" spans="2:15" ht="15.75" customHeight="1">
      <c r="B919" s="31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</row>
    <row r="920" spans="2:15" ht="15.75" customHeight="1">
      <c r="B920" s="31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</row>
    <row r="921" spans="2:15" ht="15.75" customHeight="1">
      <c r="B921" s="31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</row>
    <row r="922" spans="2:15" ht="15.75" customHeight="1">
      <c r="B922" s="31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</row>
    <row r="923" spans="2:15" ht="15.75" customHeight="1">
      <c r="B923" s="31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2:15" ht="15.75" customHeight="1">
      <c r="B924" s="31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2:15" ht="15.75" customHeight="1">
      <c r="B925" s="31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</row>
    <row r="926" spans="2:15" ht="15.75" customHeight="1">
      <c r="B926" s="31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</row>
    <row r="927" spans="2:15" ht="15.75" customHeight="1">
      <c r="B927" s="31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</row>
    <row r="928" spans="2:15" ht="15.75" customHeight="1">
      <c r="B928" s="31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</row>
    <row r="929" spans="2:15" ht="15.75" customHeight="1">
      <c r="B929" s="31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</row>
    <row r="930" spans="2:15" ht="15.75" customHeight="1">
      <c r="B930" s="31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</row>
    <row r="931" spans="2:15" ht="15.75" customHeight="1">
      <c r="B931" s="31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2:15" ht="15.75" customHeight="1">
      <c r="B932" s="31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2:15" ht="15.75" customHeight="1">
      <c r="B933" s="31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</row>
    <row r="934" spans="2:15" ht="15.75" customHeight="1">
      <c r="B934" s="31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</row>
    <row r="935" spans="2:15" ht="15.75" customHeight="1">
      <c r="B935" s="31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</row>
    <row r="936" spans="2:15" ht="15.75" customHeight="1">
      <c r="B936" s="31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</row>
    <row r="937" spans="2:15" ht="15.75" customHeight="1">
      <c r="B937" s="31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</row>
    <row r="938" spans="2:15" ht="15.75" customHeight="1">
      <c r="B938" s="31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</row>
    <row r="939" spans="2:15" ht="15.75" customHeight="1">
      <c r="B939" s="31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</row>
    <row r="940" spans="2:15" ht="15.75" customHeight="1">
      <c r="B940" s="31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2:15" ht="15.75" customHeight="1">
      <c r="B941" s="31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2:15" ht="15.75" customHeight="1">
      <c r="B942" s="31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</row>
    <row r="943" spans="2:15" ht="15.75" customHeight="1">
      <c r="B943" s="31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</row>
    <row r="944" spans="2:15" ht="15.75" customHeight="1">
      <c r="B944" s="31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</row>
    <row r="945" spans="2:15" ht="15.75" customHeight="1">
      <c r="B945" s="31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2:15" ht="15.75" customHeight="1">
      <c r="B946" s="31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2:15" ht="15.75" customHeight="1">
      <c r="B947" s="31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</row>
    <row r="948" spans="2:15" ht="15.75" customHeight="1">
      <c r="B948" s="31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</row>
    <row r="949" spans="2:15" ht="15.75" customHeight="1">
      <c r="B949" s="31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</row>
    <row r="950" spans="2:15" ht="15.75" customHeight="1">
      <c r="B950" s="31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2:15" ht="15.75" customHeight="1">
      <c r="B951" s="31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2:15" ht="15.75" customHeight="1">
      <c r="B952" s="31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</row>
    <row r="953" spans="2:15" ht="15.75" customHeight="1">
      <c r="B953" s="31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</row>
    <row r="954" spans="2:15" ht="15.75" customHeight="1">
      <c r="B954" s="31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</row>
    <row r="955" spans="2:15" ht="15.75" customHeight="1">
      <c r="B955" s="31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2:15" ht="15.75" customHeight="1">
      <c r="B956" s="31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</row>
    <row r="957" spans="2:15" ht="15.75" customHeight="1">
      <c r="B957" s="31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</row>
    <row r="958" spans="2:15" ht="15.75" customHeight="1">
      <c r="B958" s="31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</row>
    <row r="959" spans="2:15" ht="15.75" customHeight="1">
      <c r="B959" s="31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2:15" ht="15.75" customHeight="1">
      <c r="B960" s="31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2:15" ht="15.75" customHeight="1">
      <c r="B961" s="31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</row>
    <row r="962" spans="2:15" ht="15.75" customHeight="1">
      <c r="B962" s="31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</row>
    <row r="963" spans="2:15" ht="15.75" customHeight="1">
      <c r="B963" s="31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</row>
    <row r="964" spans="2:15" ht="15.75" customHeight="1">
      <c r="B964" s="31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2:15" ht="15.75" customHeight="1">
      <c r="B965" s="31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2:15" ht="15.75" customHeight="1">
      <c r="B966" s="31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</row>
    <row r="967" spans="2:15" ht="15.75" customHeight="1">
      <c r="B967" s="31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</row>
    <row r="968" spans="2:15" ht="15.75" customHeight="1">
      <c r="B968" s="31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</row>
    <row r="969" spans="2:15" ht="15.75" customHeight="1">
      <c r="B969" s="31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2:15" ht="15.75" customHeight="1">
      <c r="B970" s="31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2:15" ht="15.75" customHeight="1">
      <c r="B971" s="31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</row>
    <row r="972" spans="2:15" ht="15.75" customHeight="1">
      <c r="B972" s="31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</row>
    <row r="973" spans="2:15" ht="15.75" customHeight="1">
      <c r="B973" s="31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</row>
    <row r="974" spans="2:15" ht="15.75" customHeight="1">
      <c r="B974" s="31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</row>
  </sheetData>
  <autoFilter ref="B10:O10" xr:uid="{00000000-0009-0000-0000-000004000000}"/>
  <phoneticPr fontId="18" type="noConversion"/>
  <dataValidations count="1">
    <dataValidation type="list" allowBlank="1" showErrorMessage="1" sqref="C5" xr:uid="{00000000-0002-0000-0400-000000000000}">
      <formula1>"High,Medium,Low"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 Cases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주영은</cp:lastModifiedBy>
  <dcterms:created xsi:type="dcterms:W3CDTF">2024-11-25T09:10:39Z</dcterms:created>
  <dcterms:modified xsi:type="dcterms:W3CDTF">2024-12-13T08:30:09Z</dcterms:modified>
</cp:coreProperties>
</file>