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jds/Library/CloudStorage/GoogleDrive-ejds@fmvz.unam.mx/Mi unidad/Tutorías/MiguelAngelNidomeCampos/Artículos/Artículo2.original/R1/"/>
    </mc:Choice>
  </mc:AlternateContent>
  <xr:revisionPtr revIDLastSave="0" documentId="13_ncr:1_{AE27158C-A6FC-3448-A63A-1A1A08B30F98}" xr6:coauthVersionLast="47" xr6:coauthVersionMax="47" xr10:uidLastSave="{00000000-0000-0000-0000-000000000000}"/>
  <bookViews>
    <workbookView xWindow="-38400" yWindow="1420" windowWidth="38400" windowHeight="21000" xr2:uid="{C2690877-C27C-0D4F-8196-BFA80F7AB973}"/>
  </bookViews>
  <sheets>
    <sheet name="Hoja1" sheetId="1" r:id="rId1"/>
  </sheets>
  <externalReferences>
    <externalReference r:id="rId2"/>
  </externalReferences>
  <definedNames>
    <definedName name="_xlnm._FilterDatabase" localSheetId="0" hidden="1">Hoja1!$A$1:$AM$185</definedName>
    <definedName name="Estado">'[1]Classification of metadata'!$B$6:$B$37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<sst xmlns="http://schemas.openxmlformats.org/spreadsheetml/2006/main" count="1630" uniqueCount="656">
  <si>
    <t>AMK</t>
  </si>
  <si>
    <t>STR</t>
  </si>
  <si>
    <t>aadA</t>
  </si>
  <si>
    <t>aac</t>
  </si>
  <si>
    <t>aph</t>
  </si>
  <si>
    <t>AMP</t>
  </si>
  <si>
    <t>AMC</t>
  </si>
  <si>
    <t>CRO</t>
  </si>
  <si>
    <t>FEP</t>
  </si>
  <si>
    <t>MEM</t>
  </si>
  <si>
    <t>blaCARB</t>
  </si>
  <si>
    <t>blaPSE</t>
  </si>
  <si>
    <t>blaTEM</t>
  </si>
  <si>
    <t>blaSHV</t>
  </si>
  <si>
    <t>CHL</t>
  </si>
  <si>
    <t>floR</t>
  </si>
  <si>
    <t>SXT</t>
  </si>
  <si>
    <t>sul</t>
  </si>
  <si>
    <t>dfrA</t>
  </si>
  <si>
    <t>CIP</t>
  </si>
  <si>
    <t>qnrAB</t>
  </si>
  <si>
    <t>oqxAB</t>
  </si>
  <si>
    <t>TET</t>
  </si>
  <si>
    <t>MPSPGB1-1</t>
  </si>
  <si>
    <t>SRR18856396_Anatum</t>
  </si>
  <si>
    <t>MPSPGB20-1</t>
  </si>
  <si>
    <t>SRR23930571_Anatum</t>
  </si>
  <si>
    <t>MPSPGB12-1</t>
  </si>
  <si>
    <t>SRR18856402_Anatum</t>
  </si>
  <si>
    <t>MPSPGB42</t>
  </si>
  <si>
    <t>SRR20081732_Anatum</t>
  </si>
  <si>
    <t>MPSPGB39-2</t>
  </si>
  <si>
    <t>SRR20081742_Anatum</t>
  </si>
  <si>
    <t>MPSPGB39-1</t>
  </si>
  <si>
    <t>SRR20081743_Anatum</t>
  </si>
  <si>
    <t>MPSPGB49</t>
  </si>
  <si>
    <t>SRR20081727_Anatum</t>
  </si>
  <si>
    <t>MPSPGB24-2</t>
  </si>
  <si>
    <t>SRR20081734_Anatum</t>
  </si>
  <si>
    <t>MPSPGB25-1</t>
  </si>
  <si>
    <t>SRR23930570_Anatum</t>
  </si>
  <si>
    <t>MPSPGB24-1</t>
  </si>
  <si>
    <t>SRR20081756_Anatum</t>
  </si>
  <si>
    <t>MPSPGB33-1</t>
  </si>
  <si>
    <t>SRR20081759_Anatum</t>
  </si>
  <si>
    <t>MPSPGB110-1</t>
  </si>
  <si>
    <t>SRR29466949_Anatum</t>
  </si>
  <si>
    <t>MPSPGB107-2</t>
  </si>
  <si>
    <t>SRR29466954_Anatum</t>
  </si>
  <si>
    <t>MPSPGB107-1</t>
  </si>
  <si>
    <t>SRR29466955_Anatum</t>
  </si>
  <si>
    <t>MPSPGB48-1</t>
  </si>
  <si>
    <t>SRR20081729_Anatum</t>
  </si>
  <si>
    <t>MPSPGB45</t>
  </si>
  <si>
    <t>SRR20081730_Anatum</t>
  </si>
  <si>
    <t>MPSPGB102-1</t>
  </si>
  <si>
    <t>SRR29466981_Anatum</t>
  </si>
  <si>
    <t>MPSPGB6-2</t>
  </si>
  <si>
    <t>SRR18856414_Anatum</t>
  </si>
  <si>
    <t>MPSPGB7-3</t>
  </si>
  <si>
    <t>SRR18856418_Anatum</t>
  </si>
  <si>
    <t>MPSPGB5-2</t>
  </si>
  <si>
    <t xml:space="preserve"> SRR18856425_Anatum</t>
  </si>
  <si>
    <t>MPSPGB129-1</t>
  </si>
  <si>
    <t>SRR31435133_Anatum</t>
  </si>
  <si>
    <t>MPSPGB129-2</t>
  </si>
  <si>
    <t>SRR31435132_Anatum</t>
  </si>
  <si>
    <t>MPSPGB128-1</t>
  </si>
  <si>
    <t>SRR31435107_Anatum</t>
  </si>
  <si>
    <t>MPSPGB73-2</t>
  </si>
  <si>
    <t>SRR26379153_Anatum</t>
  </si>
  <si>
    <t>MPSPGB72-2</t>
  </si>
  <si>
    <t>SRR26379155_Anatum</t>
  </si>
  <si>
    <t>MPSPGB72-1</t>
  </si>
  <si>
    <t>SRR26379156_Anatum</t>
  </si>
  <si>
    <t>MPSPGB119-2</t>
  </si>
  <si>
    <t>SRR29466994_Anatum</t>
  </si>
  <si>
    <t>MPSPGB37-2</t>
  </si>
  <si>
    <t>SRR20081749_Anatum</t>
  </si>
  <si>
    <t>MPSPGB38-1</t>
  </si>
  <si>
    <t>SRR20081748_Anatum</t>
  </si>
  <si>
    <t>MPSPGB35-1</t>
  </si>
  <si>
    <t>SRR20081754_Anatum</t>
  </si>
  <si>
    <t>MPSPGB113-2</t>
  </si>
  <si>
    <t>SRR29466937_Uganda</t>
  </si>
  <si>
    <t>MPSPGB78</t>
  </si>
  <si>
    <t>SRR28516809_Uganda</t>
  </si>
  <si>
    <t>MPSPGB119-1</t>
  </si>
  <si>
    <t>SRR29466995_Uganda</t>
  </si>
  <si>
    <t>MPSPGB116</t>
  </si>
  <si>
    <t>SRR29466998_Uganda</t>
  </si>
  <si>
    <t>MPSPGB120</t>
  </si>
  <si>
    <t>SRR29466993_Uganda</t>
  </si>
  <si>
    <t>MPSPGB117</t>
  </si>
  <si>
    <t>SRR29466997_Uganda</t>
  </si>
  <si>
    <t>MPSPGB65-1</t>
  </si>
  <si>
    <t>SRR26379204_Newport</t>
  </si>
  <si>
    <t>MPSPGB86</t>
  </si>
  <si>
    <t>SRR26379261_Newport</t>
  </si>
  <si>
    <t>MPSPGB75</t>
  </si>
  <si>
    <t>SRR26379143_Newport</t>
  </si>
  <si>
    <t>MPSPGB29-3</t>
  </si>
  <si>
    <t>SRR20081776_Newport</t>
  </si>
  <si>
    <t>MPSPGB43-1</t>
  </si>
  <si>
    <t>SRR20081731_Newport</t>
  </si>
  <si>
    <t>MPSPGB73-1</t>
  </si>
  <si>
    <t>SRR26379154_Newport</t>
  </si>
  <si>
    <t>MPSPGB71</t>
  </si>
  <si>
    <t>SRR26379157_Newport</t>
  </si>
  <si>
    <t>MPSPGB31-1</t>
  </si>
  <si>
    <t>SRR20081769_Newport</t>
  </si>
  <si>
    <t>MPSPGB103-2</t>
  </si>
  <si>
    <t>SRR29466976_Newport</t>
  </si>
  <si>
    <t>MPSPGB103-3</t>
  </si>
  <si>
    <t>SRR29466975_Newport</t>
  </si>
  <si>
    <t>MPSPGB105-2</t>
  </si>
  <si>
    <t>SRR29466972_Newport</t>
  </si>
  <si>
    <t>MPSPGB103-1</t>
  </si>
  <si>
    <t>SRR29466977_Newport</t>
  </si>
  <si>
    <t>MPSPGB91</t>
  </si>
  <si>
    <t>SRR26379219_Newport</t>
  </si>
  <si>
    <t>MPSPGB31-3</t>
  </si>
  <si>
    <t>SRR20081766_Newport</t>
  </si>
  <si>
    <t>MPSPGB57-3</t>
  </si>
  <si>
    <t>SRR26379205_Newport</t>
  </si>
  <si>
    <t>MPSPGB57-2</t>
  </si>
  <si>
    <t>SRR26379292_Newport</t>
  </si>
  <si>
    <t>MPSPGB57-1</t>
  </si>
  <si>
    <t>SRR26379293_Newport</t>
  </si>
  <si>
    <t>MPSPGB96</t>
  </si>
  <si>
    <t>SRR29467008_Newport</t>
  </si>
  <si>
    <t>MPSPGB63-3</t>
  </si>
  <si>
    <t>SRR26379211_Newport</t>
  </si>
  <si>
    <t>MPSPGB109-2</t>
  </si>
  <si>
    <t>SRR29466950_Newport</t>
  </si>
  <si>
    <t>MPSPGB12-2</t>
  </si>
  <si>
    <t>SRR18856429_Newport</t>
  </si>
  <si>
    <t>MPSPGB56-2</t>
  </si>
  <si>
    <t>SRR20081711_Newport</t>
  </si>
  <si>
    <t>MPSPGB56-3</t>
  </si>
  <si>
    <t>SRR20081714_Newport</t>
  </si>
  <si>
    <t>MPSPGB56-1</t>
  </si>
  <si>
    <t>SRR20081713_Newport</t>
  </si>
  <si>
    <t>MPSPGB27-2</t>
  </si>
  <si>
    <t>SRR20081767_Newport</t>
  </si>
  <si>
    <t>MPSPGB27-1</t>
  </si>
  <si>
    <t>SRR20081779_Newport</t>
  </si>
  <si>
    <t>MPSPGB92-1</t>
  </si>
  <si>
    <t>SRR26379218_Newport</t>
  </si>
  <si>
    <t>MPSPGB92-3</t>
  </si>
  <si>
    <t>SRR26379216_Newport</t>
  </si>
  <si>
    <t>MPSPGB92-2</t>
  </si>
  <si>
    <t>SRR26379217_Newport</t>
  </si>
  <si>
    <t>MPSPGB122-1</t>
  </si>
  <si>
    <t>SRR29467025_Thompson</t>
  </si>
  <si>
    <t>MPSPGB109-1</t>
  </si>
  <si>
    <t>SRR29466951_Typhimurium</t>
  </si>
  <si>
    <t>MPSPGB81-2</t>
  </si>
  <si>
    <t>SRR26379242_Typhimurium</t>
  </si>
  <si>
    <t>MPSPGB82-2</t>
  </si>
  <si>
    <t>SRR26379239_Typhimurium</t>
  </si>
  <si>
    <t>MPSPGB82-1</t>
  </si>
  <si>
    <t>SRR26379241_Typhimurium</t>
  </si>
  <si>
    <t>MPSPGB81-1</t>
  </si>
  <si>
    <t>SRR26379243_Typhimurium</t>
  </si>
  <si>
    <t>MPSPGB77</t>
  </si>
  <si>
    <t>SRR26379136_Typhimurium</t>
  </si>
  <si>
    <t>MPSPGB51</t>
  </si>
  <si>
    <t>SRR20081726_Typhimurium</t>
  </si>
  <si>
    <t>MPSPGB104</t>
  </si>
  <si>
    <t>SRR29466974_1,4,[5],12:i:-</t>
  </si>
  <si>
    <t>MPSPGB54-1</t>
  </si>
  <si>
    <t>SRR20081717_1,4,[5],12:i:-</t>
  </si>
  <si>
    <t>MPSPGB102-3</t>
  </si>
  <si>
    <t>SRR29466979_1,4,[5],12:i:-</t>
  </si>
  <si>
    <t>MPSPGB14-2</t>
  </si>
  <si>
    <t>SRR18856401_1,4,[5],12:i:-</t>
  </si>
  <si>
    <t>MPSPGB14-1</t>
  </si>
  <si>
    <t>SRR18856419_1,4,[5],12:i:-</t>
  </si>
  <si>
    <t>MPSPGB87-1</t>
  </si>
  <si>
    <t>SRR26379260_Muenchen</t>
  </si>
  <si>
    <t>MPSPGB114</t>
  </si>
  <si>
    <t>SRR29466936_Manhattan</t>
  </si>
  <si>
    <t>MPSPGB32-3</t>
  </si>
  <si>
    <t>SRR20081760_Muenchen</t>
  </si>
  <si>
    <t>MPSPGB35-4</t>
  </si>
  <si>
    <t>SRR20081752_Muenchen</t>
  </si>
  <si>
    <t>MPSPGB79</t>
  </si>
  <si>
    <t>SRR26379135_Muenchen</t>
  </si>
  <si>
    <t>MPSPGB126-2</t>
  </si>
  <si>
    <t>SRR31435112_Muenchen</t>
  </si>
  <si>
    <t>MPSPGB89</t>
  </si>
  <si>
    <t>SRR26379256_London</t>
  </si>
  <si>
    <t>MPSPGB29-4</t>
  </si>
  <si>
    <t>SRR20081775_London</t>
  </si>
  <si>
    <t>MPSPGB118</t>
  </si>
  <si>
    <t>SRR29466996_London</t>
  </si>
  <si>
    <t>MPSPGB64-1</t>
  </si>
  <si>
    <t>SRR26379208_London</t>
  </si>
  <si>
    <t>MPSPGB62-2</t>
  </si>
  <si>
    <t>SRR26379258_London</t>
  </si>
  <si>
    <t>MPSPGB127</t>
  </si>
  <si>
    <t>SRR31435111_London</t>
  </si>
  <si>
    <t>MPSPGB9-3</t>
  </si>
  <si>
    <t>SRR18856405_London</t>
  </si>
  <si>
    <t>MPSPGB4-1</t>
  </si>
  <si>
    <t>SRR18856412_London</t>
  </si>
  <si>
    <t>MPSPGB126-1</t>
  </si>
  <si>
    <t>SRR31435113_London</t>
  </si>
  <si>
    <t>MPSPGB28-2</t>
  </si>
  <si>
    <t>SRR23930569_London</t>
  </si>
  <si>
    <t>MPSPGB34-1</t>
  </si>
  <si>
    <t>SRR20081758_London</t>
  </si>
  <si>
    <t>MPSPGB28-1</t>
  </si>
  <si>
    <t>SRR20081712_London</t>
  </si>
  <si>
    <t>MPSPGB53-3</t>
  </si>
  <si>
    <t>SRR20081718_Mississipi</t>
  </si>
  <si>
    <t>MPSPGB64-3</t>
  </si>
  <si>
    <t>SRR26379206_Cerro</t>
  </si>
  <si>
    <t>MPSPGB61-1</t>
  </si>
  <si>
    <t>SRR26379291_Cerro</t>
  </si>
  <si>
    <t>MPSPGB46</t>
  </si>
  <si>
    <t>SRR23930568_Adelaide</t>
  </si>
  <si>
    <t>MPSPGB68-1</t>
  </si>
  <si>
    <t>SRR26379187_Adelaide</t>
  </si>
  <si>
    <t>MPSPGB7-1</t>
  </si>
  <si>
    <t>SRR18856410_Adelaide</t>
  </si>
  <si>
    <t>MPSPGB10-2</t>
  </si>
  <si>
    <t>SRR18856391_Adelaide</t>
  </si>
  <si>
    <t>MPSPGB53-2</t>
  </si>
  <si>
    <t>SRR20081719_Adelaide</t>
  </si>
  <si>
    <t>MPSPGB112</t>
  </si>
  <si>
    <t>SRR29466946_Adelaide</t>
  </si>
  <si>
    <t>MPSPGB9-1</t>
  </si>
  <si>
    <t>SRR18856408_Adelaide</t>
  </si>
  <si>
    <t>MPSPGB30-4</t>
  </si>
  <si>
    <t>SRR20081773_Adelaide</t>
  </si>
  <si>
    <t>MPSPGB8-2</t>
  </si>
  <si>
    <t>SRR18856426_Adelaide</t>
  </si>
  <si>
    <t>MPSPGB60-1</t>
  </si>
  <si>
    <t>SRR26379150_Adelaide</t>
  </si>
  <si>
    <t>MPSPGB60-2</t>
  </si>
  <si>
    <t>SRR26379139_Adelaide</t>
  </si>
  <si>
    <t>MPSPGB58-3</t>
  </si>
  <si>
    <t>SRR26379172_Adelaide</t>
  </si>
  <si>
    <t>MPSPGB55-1</t>
  </si>
  <si>
    <t>SRR20081716_Infantis</t>
  </si>
  <si>
    <t>MPSPGB84</t>
  </si>
  <si>
    <t>SRR26379264_Infantis</t>
  </si>
  <si>
    <t>MPSPGB85-2</t>
  </si>
  <si>
    <t>SRR26379262_Infantis</t>
  </si>
  <si>
    <t>MPSPGB85-1</t>
  </si>
  <si>
    <t>SRR26379263_Infantis</t>
  </si>
  <si>
    <t>MPSPGB4-2</t>
  </si>
  <si>
    <t>SRR18856407_Infantis</t>
  </si>
  <si>
    <t>MPSPGB10-3</t>
  </si>
  <si>
    <t>SRR18856427_Infantis</t>
  </si>
  <si>
    <t>MPSPGB37-1</t>
  </si>
  <si>
    <t>SRR20081750_Infantis</t>
  </si>
  <si>
    <t>MPSPGB124</t>
  </si>
  <si>
    <t>SRR31435135_Infantis</t>
  </si>
  <si>
    <t>MPSPGB26-2</t>
  </si>
  <si>
    <t>SRR20081707_Infantis</t>
  </si>
  <si>
    <t>MPSPGB26-1</t>
  </si>
  <si>
    <t>SRR20081708_Infantis</t>
  </si>
  <si>
    <t>MPSPGB29-2</t>
  </si>
  <si>
    <t>SRR20081777_Bovismorbificans</t>
  </si>
  <si>
    <t>MPSPGB97-1</t>
  </si>
  <si>
    <t>SRR29467006_Javiana</t>
  </si>
  <si>
    <t>MPSPGB67-1</t>
  </si>
  <si>
    <t>SAMN37792007_Brandenburg</t>
  </si>
  <si>
    <t>MPSPGB36</t>
  </si>
  <si>
    <t>SRR20081751_Give</t>
  </si>
  <si>
    <t>MPSPGB34-3</t>
  </si>
  <si>
    <t>SRR20081755_Give</t>
  </si>
  <si>
    <t>MPSPGB59</t>
  </si>
  <si>
    <t>SRR26379161_Bredeney</t>
  </si>
  <si>
    <t>MPSPGB63-2</t>
  </si>
  <si>
    <t>SRR26379222_Bredeney</t>
  </si>
  <si>
    <t>MPSPGB58-2</t>
  </si>
  <si>
    <t>SRR26379183_Bredeney</t>
  </si>
  <si>
    <t>MPSPGB61-2</t>
  </si>
  <si>
    <t>SRR26379280_Bredeney</t>
  </si>
  <si>
    <t>MPSPGB63-1</t>
  </si>
  <si>
    <t>SRR26379233_Minnesota</t>
  </si>
  <si>
    <t>MPSPGB62-1</t>
  </si>
  <si>
    <t>SRR26379269_Minnesota</t>
  </si>
  <si>
    <t>MPSPGB100</t>
  </si>
  <si>
    <t>SRR29467000_Muenster</t>
  </si>
  <si>
    <t>MPSPGB122-2</t>
  </si>
  <si>
    <t>SRR29467024_Muenster</t>
  </si>
  <si>
    <t>MPSPGB121</t>
  </si>
  <si>
    <t>SRR29467026_Muenster</t>
  </si>
  <si>
    <t>MPSPGB99-1</t>
  </si>
  <si>
    <t>SRR29467003_Montevideo</t>
  </si>
  <si>
    <t>MPSPGB101</t>
  </si>
  <si>
    <t>SRR29466982_Montevideo</t>
  </si>
  <si>
    <t>MPSPGB93-3</t>
  </si>
  <si>
    <t>SRR26379212_Montevideo</t>
  </si>
  <si>
    <t>MPSPGB93-1</t>
  </si>
  <si>
    <t>SRR26379214_Montevideo</t>
  </si>
  <si>
    <t>MPSPGB94-2</t>
  </si>
  <si>
    <t>SRR29467010_Panama</t>
  </si>
  <si>
    <t>MPSPGB58-1</t>
  </si>
  <si>
    <t>SRR26379194_Panama</t>
  </si>
  <si>
    <t>MPSPGB53-1</t>
  </si>
  <si>
    <t>SRR20081720_Panama</t>
  </si>
  <si>
    <t>MPSPGB115</t>
  </si>
  <si>
    <t>SRR29466935_Panama</t>
  </si>
  <si>
    <t>MPSPGB19-3</t>
  </si>
  <si>
    <t>SRR20081778_Panama</t>
  </si>
  <si>
    <t>MPSPGB19-1</t>
  </si>
  <si>
    <t>SRR18856397_Panama</t>
  </si>
  <si>
    <t>MPSPGB31-4</t>
  </si>
  <si>
    <t>SRR20081765_Goldcoast</t>
  </si>
  <si>
    <t>MPSPGB31-2</t>
  </si>
  <si>
    <t>SRR20081768_Goldcoast</t>
  </si>
  <si>
    <t>MPSPGB105-1</t>
  </si>
  <si>
    <t>SRR29466973_Derby</t>
  </si>
  <si>
    <t>MPSPGB40-1</t>
  </si>
  <si>
    <t>SRR20081739_Derby</t>
  </si>
  <si>
    <t>MPSPGB15-1</t>
  </si>
  <si>
    <t>SRR18856400_Derby</t>
  </si>
  <si>
    <t>MPSPGB113-1</t>
  </si>
  <si>
    <t>SRR29466938_Derby</t>
  </si>
  <si>
    <t>MPSPGB41-1</t>
  </si>
  <si>
    <t>SRR20081736_Derby</t>
  </si>
  <si>
    <t>MPSPGB98</t>
  </si>
  <si>
    <t>SRR29467004_Derby</t>
  </si>
  <si>
    <t>MPSPGB97-2</t>
  </si>
  <si>
    <t>SRR29467005_Derby</t>
  </si>
  <si>
    <t>MPSPGB83</t>
  </si>
  <si>
    <t>SRR28516808_Albany</t>
  </si>
  <si>
    <t>MPSPGB90-2</t>
  </si>
  <si>
    <t>SRR26379223_Cerro</t>
  </si>
  <si>
    <t>MPSPGB66-1</t>
  </si>
  <si>
    <t>SRR26379203_Cerro</t>
  </si>
  <si>
    <t>MPSPGB76</t>
  </si>
  <si>
    <t>SRR31435136_Senftenberg</t>
  </si>
  <si>
    <t>MPSPGB94-1</t>
  </si>
  <si>
    <t>SRR29467011_Worthington</t>
  </si>
  <si>
    <t>MPSPGB130</t>
  </si>
  <si>
    <t>SRR31435129_Worthington</t>
  </si>
  <si>
    <t>MPSPGB16-1</t>
  </si>
  <si>
    <t>SRR18856398_Havana</t>
  </si>
  <si>
    <t>MPSPGB74</t>
  </si>
  <si>
    <t>SRR26379144_Senftenberg</t>
  </si>
  <si>
    <t>MPSPGB32-1</t>
  </si>
  <si>
    <t>SRR20081724_Senftenberg</t>
  </si>
  <si>
    <t>MPSPGB30-6</t>
  </si>
  <si>
    <t>SRR20081771_Senftenberg</t>
  </si>
  <si>
    <t>MPSPGB52-2</t>
  </si>
  <si>
    <t>SRR20081761_Senftenberg</t>
  </si>
  <si>
    <t>MPSPGB52-4</t>
  </si>
  <si>
    <t>SRR20081721_Senftenberg</t>
  </si>
  <si>
    <t>MPSPGB52-1</t>
  </si>
  <si>
    <t>SRR20081722_Senftenberg</t>
  </si>
  <si>
    <t>MPSPGB95</t>
  </si>
  <si>
    <t>SRR29467009_Agona</t>
  </si>
  <si>
    <t>MPSPGB125</t>
  </si>
  <si>
    <t>SRR31435124_Agona</t>
  </si>
  <si>
    <t>MPSPGB123</t>
  </si>
  <si>
    <t>SRR31435114_Agona</t>
  </si>
  <si>
    <t>MPSPGB70</t>
  </si>
  <si>
    <t>SRR26379184_Agona</t>
  </si>
  <si>
    <t>MPSPGB13-1</t>
  </si>
  <si>
    <t>SRR18856392_Agona</t>
  </si>
  <si>
    <t>MPSPGB88</t>
  </si>
  <si>
    <t>SRR26379257_Meleagridis</t>
  </si>
  <si>
    <t>MPSPGB69-2</t>
  </si>
  <si>
    <t>SRR26379185_Meleagridis</t>
  </si>
  <si>
    <t>MPSPGB69-1</t>
  </si>
  <si>
    <t>SRR26379186_Meleagridis</t>
  </si>
  <si>
    <t>MPSPGB48-3</t>
  </si>
  <si>
    <t>SRR23930565_Rissen</t>
  </si>
  <si>
    <t>MPSPGB47-1</t>
  </si>
  <si>
    <t>SRR23930567_Rissen</t>
  </si>
  <si>
    <t>MPSPGB30-1</t>
  </si>
  <si>
    <t>SRR20081774_Rissen</t>
  </si>
  <si>
    <t>MPSPGB108-1</t>
  </si>
  <si>
    <t>SRR29466953_Rissen</t>
  </si>
  <si>
    <t>MPSPGB111</t>
  </si>
  <si>
    <t>SRR29466947_Rissen</t>
  </si>
  <si>
    <t>MPSPGB106-1</t>
  </si>
  <si>
    <t>SRR29466959_Rissen</t>
  </si>
  <si>
    <t>MPSPGB110-2</t>
  </si>
  <si>
    <t>SRR29466948_Rissen</t>
  </si>
  <si>
    <t>MPSPGB108-3</t>
  </si>
  <si>
    <t>SRR29466952_Rissen</t>
  </si>
  <si>
    <t>MPSPGB106-3</t>
  </si>
  <si>
    <t>SRR29466957_Rissen</t>
  </si>
  <si>
    <t>Region</t>
  </si>
  <si>
    <t>Center</t>
  </si>
  <si>
    <t>North</t>
  </si>
  <si>
    <t>South</t>
  </si>
  <si>
    <t>City</t>
  </si>
  <si>
    <t>Ciudad de México</t>
  </si>
  <si>
    <t>Cuernavaca</t>
  </si>
  <si>
    <t>Tampico</t>
  </si>
  <si>
    <t>Aguascalientes</t>
  </si>
  <si>
    <t>Tepic</t>
  </si>
  <si>
    <t>Guanajuato</t>
  </si>
  <si>
    <t>Campeche</t>
  </si>
  <si>
    <t>Puebla</t>
  </si>
  <si>
    <t>Chetumal</t>
  </si>
  <si>
    <t>La Paz</t>
  </si>
  <si>
    <t>Colima</t>
  </si>
  <si>
    <t>Guadalajara</t>
  </si>
  <si>
    <t>San Luis Potosí</t>
  </si>
  <si>
    <t>Toluca</t>
  </si>
  <si>
    <t>Tlaxcala</t>
  </si>
  <si>
    <t>Querétaro</t>
  </si>
  <si>
    <t>Chilpancingo</t>
  </si>
  <si>
    <t>Pachuca</t>
  </si>
  <si>
    <t>Tuxtla Gutiérrez</t>
  </si>
  <si>
    <t>Mérida</t>
  </si>
  <si>
    <t>Monterrey</t>
  </si>
  <si>
    <t>Veracruz</t>
  </si>
  <si>
    <t>Villahermosa</t>
  </si>
  <si>
    <t>Oaxaca</t>
  </si>
  <si>
    <t>Torreón</t>
  </si>
  <si>
    <t>Durango</t>
  </si>
  <si>
    <t>Hermosillo</t>
  </si>
  <si>
    <t>Sample</t>
  </si>
  <si>
    <t>MDRf</t>
  </si>
  <si>
    <t>MDRg</t>
  </si>
  <si>
    <t>AZM</t>
  </si>
  <si>
    <t>Anatum</t>
  </si>
  <si>
    <t>Adelaide</t>
  </si>
  <si>
    <t>Infantis</t>
  </si>
  <si>
    <t>Muenster</t>
  </si>
  <si>
    <t>Montevideo</t>
  </si>
  <si>
    <t>1,4,[5],12:i:-</t>
  </si>
  <si>
    <t>Newport</t>
  </si>
  <si>
    <t>Derby</t>
  </si>
  <si>
    <t>Rissen</t>
  </si>
  <si>
    <t>Typhimurium</t>
  </si>
  <si>
    <t>Uganda</t>
  </si>
  <si>
    <t>Manhattan</t>
  </si>
  <si>
    <t>Panama</t>
  </si>
  <si>
    <t>London</t>
  </si>
  <si>
    <t>Thompson</t>
  </si>
  <si>
    <t>Agona</t>
  </si>
  <si>
    <t>Muenchen</t>
  </si>
  <si>
    <t>Worthington</t>
  </si>
  <si>
    <t>Havana</t>
  </si>
  <si>
    <t>Bovismorbificans</t>
  </si>
  <si>
    <t>Senftenberg</t>
  </si>
  <si>
    <t>Goldcoast</t>
  </si>
  <si>
    <t>Give</t>
  </si>
  <si>
    <t>Mississipi</t>
  </si>
  <si>
    <t>Bredeney</t>
  </si>
  <si>
    <t>Cerro</t>
  </si>
  <si>
    <t>Minnesota</t>
  </si>
  <si>
    <t>Brandenburg</t>
  </si>
  <si>
    <t>Meleagridis</t>
  </si>
  <si>
    <t>Albany</t>
  </si>
  <si>
    <t>Javiana</t>
  </si>
  <si>
    <t>Isolate_ID</t>
  </si>
  <si>
    <t>SRR18856396</t>
  </si>
  <si>
    <t>SRR18856391</t>
  </si>
  <si>
    <t>SRR18856427</t>
  </si>
  <si>
    <t>SRR29467000</t>
  </si>
  <si>
    <t>SRR29466982</t>
  </si>
  <si>
    <t>SRR29466981</t>
  </si>
  <si>
    <t>SRR29466979</t>
  </si>
  <si>
    <t>SRR29466977</t>
  </si>
  <si>
    <t>SRR29466976</t>
  </si>
  <si>
    <t>SRR29466975</t>
  </si>
  <si>
    <t>SRR29466974</t>
  </si>
  <si>
    <t>SRR29466973</t>
  </si>
  <si>
    <t>SRR29466972</t>
  </si>
  <si>
    <t>SRR29466959</t>
  </si>
  <si>
    <t>SRR29466957</t>
  </si>
  <si>
    <t>SRR29466955</t>
  </si>
  <si>
    <t>SRR29466954</t>
  </si>
  <si>
    <t>SRR29466953</t>
  </si>
  <si>
    <t>SRR29466952</t>
  </si>
  <si>
    <t>SRR29466951</t>
  </si>
  <si>
    <t>SRR29466950</t>
  </si>
  <si>
    <t>SRR29466949</t>
  </si>
  <si>
    <t>SRR29466948</t>
  </si>
  <si>
    <t>SRR29466947</t>
  </si>
  <si>
    <t>SRR29466946</t>
  </si>
  <si>
    <t>SRR29466938</t>
  </si>
  <si>
    <t>SRR29466937</t>
  </si>
  <si>
    <t>SRR29466936</t>
  </si>
  <si>
    <t>SRR29466935</t>
  </si>
  <si>
    <t>SRR29466998</t>
  </si>
  <si>
    <t>SRR29466997</t>
  </si>
  <si>
    <t>SRR29466996</t>
  </si>
  <si>
    <t>SRR29466995</t>
  </si>
  <si>
    <t>SRR29466994</t>
  </si>
  <si>
    <t>SRR18856402</t>
  </si>
  <si>
    <t>SRR18856429</t>
  </si>
  <si>
    <t>SRR29466993</t>
  </si>
  <si>
    <t>SRR29467026</t>
  </si>
  <si>
    <t>SRR29467025</t>
  </si>
  <si>
    <t>SRR29467024</t>
  </si>
  <si>
    <t>SRR31435114</t>
  </si>
  <si>
    <t>SRR31435135</t>
  </si>
  <si>
    <t>SRR31435124</t>
  </si>
  <si>
    <t>SRR31435113</t>
  </si>
  <si>
    <t>SRR31435112</t>
  </si>
  <si>
    <t>SRR31435111</t>
  </si>
  <si>
    <t>SRR31435107</t>
  </si>
  <si>
    <t>SRR31435133</t>
  </si>
  <si>
    <t>SRR31435132</t>
  </si>
  <si>
    <t>SRR18856392</t>
  </si>
  <si>
    <t>SRR31435129</t>
  </si>
  <si>
    <t>SRR18856419</t>
  </si>
  <si>
    <t>SRR18856401</t>
  </si>
  <si>
    <t>SRR18856400</t>
  </si>
  <si>
    <t>SRR18856398</t>
  </si>
  <si>
    <t>SRR18856397</t>
  </si>
  <si>
    <t>SRR20081778</t>
  </si>
  <si>
    <t>SRR23930571</t>
  </si>
  <si>
    <t>SRR20081756</t>
  </si>
  <si>
    <t>SRR20081734</t>
  </si>
  <si>
    <t>SRR23930570</t>
  </si>
  <si>
    <t>SRR20081708</t>
  </si>
  <si>
    <t>SRR20081707</t>
  </si>
  <si>
    <t>SRR20081779</t>
  </si>
  <si>
    <t>SRR20081767</t>
  </si>
  <si>
    <t>SRR20081712</t>
  </si>
  <si>
    <t>SRR23930569</t>
  </si>
  <si>
    <t>SRR20081777</t>
  </si>
  <si>
    <t>SRR20081776</t>
  </si>
  <si>
    <t>SRR20081775</t>
  </si>
  <si>
    <t>SRR20081774</t>
  </si>
  <si>
    <t>SRR20081773</t>
  </si>
  <si>
    <t>SRR20081771</t>
  </si>
  <si>
    <t>SRR20081769</t>
  </si>
  <si>
    <t>SRR20081768</t>
  </si>
  <si>
    <t>SRR20081766</t>
  </si>
  <si>
    <t>SRR20081765</t>
  </si>
  <si>
    <t>SRR20081724</t>
  </si>
  <si>
    <t>SRR20081760</t>
  </si>
  <si>
    <t>SRR20081759</t>
  </si>
  <si>
    <t>SRR20081758</t>
  </si>
  <si>
    <t>SRR20081755</t>
  </si>
  <si>
    <t>SRR20081754</t>
  </si>
  <si>
    <t>SRR20081752</t>
  </si>
  <si>
    <t>SRR20081751</t>
  </si>
  <si>
    <t>SRR20081750</t>
  </si>
  <si>
    <t>SRR20081749</t>
  </si>
  <si>
    <t>SRR20081748</t>
  </si>
  <si>
    <t>SRR20081743</t>
  </si>
  <si>
    <t>SRR20081742</t>
  </si>
  <si>
    <t>SRR18856412</t>
  </si>
  <si>
    <t>SRR18856407</t>
  </si>
  <si>
    <t>SRR20081739</t>
  </si>
  <si>
    <t>SRR20081736</t>
  </si>
  <si>
    <t>SRR20081732</t>
  </si>
  <si>
    <t>SRR20081731</t>
  </si>
  <si>
    <t>SRR20081730</t>
  </si>
  <si>
    <t>SRR23930568</t>
  </si>
  <si>
    <t>SRR23930567</t>
  </si>
  <si>
    <t>SRR20081729</t>
  </si>
  <si>
    <t>SRR23930565</t>
  </si>
  <si>
    <t>SRR20081727</t>
  </si>
  <si>
    <t xml:space="preserve"> SRR18856425</t>
  </si>
  <si>
    <t>SRR20081726</t>
  </si>
  <si>
    <t>SRR20081722</t>
  </si>
  <si>
    <t>SRR20081761</t>
  </si>
  <si>
    <t>SRR20081721</t>
  </si>
  <si>
    <t>SRR20081720</t>
  </si>
  <si>
    <t>SRR20081719</t>
  </si>
  <si>
    <t>SRR20081718</t>
  </si>
  <si>
    <t>SRR20081717</t>
  </si>
  <si>
    <t>SRR20081716</t>
  </si>
  <si>
    <t>SRR20081713</t>
  </si>
  <si>
    <t>SRR20081711</t>
  </si>
  <si>
    <t>SRR20081714</t>
  </si>
  <si>
    <t>SRR26379293</t>
  </si>
  <si>
    <t>SRR26379292</t>
  </si>
  <si>
    <t>SRR26379205</t>
  </si>
  <si>
    <t>SRR26379194</t>
  </si>
  <si>
    <t>SRR26379183</t>
  </si>
  <si>
    <t>SRR26379172</t>
  </si>
  <si>
    <t>SRR26379161</t>
  </si>
  <si>
    <t>SRR18856414</t>
  </si>
  <si>
    <t>SRR26379150</t>
  </si>
  <si>
    <t>SRR26379139</t>
  </si>
  <si>
    <t>SRR26379291</t>
  </si>
  <si>
    <t>SRR26379280</t>
  </si>
  <si>
    <t>SRR26379269</t>
  </si>
  <si>
    <t>SRR26379258</t>
  </si>
  <si>
    <t>SRR26379233</t>
  </si>
  <si>
    <t>SRR26379222</t>
  </si>
  <si>
    <t>SRR26379211</t>
  </si>
  <si>
    <t>SRR26379208</t>
  </si>
  <si>
    <t>SRR26379206</t>
  </si>
  <si>
    <t>SRR26379204</t>
  </si>
  <si>
    <t>SRR26379203</t>
  </si>
  <si>
    <t>SAMN37792007</t>
  </si>
  <si>
    <t>SRR26379187</t>
  </si>
  <si>
    <t>SRR26379186</t>
  </si>
  <si>
    <t>SRR26379185</t>
  </si>
  <si>
    <t>SRR18856410</t>
  </si>
  <si>
    <t>SRR18856418</t>
  </si>
  <si>
    <t>SRR26379184</t>
  </si>
  <si>
    <t>SRR26379157</t>
  </si>
  <si>
    <t>SRR26379156</t>
  </si>
  <si>
    <t>SRR26379155</t>
  </si>
  <si>
    <t>SRR26379154</t>
  </si>
  <si>
    <t>SRR26379153</t>
  </si>
  <si>
    <t>SRR26379144</t>
  </si>
  <si>
    <t>SRR26379143</t>
  </si>
  <si>
    <t>SRR31435136</t>
  </si>
  <si>
    <t>SRR26379136</t>
  </si>
  <si>
    <t>SRR28516809</t>
  </si>
  <si>
    <t>SRR26379135</t>
  </si>
  <si>
    <t>SRR18856426</t>
  </si>
  <si>
    <t>SRR26379243</t>
  </si>
  <si>
    <t>SRR26379242</t>
  </si>
  <si>
    <t>SRR26379241</t>
  </si>
  <si>
    <t>SRR26379239</t>
  </si>
  <si>
    <t>SRR28516808</t>
  </si>
  <si>
    <t>SRR26379264</t>
  </si>
  <si>
    <t>SRR26379263</t>
  </si>
  <si>
    <t>SRR26379262</t>
  </si>
  <si>
    <t>SRR26379261</t>
  </si>
  <si>
    <t>SRR26379260</t>
  </si>
  <si>
    <t>SRR26379257</t>
  </si>
  <si>
    <t>SRR26379256</t>
  </si>
  <si>
    <t>SRR18856408</t>
  </si>
  <si>
    <t>SRR18856405</t>
  </si>
  <si>
    <t>SRR26379223</t>
  </si>
  <si>
    <t>SRR26379219</t>
  </si>
  <si>
    <t>SRR26379218</t>
  </si>
  <si>
    <t>SRR26379217</t>
  </si>
  <si>
    <t>SRR26379216</t>
  </si>
  <si>
    <t>SRR26379214</t>
  </si>
  <si>
    <t>SRR26379212</t>
  </si>
  <si>
    <t>SRR29467011</t>
  </si>
  <si>
    <t>SRR29467010</t>
  </si>
  <si>
    <t>SRR29467009</t>
  </si>
  <si>
    <t>SRR29467008</t>
  </si>
  <si>
    <t>SRR29467006</t>
  </si>
  <si>
    <t>SRR29467005</t>
  </si>
  <si>
    <t>SRR29467004</t>
  </si>
  <si>
    <t>SRR29467003</t>
  </si>
  <si>
    <t>Strain_name</t>
  </si>
  <si>
    <t>Outlet_type</t>
  </si>
  <si>
    <t>tetABC</t>
  </si>
  <si>
    <t>mphA</t>
  </si>
  <si>
    <t>blaCTXM</t>
  </si>
  <si>
    <t>blaCMY</t>
  </si>
  <si>
    <t>Serovar_type</t>
  </si>
  <si>
    <t>ER</t>
  </si>
  <si>
    <t>Others</t>
  </si>
  <si>
    <t>Public market</t>
  </si>
  <si>
    <t>Butcher shop</t>
  </si>
  <si>
    <t>Supermarket</t>
  </si>
  <si>
    <t>Serotipo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</si>
</sst>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Protection="0">
      <alignment horizontal="right"/>
    </xf>
    <xf numFmtId="49" fontId="1" fillId="0" borderId="0" applyNumberFormat="0" applyProtection="0">
      <alignment horizontal="right"/>
    </xf>
  </cellStyleXfs>
  <cellXfs count="8">
    <xf numFmtId="0" fontId="0" fillId="0" borderId="0" xfId="0"/>
    <xf numFmtId="0" fontId="1" fillId="0" borderId="0" xfId="1">
      <alignment horizontal="right"/>
    </xf>
    <xf numFmtId="49" fontId="1" fillId="0" borderId="0" xfId="2" applyNumberFormat="1">
      <alignment horizontal="right"/>
    </xf>
    <xf numFmtId="1" fontId="2" fillId="0" borderId="0" xfId="0" applyNumberFormat="1" applyFont="1"/>
    <xf numFmtId="1" fontId="1" fillId="0" borderId="0" xfId="2" applyNumberFormat="1">
      <alignment horizontal="right"/>
    </xf>
    <xf numFmtId="2" fontId="1" fillId="0" borderId="0" xfId="2" applyNumberFormat="1">
      <alignment horizontal="right"/>
    </xf>
    <xf numFmtId="0" fontId="1" fillId="2" borderId="0" xfId="1" applyFill="1">
      <alignment horizontal="right"/>
    </xf>
    <xf numFmtId="0" fontId="1" fillId="3" borderId="0" xfId="1" applyFill="1">
      <alignment horizontal="right"/>
    </xf>
  </cellXfs>
  <cellStyles count="3">
    <cellStyle name="iTOLnormal" xfId="1" xr:uid="{28B60073-1C51-CB48-A36C-673C8C75F2DA}"/>
    <cellStyle name="iTOLtext" xfId="2" xr:uid="{399CE984-064B-624A-BF07-C83CF929A1E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../../HENRY/Mi%20unidad/CY087198/RESULTADOS/Results_CY087198.xlsx" TargetMode="External"/><Relationship Id="rId2" Type="http://schemas.openxmlformats.org/officeDocument/2006/relationships/externalLinkPath" Target="/Users/HENRY/Mi%20unidad/CY087198/RESULTADOS/Results_CY087198.xlsx" TargetMode="External"/><Relationship Id="rId1" Type="http://schemas.openxmlformats.org/officeDocument/2006/relationships/externalLinkPath" Target="/Users/HENRY/Mi%20unidad/CY087198/RESULTADOS/Results_CY08719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sultados"/>
      <sheetName val="AST-criteria"/>
      <sheetName val="AISLAMIENTOS_OK"/>
      <sheetName val="AISLAMIENTOS_DESCARTADOS"/>
      <sheetName val="Classification of metadata"/>
      <sheetName val="ID MUESTRAS"/>
      <sheetName val="E. coli"/>
      <sheetName val="controles de AST"/>
    </sheetNames>
    <sheetDataSet>
      <sheetData sheetId="0"/>
      <sheetData sheetId="1"/>
      <sheetData sheetId="2"/>
      <sheetData sheetId="3"/>
      <sheetData sheetId="4">
        <row r="6">
          <cell r="B6" t="str">
            <v>Aguascalientes</v>
          </cell>
        </row>
        <row r="7">
          <cell r="B7" t="str">
            <v>Baja California</v>
          </cell>
        </row>
        <row r="8">
          <cell r="B8" t="str">
            <v>Baja California Sur</v>
          </cell>
        </row>
        <row r="9">
          <cell r="B9" t="str">
            <v>Campeche</v>
          </cell>
        </row>
        <row r="10">
          <cell r="B10" t="str">
            <v>Chiapas</v>
          </cell>
        </row>
        <row r="11">
          <cell r="B11" t="str">
            <v>Chihuahua</v>
          </cell>
        </row>
        <row r="12">
          <cell r="B12" t="str">
            <v>Ciudad de México</v>
          </cell>
        </row>
        <row r="13">
          <cell r="B13" t="str">
            <v>Coahuila</v>
          </cell>
        </row>
        <row r="14">
          <cell r="B14" t="str">
            <v>Colima</v>
          </cell>
        </row>
        <row r="15">
          <cell r="B15" t="str">
            <v>Durango</v>
          </cell>
        </row>
        <row r="16">
          <cell r="B16" t="str">
            <v>Guanajuato</v>
          </cell>
        </row>
        <row r="17">
          <cell r="B17" t="str">
            <v xml:space="preserve"> </v>
          </cell>
        </row>
        <row r="18">
          <cell r="B18" t="str">
            <v>Hidalgo</v>
          </cell>
        </row>
        <row r="19">
          <cell r="B19" t="str">
            <v>Jalisco</v>
          </cell>
        </row>
        <row r="20">
          <cell r="B20" t="str">
            <v>México</v>
          </cell>
        </row>
        <row r="21">
          <cell r="B21" t="str">
            <v>Michoacán</v>
          </cell>
        </row>
        <row r="22">
          <cell r="B22" t="str">
            <v>Morelos</v>
          </cell>
        </row>
        <row r="23">
          <cell r="B23" t="str">
            <v>Nayarit</v>
          </cell>
        </row>
        <row r="24">
          <cell r="B24" t="str">
            <v>Nuevo León</v>
          </cell>
        </row>
        <row r="25">
          <cell r="B25" t="str">
            <v>Oaxaca</v>
          </cell>
        </row>
        <row r="26">
          <cell r="B26" t="str">
            <v>Puebla</v>
          </cell>
        </row>
        <row r="27">
          <cell r="B27" t="str">
            <v>Querétaro</v>
          </cell>
        </row>
        <row r="28">
          <cell r="B28" t="str">
            <v>Quintana Roo</v>
          </cell>
        </row>
        <row r="29">
          <cell r="B29" t="str">
            <v>San Luis Potosí</v>
          </cell>
        </row>
        <row r="30">
          <cell r="B30" t="str">
            <v>Sinaloa</v>
          </cell>
        </row>
        <row r="31">
          <cell r="B31" t="str">
            <v>Sonora</v>
          </cell>
        </row>
        <row r="32">
          <cell r="B32" t="str">
            <v>Tabasco</v>
          </cell>
        </row>
        <row r="33">
          <cell r="B33" t="str">
            <v>Tamaulipas</v>
          </cell>
        </row>
        <row r="34">
          <cell r="B34" t="str">
            <v>Tlaxcala</v>
          </cell>
        </row>
        <row r="35">
          <cell r="B35" t="str">
            <v>Veracruz</v>
          </cell>
        </row>
        <row r="36">
          <cell r="B36" t="str">
            <v>Yucatán</v>
          </cell>
        </row>
        <row r="37">
          <cell r="B37" t="str">
            <v>Zacatecas</v>
          </cell>
        </row>
      </sheetData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F5543-8BF0-4244-B3E6-D6EE36220530}">
  <dimension ref="A1:AM185"/>
  <sheetViews>
    <sheetView tabSelected="1" topLeftCell="D1" zoomScale="210" zoomScaleNormal="210" workbookViewId="0">
      <selection activeCell="D1" sqref="D1:K8"/>
    </sheetView>
  </sheetViews>
  <sheetFormatPr baseColWidth="10" defaultRowHeight="16" x14ac:dyDescent="0.2"/>
  <cols>
    <col min="1" max="1" width="20.83203125" customWidth="1"/>
    <col min="2" max="2" width="18.33203125" style="1" customWidth="1"/>
    <col min="3" max="3" width="24.6640625" style="1" customWidth="1"/>
    <col min="4" max="4" width="15.33203125" style="1" customWidth="1"/>
    <col min="5" max="5" width="19.1640625" style="1" customWidth="1"/>
    <col min="6" max="9" width="16.5" style="1" customWidth="1"/>
    <col min="10" max="39" width="8.1640625" style="2" customWidth="1"/>
  </cols>
  <sheetData>
    <row r="1" spans="1:39" x14ac:dyDescent="0.2">
      <c r="B1" s="1" t="s">
        <v>423</v>
      </c>
      <c r="C1" s="1" t="s">
        <v>643</v>
      </c>
      <c r="D1" s="1" t="s">
        <v>458</v>
      </c>
      <c r="E1" s="1" t="s">
        <v>395</v>
      </c>
      <c r="F1" s="1" t="s">
        <v>391</v>
      </c>
      <c r="G1" s="1" t="s">
        <v>644</v>
      </c>
      <c r="H1" s="1" t="s">
        <v>655</v>
      </c>
      <c r="I1" s="1" t="s">
        <v>649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647</v>
      </c>
      <c r="X1" s="1" t="s">
        <v>13</v>
      </c>
      <c r="Y1" s="1" t="s">
        <v>648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18</v>
      </c>
      <c r="AE1" s="1" t="s">
        <v>19</v>
      </c>
      <c r="AF1" s="1" t="s">
        <v>20</v>
      </c>
      <c r="AG1" s="1" t="s">
        <v>21</v>
      </c>
      <c r="AH1" s="1" t="s">
        <v>22</v>
      </c>
      <c r="AI1" s="1" t="s">
        <v>645</v>
      </c>
      <c r="AJ1" s="1" t="s">
        <v>426</v>
      </c>
      <c r="AK1" s="1" t="s">
        <v>646</v>
      </c>
      <c r="AL1" s="1" t="s">
        <v>424</v>
      </c>
      <c r="AM1" s="1" t="s">
        <v>425</v>
      </c>
    </row>
    <row r="2" spans="1:39" x14ac:dyDescent="0.2">
      <c r="A2" t="s">
        <v>23</v>
      </c>
      <c r="B2" s="1" t="s">
        <v>23</v>
      </c>
      <c r="C2" s="6" t="s">
        <v>24</v>
      </c>
      <c r="D2" s="1" t="s">
        <v>459</v>
      </c>
      <c r="E2" s="1" t="s">
        <v>396</v>
      </c>
      <c r="F2" s="1" t="s">
        <v>392</v>
      </c>
      <c r="G2" s="3" t="s">
        <v>652</v>
      </c>
      <c r="H2" s="1" t="s">
        <v>427</v>
      </c>
      <c r="I2" s="1" t="s">
        <v>650</v>
      </c>
      <c r="J2" s="5">
        <v>0</v>
      </c>
      <c r="K2" s="4">
        <v>1</v>
      </c>
      <c r="L2" s="4">
        <v>1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1</v>
      </c>
      <c r="AA2" s="4">
        <v>1</v>
      </c>
      <c r="AB2" s="4">
        <v>1</v>
      </c>
      <c r="AC2" s="4">
        <v>1</v>
      </c>
      <c r="AD2" s="4">
        <v>1</v>
      </c>
      <c r="AE2" s="4">
        <v>0</v>
      </c>
      <c r="AF2" s="4">
        <v>1</v>
      </c>
      <c r="AG2" s="4">
        <v>0</v>
      </c>
      <c r="AH2" s="4">
        <v>1</v>
      </c>
      <c r="AI2" s="4">
        <v>1</v>
      </c>
      <c r="AJ2" s="4">
        <v>0</v>
      </c>
      <c r="AK2" s="4">
        <v>0</v>
      </c>
      <c r="AL2" s="4">
        <v>1</v>
      </c>
      <c r="AM2" s="4">
        <v>1</v>
      </c>
    </row>
    <row r="3" spans="1:39" x14ac:dyDescent="0.2">
      <c r="A3" t="s">
        <v>227</v>
      </c>
      <c r="B3" s="1" t="s">
        <v>227</v>
      </c>
      <c r="C3" s="1" t="s">
        <v>228</v>
      </c>
      <c r="D3" s="1" t="s">
        <v>460</v>
      </c>
      <c r="E3" s="1" t="s">
        <v>397</v>
      </c>
      <c r="F3" s="1" t="s">
        <v>392</v>
      </c>
      <c r="G3" s="3" t="s">
        <v>652</v>
      </c>
      <c r="H3" s="1" t="s">
        <v>428</v>
      </c>
      <c r="I3" s="1" t="s">
        <v>651</v>
      </c>
      <c r="J3" s="5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1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</row>
    <row r="4" spans="1:39" x14ac:dyDescent="0.2">
      <c r="A4" t="s">
        <v>255</v>
      </c>
      <c r="B4" s="1" t="s">
        <v>255</v>
      </c>
      <c r="C4" s="1" t="s">
        <v>256</v>
      </c>
      <c r="D4" s="1" t="s">
        <v>461</v>
      </c>
      <c r="E4" s="1" t="s">
        <v>397</v>
      </c>
      <c r="F4" s="1" t="s">
        <v>392</v>
      </c>
      <c r="G4" s="3" t="s">
        <v>652</v>
      </c>
      <c r="H4" s="1" t="s">
        <v>429</v>
      </c>
      <c r="I4" s="1" t="s">
        <v>650</v>
      </c>
      <c r="J4" s="5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1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</row>
    <row r="5" spans="1:39" x14ac:dyDescent="0.2">
      <c r="B5" s="1" t="s">
        <v>287</v>
      </c>
      <c r="C5" s="1" t="s">
        <v>288</v>
      </c>
      <c r="D5" s="1" t="s">
        <v>462</v>
      </c>
      <c r="E5" s="1" t="s">
        <v>398</v>
      </c>
      <c r="F5" s="1" t="s">
        <v>393</v>
      </c>
      <c r="G5" s="3" t="s">
        <v>652</v>
      </c>
      <c r="H5" s="1" t="s">
        <v>430</v>
      </c>
      <c r="I5" s="1" t="s">
        <v>650</v>
      </c>
      <c r="J5" s="5">
        <v>0</v>
      </c>
      <c r="K5" s="4">
        <v>0</v>
      </c>
      <c r="L5" s="4">
        <v>0</v>
      </c>
      <c r="M5" s="4">
        <v>0</v>
      </c>
      <c r="N5" s="4">
        <v>1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1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1</v>
      </c>
      <c r="AJ5" s="4">
        <v>1</v>
      </c>
      <c r="AK5" s="4">
        <v>0</v>
      </c>
      <c r="AL5" s="4">
        <v>0</v>
      </c>
      <c r="AM5" s="4">
        <v>1</v>
      </c>
    </row>
    <row r="6" spans="1:39" x14ac:dyDescent="0.2">
      <c r="B6" s="1" t="s">
        <v>295</v>
      </c>
      <c r="C6" s="1" t="s">
        <v>296</v>
      </c>
      <c r="D6" s="1" t="s">
        <v>463</v>
      </c>
      <c r="E6" s="1" t="s">
        <v>399</v>
      </c>
      <c r="F6" s="1" t="s">
        <v>393</v>
      </c>
      <c r="G6" s="3" t="s">
        <v>652</v>
      </c>
      <c r="H6" s="1" t="s">
        <v>431</v>
      </c>
      <c r="I6" s="1" t="s">
        <v>650</v>
      </c>
      <c r="J6" s="5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</row>
    <row r="7" spans="1:39" x14ac:dyDescent="0.2">
      <c r="A7" t="s">
        <v>55</v>
      </c>
      <c r="B7" s="1" t="s">
        <v>55</v>
      </c>
      <c r="C7" s="1" t="s">
        <v>56</v>
      </c>
      <c r="D7" s="1" t="s">
        <v>464</v>
      </c>
      <c r="E7" s="1" t="s">
        <v>399</v>
      </c>
      <c r="F7" s="1" t="s">
        <v>393</v>
      </c>
      <c r="G7" s="3" t="s">
        <v>653</v>
      </c>
      <c r="H7" s="1" t="s">
        <v>427</v>
      </c>
      <c r="I7" s="1" t="s">
        <v>650</v>
      </c>
      <c r="J7" s="5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</row>
    <row r="8" spans="1:39" x14ac:dyDescent="0.2">
      <c r="B8" s="1" t="s">
        <v>173</v>
      </c>
      <c r="C8" s="1" t="s">
        <v>174</v>
      </c>
      <c r="D8" s="1" t="s">
        <v>465</v>
      </c>
      <c r="E8" s="1" t="s">
        <v>399</v>
      </c>
      <c r="F8" s="1" t="s">
        <v>393</v>
      </c>
      <c r="G8" s="3" t="s">
        <v>653</v>
      </c>
      <c r="H8" s="1" t="s">
        <v>432</v>
      </c>
      <c r="I8" s="1" t="s">
        <v>650</v>
      </c>
      <c r="J8" s="5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1</v>
      </c>
      <c r="AA8" s="4">
        <v>1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1</v>
      </c>
      <c r="AI8" s="4">
        <v>1</v>
      </c>
      <c r="AJ8" s="4">
        <v>0</v>
      </c>
      <c r="AK8" s="4">
        <v>0</v>
      </c>
      <c r="AL8" s="4">
        <v>0</v>
      </c>
      <c r="AM8" s="4">
        <v>0</v>
      </c>
    </row>
    <row r="9" spans="1:39" x14ac:dyDescent="0.2">
      <c r="A9" t="s">
        <v>117</v>
      </c>
      <c r="B9" s="1" t="s">
        <v>117</v>
      </c>
      <c r="C9" s="1" t="s">
        <v>118</v>
      </c>
      <c r="D9" s="1" t="s">
        <v>466</v>
      </c>
      <c r="E9" s="1" t="s">
        <v>399</v>
      </c>
      <c r="F9" s="1" t="s">
        <v>393</v>
      </c>
      <c r="G9" s="3" t="s">
        <v>652</v>
      </c>
      <c r="H9" s="1" t="s">
        <v>433</v>
      </c>
      <c r="I9" s="1" t="s">
        <v>650</v>
      </c>
      <c r="J9" s="5">
        <v>0</v>
      </c>
      <c r="K9" s="4">
        <v>1</v>
      </c>
      <c r="L9" s="4">
        <v>1</v>
      </c>
      <c r="M9" s="4">
        <v>0</v>
      </c>
      <c r="N9" s="4">
        <v>0</v>
      </c>
      <c r="O9" s="4">
        <v>1</v>
      </c>
      <c r="P9" s="4">
        <v>1</v>
      </c>
      <c r="Q9" s="4">
        <v>0</v>
      </c>
      <c r="R9" s="4">
        <v>0</v>
      </c>
      <c r="S9" s="4">
        <v>0</v>
      </c>
      <c r="T9" s="4">
        <v>1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1</v>
      </c>
      <c r="AA9" s="4">
        <v>1</v>
      </c>
      <c r="AB9" s="4">
        <v>1</v>
      </c>
      <c r="AC9" s="4">
        <v>1</v>
      </c>
      <c r="AD9" s="4">
        <v>1</v>
      </c>
      <c r="AE9" s="4">
        <v>0</v>
      </c>
      <c r="AF9" s="4">
        <v>1</v>
      </c>
      <c r="AG9" s="4">
        <v>0</v>
      </c>
      <c r="AH9" s="4">
        <v>1</v>
      </c>
      <c r="AI9" s="4">
        <v>1</v>
      </c>
      <c r="AJ9" s="4">
        <v>1</v>
      </c>
      <c r="AK9" s="4">
        <v>1</v>
      </c>
      <c r="AL9" s="4">
        <v>1</v>
      </c>
      <c r="AM9" s="4">
        <v>1</v>
      </c>
    </row>
    <row r="10" spans="1:39" x14ac:dyDescent="0.2">
      <c r="A10" t="s">
        <v>111</v>
      </c>
      <c r="B10" s="1" t="s">
        <v>111</v>
      </c>
      <c r="C10" s="1" t="s">
        <v>112</v>
      </c>
      <c r="D10" s="1" t="s">
        <v>467</v>
      </c>
      <c r="E10" s="1" t="s">
        <v>399</v>
      </c>
      <c r="F10" s="1" t="s">
        <v>393</v>
      </c>
      <c r="G10" s="3" t="s">
        <v>652</v>
      </c>
      <c r="H10" s="1" t="s">
        <v>433</v>
      </c>
      <c r="I10" s="1" t="s">
        <v>650</v>
      </c>
      <c r="J10" s="5">
        <v>0</v>
      </c>
      <c r="K10" s="4">
        <v>1</v>
      </c>
      <c r="L10" s="4">
        <v>1</v>
      </c>
      <c r="M10" s="4">
        <v>0</v>
      </c>
      <c r="N10" s="4">
        <v>0</v>
      </c>
      <c r="O10" s="4">
        <v>1</v>
      </c>
      <c r="P10" s="4">
        <v>0</v>
      </c>
      <c r="Q10" s="4">
        <v>0</v>
      </c>
      <c r="R10" s="4">
        <v>0</v>
      </c>
      <c r="S10" s="4">
        <v>0</v>
      </c>
      <c r="T10" s="4">
        <v>1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1</v>
      </c>
      <c r="AA10" s="4">
        <v>1</v>
      </c>
      <c r="AB10" s="4">
        <v>1</v>
      </c>
      <c r="AC10" s="4">
        <v>1</v>
      </c>
      <c r="AD10" s="4">
        <v>1</v>
      </c>
      <c r="AE10" s="4">
        <v>0</v>
      </c>
      <c r="AF10" s="4">
        <v>1</v>
      </c>
      <c r="AG10" s="4">
        <v>0</v>
      </c>
      <c r="AH10" s="4">
        <v>1</v>
      </c>
      <c r="AI10" s="4">
        <v>1</v>
      </c>
      <c r="AJ10" s="4">
        <v>1</v>
      </c>
      <c r="AK10" s="4">
        <v>1</v>
      </c>
      <c r="AL10" s="4">
        <v>1</v>
      </c>
      <c r="AM10" s="4">
        <v>1</v>
      </c>
    </row>
    <row r="11" spans="1:39" x14ac:dyDescent="0.2">
      <c r="A11" t="s">
        <v>113</v>
      </c>
      <c r="B11" s="1" t="s">
        <v>113</v>
      </c>
      <c r="C11" s="1" t="s">
        <v>114</v>
      </c>
      <c r="D11" s="1" t="s">
        <v>468</v>
      </c>
      <c r="E11" s="1" t="s">
        <v>399</v>
      </c>
      <c r="F11" s="1" t="s">
        <v>393</v>
      </c>
      <c r="G11" s="3" t="s">
        <v>652</v>
      </c>
      <c r="H11" s="1" t="s">
        <v>433</v>
      </c>
      <c r="I11" s="1" t="s">
        <v>650</v>
      </c>
      <c r="J11" s="5">
        <v>0</v>
      </c>
      <c r="K11" s="4">
        <v>0</v>
      </c>
      <c r="L11" s="4">
        <v>1</v>
      </c>
      <c r="M11" s="4">
        <v>0</v>
      </c>
      <c r="N11" s="4">
        <v>0</v>
      </c>
      <c r="O11" s="4">
        <v>1</v>
      </c>
      <c r="P11" s="4">
        <v>0</v>
      </c>
      <c r="Q11" s="4">
        <v>0</v>
      </c>
      <c r="R11" s="4">
        <v>0</v>
      </c>
      <c r="S11" s="4">
        <v>0</v>
      </c>
      <c r="T11" s="4">
        <v>1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1</v>
      </c>
      <c r="AA11" s="4">
        <v>1</v>
      </c>
      <c r="AB11" s="4">
        <v>1</v>
      </c>
      <c r="AC11" s="4">
        <v>1</v>
      </c>
      <c r="AD11" s="4">
        <v>1</v>
      </c>
      <c r="AE11" s="4">
        <v>0</v>
      </c>
      <c r="AF11" s="4">
        <v>1</v>
      </c>
      <c r="AG11" s="4">
        <v>0</v>
      </c>
      <c r="AH11" s="4">
        <v>1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</row>
    <row r="12" spans="1:39" x14ac:dyDescent="0.2">
      <c r="B12" s="1" t="s">
        <v>169</v>
      </c>
      <c r="C12" s="1" t="s">
        <v>170</v>
      </c>
      <c r="D12" s="1" t="s">
        <v>469</v>
      </c>
      <c r="E12" s="1" t="s">
        <v>399</v>
      </c>
      <c r="F12" s="1" t="s">
        <v>393</v>
      </c>
      <c r="G12" s="3" t="s">
        <v>652</v>
      </c>
      <c r="H12" s="1" t="s">
        <v>432</v>
      </c>
      <c r="I12" s="1" t="s">
        <v>650</v>
      </c>
      <c r="J12" s="5">
        <v>0</v>
      </c>
      <c r="K12" s="4">
        <v>1</v>
      </c>
      <c r="L12" s="4">
        <v>0</v>
      </c>
      <c r="M12" s="4">
        <v>0</v>
      </c>
      <c r="N12" s="4">
        <v>1</v>
      </c>
      <c r="O12" s="4">
        <v>1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1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1</v>
      </c>
      <c r="AD12" s="4">
        <v>0</v>
      </c>
      <c r="AE12" s="4">
        <v>0</v>
      </c>
      <c r="AF12" s="4">
        <v>1</v>
      </c>
      <c r="AG12" s="4">
        <v>0</v>
      </c>
      <c r="AH12" s="4">
        <v>1</v>
      </c>
      <c r="AI12" s="4">
        <v>1</v>
      </c>
      <c r="AJ12" s="4">
        <v>0</v>
      </c>
      <c r="AK12" s="4">
        <v>0</v>
      </c>
      <c r="AL12" s="4">
        <v>1</v>
      </c>
      <c r="AM12" s="4">
        <v>1</v>
      </c>
    </row>
    <row r="13" spans="1:39" x14ac:dyDescent="0.2">
      <c r="B13" s="1" t="s">
        <v>317</v>
      </c>
      <c r="C13" s="1" t="s">
        <v>318</v>
      </c>
      <c r="D13" s="1" t="s">
        <v>470</v>
      </c>
      <c r="E13" s="1" t="s">
        <v>399</v>
      </c>
      <c r="F13" s="1" t="s">
        <v>393</v>
      </c>
      <c r="G13" s="3" t="s">
        <v>652</v>
      </c>
      <c r="H13" s="1" t="s">
        <v>434</v>
      </c>
      <c r="I13" s="1" t="s">
        <v>650</v>
      </c>
      <c r="J13" s="5">
        <v>0</v>
      </c>
      <c r="K13" s="4">
        <v>1</v>
      </c>
      <c r="L13" s="4">
        <v>1</v>
      </c>
      <c r="M13" s="4">
        <v>1</v>
      </c>
      <c r="N13" s="4">
        <v>0</v>
      </c>
      <c r="O13" s="4">
        <v>1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1</v>
      </c>
      <c r="W13" s="4">
        <v>0</v>
      </c>
      <c r="X13" s="4">
        <v>0</v>
      </c>
      <c r="Y13" s="4">
        <v>0</v>
      </c>
      <c r="Z13" s="4">
        <v>1</v>
      </c>
      <c r="AA13" s="4">
        <v>1</v>
      </c>
      <c r="AB13" s="4">
        <v>1</v>
      </c>
      <c r="AC13" s="4">
        <v>0</v>
      </c>
      <c r="AD13" s="4">
        <v>1</v>
      </c>
      <c r="AE13" s="4">
        <v>0</v>
      </c>
      <c r="AF13" s="4">
        <v>1</v>
      </c>
      <c r="AG13" s="4">
        <v>0</v>
      </c>
      <c r="AH13" s="4">
        <v>1</v>
      </c>
      <c r="AI13" s="4">
        <v>1</v>
      </c>
      <c r="AJ13" s="4">
        <v>0</v>
      </c>
      <c r="AK13" s="4">
        <v>0</v>
      </c>
      <c r="AL13" s="4">
        <v>1</v>
      </c>
      <c r="AM13" s="4">
        <v>1</v>
      </c>
    </row>
    <row r="14" spans="1:39" x14ac:dyDescent="0.2">
      <c r="A14" t="s">
        <v>115</v>
      </c>
      <c r="B14" s="1" t="s">
        <v>115</v>
      </c>
      <c r="C14" s="1" t="s">
        <v>116</v>
      </c>
      <c r="D14" s="1" t="s">
        <v>471</v>
      </c>
      <c r="E14" s="1" t="s">
        <v>399</v>
      </c>
      <c r="F14" s="1" t="s">
        <v>393</v>
      </c>
      <c r="G14" s="3" t="s">
        <v>652</v>
      </c>
      <c r="H14" s="1" t="s">
        <v>433</v>
      </c>
      <c r="I14" s="1" t="s">
        <v>650</v>
      </c>
      <c r="J14" s="5">
        <v>0</v>
      </c>
      <c r="K14" s="4">
        <v>1</v>
      </c>
      <c r="L14" s="4">
        <v>1</v>
      </c>
      <c r="M14" s="4">
        <v>0</v>
      </c>
      <c r="N14" s="4">
        <v>0</v>
      </c>
      <c r="O14" s="4">
        <v>1</v>
      </c>
      <c r="P14" s="4">
        <v>0</v>
      </c>
      <c r="Q14" s="4">
        <v>0</v>
      </c>
      <c r="R14" s="4">
        <v>0</v>
      </c>
      <c r="S14" s="4">
        <v>0</v>
      </c>
      <c r="T14" s="4">
        <v>1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1</v>
      </c>
      <c r="AA14" s="4">
        <v>1</v>
      </c>
      <c r="AB14" s="4">
        <v>1</v>
      </c>
      <c r="AC14" s="4">
        <v>1</v>
      </c>
      <c r="AD14" s="4">
        <v>1</v>
      </c>
      <c r="AE14" s="4">
        <v>0</v>
      </c>
      <c r="AF14" s="4">
        <v>1</v>
      </c>
      <c r="AG14" s="4">
        <v>0</v>
      </c>
      <c r="AH14" s="4">
        <v>1</v>
      </c>
      <c r="AI14" s="4">
        <v>1</v>
      </c>
      <c r="AJ14" s="4">
        <v>1</v>
      </c>
      <c r="AK14" s="4">
        <v>1</v>
      </c>
      <c r="AL14" s="4">
        <v>1</v>
      </c>
      <c r="AM14" s="4">
        <v>1</v>
      </c>
    </row>
    <row r="15" spans="1:39" x14ac:dyDescent="0.2">
      <c r="A15" t="s">
        <v>383</v>
      </c>
      <c r="B15" s="1" t="s">
        <v>383</v>
      </c>
      <c r="C15" s="1" t="s">
        <v>384</v>
      </c>
      <c r="D15" s="1" t="s">
        <v>472</v>
      </c>
      <c r="E15" s="1" t="s">
        <v>400</v>
      </c>
      <c r="F15" s="1" t="s">
        <v>393</v>
      </c>
      <c r="G15" s="3" t="s">
        <v>652</v>
      </c>
      <c r="H15" s="1" t="s">
        <v>435</v>
      </c>
      <c r="I15" s="1" t="s">
        <v>651</v>
      </c>
      <c r="J15" s="5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</row>
    <row r="16" spans="1:39" x14ac:dyDescent="0.2">
      <c r="A16" t="s">
        <v>389</v>
      </c>
      <c r="B16" s="1" t="s">
        <v>389</v>
      </c>
      <c r="C16" s="1" t="s">
        <v>390</v>
      </c>
      <c r="D16" s="1" t="s">
        <v>473</v>
      </c>
      <c r="E16" s="1" t="s">
        <v>400</v>
      </c>
      <c r="F16" s="1" t="s">
        <v>393</v>
      </c>
      <c r="G16" s="3" t="s">
        <v>652</v>
      </c>
      <c r="H16" s="1" t="s">
        <v>435</v>
      </c>
      <c r="I16" s="1" t="s">
        <v>651</v>
      </c>
      <c r="J16" s="5">
        <v>0</v>
      </c>
      <c r="K16" s="4">
        <v>1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1</v>
      </c>
      <c r="AK16" s="4">
        <v>0</v>
      </c>
      <c r="AL16" s="4">
        <v>0</v>
      </c>
      <c r="AM16" s="4">
        <v>0</v>
      </c>
    </row>
    <row r="17" spans="1:39" x14ac:dyDescent="0.2">
      <c r="A17" t="s">
        <v>49</v>
      </c>
      <c r="B17" s="1" t="s">
        <v>49</v>
      </c>
      <c r="C17" s="1" t="s">
        <v>50</v>
      </c>
      <c r="D17" s="1" t="s">
        <v>474</v>
      </c>
      <c r="E17" s="1" t="s">
        <v>400</v>
      </c>
      <c r="F17" s="1" t="s">
        <v>393</v>
      </c>
      <c r="G17" s="3" t="s">
        <v>652</v>
      </c>
      <c r="H17" s="1" t="s">
        <v>427</v>
      </c>
      <c r="I17" s="1" t="s">
        <v>650</v>
      </c>
      <c r="J17" s="5">
        <v>0</v>
      </c>
      <c r="K17" s="4">
        <v>1</v>
      </c>
      <c r="L17" s="4">
        <v>1</v>
      </c>
      <c r="M17" s="4">
        <v>0</v>
      </c>
      <c r="N17" s="4">
        <v>0</v>
      </c>
      <c r="O17" s="4">
        <v>1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1</v>
      </c>
      <c r="W17" s="4">
        <v>0</v>
      </c>
      <c r="X17" s="4">
        <v>0</v>
      </c>
      <c r="Y17" s="4">
        <v>0</v>
      </c>
      <c r="Z17" s="4">
        <v>1</v>
      </c>
      <c r="AA17" s="4">
        <v>1</v>
      </c>
      <c r="AB17" s="4">
        <v>0</v>
      </c>
      <c r="AC17" s="4">
        <v>1</v>
      </c>
      <c r="AD17" s="4">
        <v>0</v>
      </c>
      <c r="AE17" s="4">
        <v>0</v>
      </c>
      <c r="AF17" s="4">
        <v>0</v>
      </c>
      <c r="AG17" s="4">
        <v>0</v>
      </c>
      <c r="AH17" s="4">
        <v>1</v>
      </c>
      <c r="AI17" s="4">
        <v>0</v>
      </c>
      <c r="AJ17" s="4">
        <v>0</v>
      </c>
      <c r="AK17" s="4">
        <v>0</v>
      </c>
      <c r="AL17" s="4">
        <v>1</v>
      </c>
      <c r="AM17" s="4">
        <v>1</v>
      </c>
    </row>
    <row r="18" spans="1:39" x14ac:dyDescent="0.2">
      <c r="A18" t="s">
        <v>47</v>
      </c>
      <c r="B18" s="1" t="s">
        <v>47</v>
      </c>
      <c r="C18" s="1" t="s">
        <v>48</v>
      </c>
      <c r="D18" s="1" t="s">
        <v>475</v>
      </c>
      <c r="E18" s="1" t="s">
        <v>400</v>
      </c>
      <c r="F18" s="1" t="s">
        <v>393</v>
      </c>
      <c r="G18" s="3" t="s">
        <v>652</v>
      </c>
      <c r="H18" s="1" t="s">
        <v>427</v>
      </c>
      <c r="I18" s="1" t="s">
        <v>650</v>
      </c>
      <c r="J18" s="5">
        <v>0</v>
      </c>
      <c r="K18" s="4">
        <v>1</v>
      </c>
      <c r="L18" s="4">
        <v>0</v>
      </c>
      <c r="M18" s="4">
        <v>0</v>
      </c>
      <c r="N18" s="4">
        <v>1</v>
      </c>
      <c r="O18" s="4">
        <v>1</v>
      </c>
      <c r="P18" s="4">
        <v>1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1</v>
      </c>
      <c r="W18" s="4">
        <v>0</v>
      </c>
      <c r="X18" s="4">
        <v>0</v>
      </c>
      <c r="Y18" s="4">
        <v>0</v>
      </c>
      <c r="Z18" s="4">
        <v>1</v>
      </c>
      <c r="AA18" s="4">
        <v>1</v>
      </c>
      <c r="AB18" s="4">
        <v>0</v>
      </c>
      <c r="AC18" s="4">
        <v>1</v>
      </c>
      <c r="AD18" s="4">
        <v>0</v>
      </c>
      <c r="AE18" s="4">
        <v>0</v>
      </c>
      <c r="AF18" s="4">
        <v>0</v>
      </c>
      <c r="AG18" s="4">
        <v>0</v>
      </c>
      <c r="AH18" s="4">
        <v>1</v>
      </c>
      <c r="AI18" s="4">
        <v>1</v>
      </c>
      <c r="AJ18" s="4">
        <v>1</v>
      </c>
      <c r="AK18" s="4">
        <v>0</v>
      </c>
      <c r="AL18" s="4">
        <v>1</v>
      </c>
      <c r="AM18" s="4">
        <v>1</v>
      </c>
    </row>
    <row r="19" spans="1:39" x14ac:dyDescent="0.2">
      <c r="A19" t="s">
        <v>379</v>
      </c>
      <c r="B19" s="1" t="s">
        <v>379</v>
      </c>
      <c r="C19" s="1" t="s">
        <v>380</v>
      </c>
      <c r="D19" s="1" t="s">
        <v>476</v>
      </c>
      <c r="E19" s="1" t="s">
        <v>400</v>
      </c>
      <c r="F19" s="1" t="s">
        <v>393</v>
      </c>
      <c r="G19" s="3" t="s">
        <v>653</v>
      </c>
      <c r="H19" s="1" t="s">
        <v>435</v>
      </c>
      <c r="I19" s="1" t="s">
        <v>651</v>
      </c>
      <c r="J19" s="5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1</v>
      </c>
      <c r="AI19" s="4">
        <v>0</v>
      </c>
      <c r="AJ19" s="4">
        <v>1</v>
      </c>
      <c r="AK19" s="4">
        <v>0</v>
      </c>
      <c r="AL19" s="4">
        <v>0</v>
      </c>
      <c r="AM19" s="4">
        <v>0</v>
      </c>
    </row>
    <row r="20" spans="1:39" x14ac:dyDescent="0.2">
      <c r="A20" t="s">
        <v>387</v>
      </c>
      <c r="B20" s="1" t="s">
        <v>387</v>
      </c>
      <c r="C20" s="1" t="s">
        <v>388</v>
      </c>
      <c r="D20" s="1" t="s">
        <v>477</v>
      </c>
      <c r="E20" s="1" t="s">
        <v>400</v>
      </c>
      <c r="F20" s="1" t="s">
        <v>393</v>
      </c>
      <c r="G20" s="3" t="s">
        <v>653</v>
      </c>
      <c r="H20" s="1" t="s">
        <v>435</v>
      </c>
      <c r="I20" s="1" t="s">
        <v>651</v>
      </c>
      <c r="J20" s="5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</row>
    <row r="21" spans="1:39" x14ac:dyDescent="0.2">
      <c r="B21" s="1" t="s">
        <v>155</v>
      </c>
      <c r="C21" s="1" t="s">
        <v>156</v>
      </c>
      <c r="D21" s="1" t="s">
        <v>478</v>
      </c>
      <c r="E21" s="1" t="s">
        <v>400</v>
      </c>
      <c r="F21" s="1" t="s">
        <v>393</v>
      </c>
      <c r="G21" s="3" t="s">
        <v>653</v>
      </c>
      <c r="H21" s="1" t="s">
        <v>436</v>
      </c>
      <c r="I21" s="1" t="s">
        <v>650</v>
      </c>
      <c r="J21" s="5">
        <v>0</v>
      </c>
      <c r="K21" s="4">
        <v>1</v>
      </c>
      <c r="L21" s="4">
        <v>1</v>
      </c>
      <c r="M21" s="4">
        <v>0</v>
      </c>
      <c r="N21" s="4">
        <v>1</v>
      </c>
      <c r="O21" s="4">
        <v>1</v>
      </c>
      <c r="P21" s="4">
        <v>1</v>
      </c>
      <c r="Q21" s="4">
        <v>1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1</v>
      </c>
      <c r="Z21" s="4">
        <v>1</v>
      </c>
      <c r="AA21" s="4">
        <v>1</v>
      </c>
      <c r="AB21" s="4">
        <v>0</v>
      </c>
      <c r="AC21" s="4">
        <v>1</v>
      </c>
      <c r="AD21" s="4">
        <v>0</v>
      </c>
      <c r="AE21" s="4">
        <v>0</v>
      </c>
      <c r="AF21" s="4">
        <v>0</v>
      </c>
      <c r="AG21" s="4">
        <v>0</v>
      </c>
      <c r="AH21" s="4">
        <v>1</v>
      </c>
      <c r="AI21" s="4">
        <v>1</v>
      </c>
      <c r="AJ21" s="4">
        <v>0</v>
      </c>
      <c r="AK21" s="4">
        <v>0</v>
      </c>
      <c r="AL21" s="4">
        <v>1</v>
      </c>
      <c r="AM21" s="4">
        <v>1</v>
      </c>
    </row>
    <row r="22" spans="1:39" x14ac:dyDescent="0.2">
      <c r="A22" t="s">
        <v>133</v>
      </c>
      <c r="B22" s="1" t="s">
        <v>133</v>
      </c>
      <c r="C22" s="1" t="s">
        <v>134</v>
      </c>
      <c r="D22" s="1" t="s">
        <v>479</v>
      </c>
      <c r="E22" s="1" t="s">
        <v>400</v>
      </c>
      <c r="F22" s="1" t="s">
        <v>393</v>
      </c>
      <c r="G22" s="3" t="s">
        <v>653</v>
      </c>
      <c r="H22" s="1" t="s">
        <v>433</v>
      </c>
      <c r="I22" s="1" t="s">
        <v>650</v>
      </c>
      <c r="J22" s="5">
        <v>0</v>
      </c>
      <c r="K22" s="4">
        <v>1</v>
      </c>
      <c r="L22" s="4">
        <v>1</v>
      </c>
      <c r="M22" s="4">
        <v>0</v>
      </c>
      <c r="N22" s="4">
        <v>0</v>
      </c>
      <c r="O22" s="4">
        <v>1</v>
      </c>
      <c r="P22" s="4">
        <v>0</v>
      </c>
      <c r="Q22" s="4">
        <v>1</v>
      </c>
      <c r="R22" s="4">
        <v>0</v>
      </c>
      <c r="S22" s="4">
        <v>0</v>
      </c>
      <c r="T22" s="4">
        <v>1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1</v>
      </c>
      <c r="AA22" s="4">
        <v>1</v>
      </c>
      <c r="AB22" s="4">
        <v>1</v>
      </c>
      <c r="AC22" s="4">
        <v>1</v>
      </c>
      <c r="AD22" s="4">
        <v>1</v>
      </c>
      <c r="AE22" s="4">
        <v>0</v>
      </c>
      <c r="AF22" s="4">
        <v>1</v>
      </c>
      <c r="AG22" s="4">
        <v>0</v>
      </c>
      <c r="AH22" s="4">
        <v>1</v>
      </c>
      <c r="AI22" s="4">
        <v>1</v>
      </c>
      <c r="AJ22" s="4">
        <v>1</v>
      </c>
      <c r="AK22" s="4">
        <v>1</v>
      </c>
      <c r="AL22" s="4">
        <v>1</v>
      </c>
      <c r="AM22" s="4">
        <v>1</v>
      </c>
    </row>
    <row r="23" spans="1:39" x14ac:dyDescent="0.2">
      <c r="A23" t="s">
        <v>45</v>
      </c>
      <c r="B23" s="1" t="s">
        <v>45</v>
      </c>
      <c r="C23" s="1" t="s">
        <v>46</v>
      </c>
      <c r="D23" s="1" t="s">
        <v>480</v>
      </c>
      <c r="E23" s="1" t="s">
        <v>400</v>
      </c>
      <c r="F23" s="1" t="s">
        <v>393</v>
      </c>
      <c r="G23" s="3" t="s">
        <v>653</v>
      </c>
      <c r="H23" s="1" t="s">
        <v>427</v>
      </c>
      <c r="I23" s="1" t="s">
        <v>650</v>
      </c>
      <c r="J23" s="5">
        <v>0</v>
      </c>
      <c r="K23" s="4">
        <v>1</v>
      </c>
      <c r="L23" s="4">
        <v>0</v>
      </c>
      <c r="M23" s="4">
        <v>0</v>
      </c>
      <c r="N23" s="4">
        <v>1</v>
      </c>
      <c r="O23" s="4">
        <v>1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1</v>
      </c>
      <c r="W23" s="4">
        <v>0</v>
      </c>
      <c r="X23" s="4">
        <v>0</v>
      </c>
      <c r="Y23" s="4">
        <v>0</v>
      </c>
      <c r="Z23" s="4">
        <v>1</v>
      </c>
      <c r="AA23" s="4">
        <v>1</v>
      </c>
      <c r="AB23" s="4">
        <v>0</v>
      </c>
      <c r="AC23" s="4">
        <v>1</v>
      </c>
      <c r="AD23" s="4">
        <v>0</v>
      </c>
      <c r="AE23" s="4">
        <v>0</v>
      </c>
      <c r="AF23" s="4">
        <v>0</v>
      </c>
      <c r="AG23" s="4">
        <v>0</v>
      </c>
      <c r="AH23" s="4">
        <v>1</v>
      </c>
      <c r="AI23" s="4">
        <v>1</v>
      </c>
      <c r="AJ23" s="4">
        <v>0</v>
      </c>
      <c r="AK23" s="4">
        <v>0</v>
      </c>
      <c r="AL23" s="4">
        <v>1</v>
      </c>
      <c r="AM23" s="4">
        <v>1</v>
      </c>
    </row>
    <row r="24" spans="1:39" x14ac:dyDescent="0.2">
      <c r="A24" t="s">
        <v>385</v>
      </c>
      <c r="B24" s="1" t="s">
        <v>385</v>
      </c>
      <c r="C24" s="1" t="s">
        <v>386</v>
      </c>
      <c r="D24" s="1" t="s">
        <v>481</v>
      </c>
      <c r="E24" s="1" t="s">
        <v>400</v>
      </c>
      <c r="F24" s="1" t="s">
        <v>393</v>
      </c>
      <c r="G24" s="3" t="s">
        <v>653</v>
      </c>
      <c r="H24" s="1" t="s">
        <v>435</v>
      </c>
      <c r="I24" s="1" t="s">
        <v>651</v>
      </c>
      <c r="J24" s="5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</row>
    <row r="25" spans="1:39" x14ac:dyDescent="0.2">
      <c r="A25" t="s">
        <v>381</v>
      </c>
      <c r="B25" s="1" t="s">
        <v>381</v>
      </c>
      <c r="C25" s="1" t="s">
        <v>382</v>
      </c>
      <c r="D25" s="1" t="s">
        <v>482</v>
      </c>
      <c r="E25" s="1" t="s">
        <v>400</v>
      </c>
      <c r="F25" s="7" t="s">
        <v>393</v>
      </c>
      <c r="G25" s="3" t="s">
        <v>654</v>
      </c>
      <c r="H25" s="1" t="s">
        <v>435</v>
      </c>
      <c r="I25" s="1" t="s">
        <v>651</v>
      </c>
      <c r="J25" s="5">
        <v>0</v>
      </c>
      <c r="K25" s="4">
        <v>1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1</v>
      </c>
      <c r="AK25" s="4">
        <v>0</v>
      </c>
      <c r="AL25" s="4">
        <v>0</v>
      </c>
      <c r="AM25" s="4">
        <v>0</v>
      </c>
    </row>
    <row r="26" spans="1:39" x14ac:dyDescent="0.2">
      <c r="A26" t="s">
        <v>231</v>
      </c>
      <c r="B26" s="1" t="s">
        <v>231</v>
      </c>
      <c r="C26" s="1" t="s">
        <v>232</v>
      </c>
      <c r="D26" s="1" t="s">
        <v>483</v>
      </c>
      <c r="E26" s="1" t="s">
        <v>400</v>
      </c>
      <c r="F26" s="1" t="s">
        <v>393</v>
      </c>
      <c r="G26" s="3" t="s">
        <v>652</v>
      </c>
      <c r="H26" s="1" t="s">
        <v>428</v>
      </c>
      <c r="I26" s="1" t="s">
        <v>651</v>
      </c>
      <c r="J26" s="5">
        <v>0</v>
      </c>
      <c r="K26" s="4">
        <v>1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1</v>
      </c>
      <c r="AG26" s="4">
        <v>0</v>
      </c>
      <c r="AH26" s="4">
        <v>0</v>
      </c>
      <c r="AI26" s="4">
        <v>0</v>
      </c>
      <c r="AJ26" s="4">
        <v>1</v>
      </c>
      <c r="AK26" s="4">
        <v>0</v>
      </c>
      <c r="AL26" s="4">
        <v>0</v>
      </c>
      <c r="AM26" s="4">
        <v>0</v>
      </c>
    </row>
    <row r="27" spans="1:39" x14ac:dyDescent="0.2">
      <c r="B27" s="1" t="s">
        <v>323</v>
      </c>
      <c r="C27" s="1" t="s">
        <v>324</v>
      </c>
      <c r="D27" s="1" t="s">
        <v>484</v>
      </c>
      <c r="E27" s="1" t="s">
        <v>401</v>
      </c>
      <c r="F27" s="1" t="s">
        <v>392</v>
      </c>
      <c r="G27" s="3" t="s">
        <v>652</v>
      </c>
      <c r="H27" s="1" t="s">
        <v>434</v>
      </c>
      <c r="I27" s="1" t="s">
        <v>650</v>
      </c>
      <c r="J27" s="5">
        <v>0</v>
      </c>
      <c r="K27" s="4">
        <v>0</v>
      </c>
      <c r="L27" s="4">
        <v>1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1</v>
      </c>
      <c r="AD27" s="4">
        <v>0</v>
      </c>
      <c r="AE27" s="4">
        <v>0</v>
      </c>
      <c r="AF27" s="4">
        <v>1</v>
      </c>
      <c r="AG27" s="4">
        <v>0</v>
      </c>
      <c r="AH27" s="4">
        <v>0</v>
      </c>
      <c r="AI27" s="4">
        <v>1</v>
      </c>
      <c r="AJ27" s="4">
        <v>0</v>
      </c>
      <c r="AK27" s="4">
        <v>0</v>
      </c>
      <c r="AL27" s="4">
        <v>0</v>
      </c>
      <c r="AM27" s="4">
        <v>1</v>
      </c>
    </row>
    <row r="28" spans="1:39" x14ac:dyDescent="0.2">
      <c r="B28" s="1" t="s">
        <v>83</v>
      </c>
      <c r="C28" s="1" t="s">
        <v>84</v>
      </c>
      <c r="D28" s="1" t="s">
        <v>485</v>
      </c>
      <c r="E28" s="1" t="s">
        <v>401</v>
      </c>
      <c r="F28" s="1" t="s">
        <v>392</v>
      </c>
      <c r="G28" s="3" t="s">
        <v>652</v>
      </c>
      <c r="H28" s="1" t="s">
        <v>437</v>
      </c>
      <c r="I28" s="1" t="s">
        <v>651</v>
      </c>
      <c r="J28" s="5">
        <v>0</v>
      </c>
      <c r="K28" s="4">
        <v>1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1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</row>
    <row r="29" spans="1:39" x14ac:dyDescent="0.2">
      <c r="B29" s="1" t="s">
        <v>181</v>
      </c>
      <c r="C29" s="1" t="s">
        <v>182</v>
      </c>
      <c r="D29" s="1" t="s">
        <v>486</v>
      </c>
      <c r="E29" s="1" t="s">
        <v>401</v>
      </c>
      <c r="F29" s="1" t="s">
        <v>392</v>
      </c>
      <c r="G29" s="3" t="s">
        <v>653</v>
      </c>
      <c r="H29" s="1" t="s">
        <v>438</v>
      </c>
      <c r="I29" s="1" t="s">
        <v>651</v>
      </c>
      <c r="J29" s="5">
        <v>0</v>
      </c>
      <c r="K29" s="4">
        <v>1</v>
      </c>
      <c r="L29" s="4">
        <v>0</v>
      </c>
      <c r="M29" s="4">
        <v>0</v>
      </c>
      <c r="N29" s="4">
        <v>0</v>
      </c>
      <c r="O29" s="4">
        <v>1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1</v>
      </c>
      <c r="AA29" s="4">
        <v>0</v>
      </c>
      <c r="AB29" s="4">
        <v>1</v>
      </c>
      <c r="AC29" s="4">
        <v>0</v>
      </c>
      <c r="AD29" s="4">
        <v>0</v>
      </c>
      <c r="AE29" s="4">
        <v>0</v>
      </c>
      <c r="AF29" s="4">
        <v>1</v>
      </c>
      <c r="AG29" s="4">
        <v>0</v>
      </c>
      <c r="AH29" s="4">
        <v>1</v>
      </c>
      <c r="AI29" s="4">
        <v>0</v>
      </c>
      <c r="AJ29" s="4">
        <v>1</v>
      </c>
      <c r="AK29" s="4">
        <v>0</v>
      </c>
      <c r="AL29" s="4">
        <v>1</v>
      </c>
      <c r="AM29" s="4">
        <v>0</v>
      </c>
    </row>
    <row r="30" spans="1:39" x14ac:dyDescent="0.2">
      <c r="B30" s="1" t="s">
        <v>307</v>
      </c>
      <c r="C30" s="1" t="s">
        <v>308</v>
      </c>
      <c r="D30" s="1" t="s">
        <v>487</v>
      </c>
      <c r="E30" s="1" t="s">
        <v>401</v>
      </c>
      <c r="F30" s="1" t="s">
        <v>392</v>
      </c>
      <c r="G30" s="3" t="s">
        <v>652</v>
      </c>
      <c r="H30" s="1" t="s">
        <v>439</v>
      </c>
      <c r="I30" s="1" t="s">
        <v>651</v>
      </c>
      <c r="J30" s="5">
        <v>0</v>
      </c>
      <c r="K30" s="4">
        <v>1</v>
      </c>
      <c r="L30" s="4">
        <v>0</v>
      </c>
      <c r="M30" s="4">
        <v>0</v>
      </c>
      <c r="N30" s="4">
        <v>0</v>
      </c>
      <c r="O30" s="4">
        <v>1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1</v>
      </c>
      <c r="AA30" s="4">
        <v>0</v>
      </c>
      <c r="AB30" s="4">
        <v>1</v>
      </c>
      <c r="AC30" s="4">
        <v>0</v>
      </c>
      <c r="AD30" s="4">
        <v>0</v>
      </c>
      <c r="AE30" s="4">
        <v>0</v>
      </c>
      <c r="AF30" s="4">
        <v>1</v>
      </c>
      <c r="AG30" s="4">
        <v>0</v>
      </c>
      <c r="AH30" s="4">
        <v>1</v>
      </c>
      <c r="AI30" s="4">
        <v>0</v>
      </c>
      <c r="AJ30" s="4">
        <v>1</v>
      </c>
      <c r="AK30" s="4">
        <v>0</v>
      </c>
      <c r="AL30" s="4">
        <v>1</v>
      </c>
      <c r="AM30" s="4">
        <v>0</v>
      </c>
    </row>
    <row r="31" spans="1:39" x14ac:dyDescent="0.2">
      <c r="A31" t="s">
        <v>89</v>
      </c>
      <c r="B31" s="1" t="s">
        <v>89</v>
      </c>
      <c r="C31" s="1" t="s">
        <v>90</v>
      </c>
      <c r="D31" s="1" t="s">
        <v>488</v>
      </c>
      <c r="E31" s="1" t="s">
        <v>402</v>
      </c>
      <c r="F31" s="1" t="s">
        <v>394</v>
      </c>
      <c r="G31" s="3" t="s">
        <v>652</v>
      </c>
      <c r="H31" s="1" t="s">
        <v>437</v>
      </c>
      <c r="I31" s="1" t="s">
        <v>651</v>
      </c>
      <c r="J31" s="5">
        <v>0</v>
      </c>
      <c r="K31" s="4">
        <v>1</v>
      </c>
      <c r="L31" s="4">
        <v>0</v>
      </c>
      <c r="M31" s="4">
        <v>0</v>
      </c>
      <c r="N31" s="4">
        <v>1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1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1</v>
      </c>
      <c r="AJ31" s="4">
        <v>0</v>
      </c>
      <c r="AK31" s="4">
        <v>0</v>
      </c>
      <c r="AL31" s="4">
        <v>0</v>
      </c>
      <c r="AM31" s="4">
        <v>1</v>
      </c>
    </row>
    <row r="32" spans="1:39" x14ac:dyDescent="0.2">
      <c r="A32" t="s">
        <v>93</v>
      </c>
      <c r="B32" s="1" t="s">
        <v>93</v>
      </c>
      <c r="C32" s="1" t="s">
        <v>94</v>
      </c>
      <c r="D32" s="1" t="s">
        <v>489</v>
      </c>
      <c r="E32" s="1" t="s">
        <v>402</v>
      </c>
      <c r="F32" s="1" t="s">
        <v>394</v>
      </c>
      <c r="G32" s="3" t="s">
        <v>652</v>
      </c>
      <c r="H32" s="1" t="s">
        <v>437</v>
      </c>
      <c r="I32" s="1" t="s">
        <v>651</v>
      </c>
      <c r="J32" s="5">
        <v>0</v>
      </c>
      <c r="K32" s="4">
        <v>1</v>
      </c>
      <c r="L32" s="4">
        <v>1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1</v>
      </c>
      <c r="AD32" s="4">
        <v>1</v>
      </c>
      <c r="AE32" s="4">
        <v>0</v>
      </c>
      <c r="AF32" s="4">
        <v>0</v>
      </c>
      <c r="AG32" s="4">
        <v>0</v>
      </c>
      <c r="AH32" s="4">
        <v>1</v>
      </c>
      <c r="AI32" s="4">
        <v>1</v>
      </c>
      <c r="AJ32" s="4">
        <v>0</v>
      </c>
      <c r="AK32" s="4">
        <v>0</v>
      </c>
      <c r="AL32" s="4">
        <v>0</v>
      </c>
      <c r="AM32" s="4">
        <v>1</v>
      </c>
    </row>
    <row r="33" spans="1:39" x14ac:dyDescent="0.2">
      <c r="B33" s="1" t="s">
        <v>195</v>
      </c>
      <c r="C33" s="1" t="s">
        <v>196</v>
      </c>
      <c r="D33" s="1" t="s">
        <v>490</v>
      </c>
      <c r="E33" s="1" t="s">
        <v>402</v>
      </c>
      <c r="F33" s="1" t="s">
        <v>394</v>
      </c>
      <c r="G33" s="3" t="s">
        <v>652</v>
      </c>
      <c r="H33" s="1" t="s">
        <v>440</v>
      </c>
      <c r="I33" s="1" t="s">
        <v>650</v>
      </c>
      <c r="J33" s="5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1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</row>
    <row r="34" spans="1:39" x14ac:dyDescent="0.2">
      <c r="A34" t="s">
        <v>87</v>
      </c>
      <c r="B34" s="1" t="s">
        <v>87</v>
      </c>
      <c r="C34" s="1" t="s">
        <v>88</v>
      </c>
      <c r="D34" s="1" t="s">
        <v>491</v>
      </c>
      <c r="E34" s="1" t="s">
        <v>402</v>
      </c>
      <c r="F34" s="1" t="s">
        <v>394</v>
      </c>
      <c r="G34" s="3" t="s">
        <v>653</v>
      </c>
      <c r="H34" s="1" t="s">
        <v>437</v>
      </c>
      <c r="I34" s="1" t="s">
        <v>651</v>
      </c>
      <c r="J34" s="5">
        <v>0</v>
      </c>
      <c r="K34" s="4">
        <v>1</v>
      </c>
      <c r="L34" s="4">
        <v>0</v>
      </c>
      <c r="M34" s="4">
        <v>0</v>
      </c>
      <c r="N34" s="4">
        <v>1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1</v>
      </c>
      <c r="AI34" s="4">
        <v>1</v>
      </c>
      <c r="AJ34" s="4">
        <v>1</v>
      </c>
      <c r="AK34" s="4">
        <v>0</v>
      </c>
      <c r="AL34" s="4">
        <v>1</v>
      </c>
      <c r="AM34" s="4">
        <v>0</v>
      </c>
    </row>
    <row r="35" spans="1:39" x14ac:dyDescent="0.2">
      <c r="B35" s="1" t="s">
        <v>75</v>
      </c>
      <c r="C35" s="1" t="s">
        <v>76</v>
      </c>
      <c r="D35" s="1" t="s">
        <v>492</v>
      </c>
      <c r="E35" s="1" t="s">
        <v>402</v>
      </c>
      <c r="F35" s="1" t="s">
        <v>394</v>
      </c>
      <c r="G35" s="3" t="s">
        <v>653</v>
      </c>
      <c r="H35" s="1" t="s">
        <v>427</v>
      </c>
      <c r="I35" s="1" t="s">
        <v>650</v>
      </c>
      <c r="J35" s="5">
        <v>0</v>
      </c>
      <c r="K35" s="4">
        <v>1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</row>
    <row r="36" spans="1:39" x14ac:dyDescent="0.2">
      <c r="A36" t="s">
        <v>27</v>
      </c>
      <c r="B36" s="1" t="s">
        <v>27</v>
      </c>
      <c r="C36" s="6" t="s">
        <v>28</v>
      </c>
      <c r="D36" s="1" t="s">
        <v>493</v>
      </c>
      <c r="E36" s="1" t="s">
        <v>403</v>
      </c>
      <c r="F36" s="1" t="s">
        <v>392</v>
      </c>
      <c r="G36" s="3" t="s">
        <v>653</v>
      </c>
      <c r="H36" s="1" t="s">
        <v>427</v>
      </c>
      <c r="I36" s="1" t="s">
        <v>650</v>
      </c>
      <c r="J36" s="5">
        <v>0</v>
      </c>
      <c r="K36" s="4">
        <v>0</v>
      </c>
      <c r="L36" s="4">
        <v>1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1</v>
      </c>
      <c r="AA36" s="4">
        <v>1</v>
      </c>
      <c r="AB36" s="4">
        <v>1</v>
      </c>
      <c r="AC36" s="4">
        <v>1</v>
      </c>
      <c r="AD36" s="4">
        <v>1</v>
      </c>
      <c r="AE36" s="4">
        <v>0</v>
      </c>
      <c r="AF36" s="4">
        <v>1</v>
      </c>
      <c r="AG36" s="4">
        <v>0</v>
      </c>
      <c r="AH36" s="4">
        <v>1</v>
      </c>
      <c r="AI36" s="4">
        <v>1</v>
      </c>
      <c r="AJ36" s="4">
        <v>0</v>
      </c>
      <c r="AK36" s="4">
        <v>0</v>
      </c>
      <c r="AL36" s="4">
        <v>1</v>
      </c>
      <c r="AM36" s="4">
        <v>1</v>
      </c>
    </row>
    <row r="37" spans="1:39" x14ac:dyDescent="0.2">
      <c r="A37" t="s">
        <v>135</v>
      </c>
      <c r="B37" s="1" t="s">
        <v>135</v>
      </c>
      <c r="C37" s="1" t="s">
        <v>136</v>
      </c>
      <c r="D37" s="1" t="s">
        <v>494</v>
      </c>
      <c r="E37" s="1" t="s">
        <v>403</v>
      </c>
      <c r="F37" s="1" t="s">
        <v>392</v>
      </c>
      <c r="G37" s="3" t="s">
        <v>653</v>
      </c>
      <c r="H37" s="1" t="s">
        <v>433</v>
      </c>
      <c r="I37" s="1" t="s">
        <v>650</v>
      </c>
      <c r="J37" s="5">
        <v>0</v>
      </c>
      <c r="K37" s="4">
        <v>1</v>
      </c>
      <c r="L37" s="4">
        <v>1</v>
      </c>
      <c r="M37" s="4">
        <v>0</v>
      </c>
      <c r="N37" s="4">
        <v>0</v>
      </c>
      <c r="O37" s="4">
        <v>1</v>
      </c>
      <c r="P37" s="4">
        <v>0</v>
      </c>
      <c r="Q37" s="4">
        <v>0</v>
      </c>
      <c r="R37" s="4">
        <v>0</v>
      </c>
      <c r="S37" s="4">
        <v>0</v>
      </c>
      <c r="T37" s="4">
        <v>1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1</v>
      </c>
      <c r="AA37" s="4">
        <v>1</v>
      </c>
      <c r="AB37" s="4">
        <v>1</v>
      </c>
      <c r="AC37" s="4">
        <v>1</v>
      </c>
      <c r="AD37" s="4">
        <v>1</v>
      </c>
      <c r="AE37" s="4">
        <v>0</v>
      </c>
      <c r="AF37" s="4">
        <v>1</v>
      </c>
      <c r="AG37" s="4">
        <v>0</v>
      </c>
      <c r="AH37" s="4">
        <v>1</v>
      </c>
      <c r="AI37" s="4">
        <v>1</v>
      </c>
      <c r="AJ37" s="4">
        <v>1</v>
      </c>
      <c r="AK37" s="4">
        <v>1</v>
      </c>
      <c r="AL37" s="4">
        <v>1</v>
      </c>
      <c r="AM37" s="4">
        <v>1</v>
      </c>
    </row>
    <row r="38" spans="1:39" x14ac:dyDescent="0.2">
      <c r="A38" t="s">
        <v>91</v>
      </c>
      <c r="B38" s="1" t="s">
        <v>91</v>
      </c>
      <c r="C38" s="1" t="s">
        <v>92</v>
      </c>
      <c r="D38" s="1" t="s">
        <v>495</v>
      </c>
      <c r="E38" s="1" t="s">
        <v>402</v>
      </c>
      <c r="F38" s="1" t="s">
        <v>394</v>
      </c>
      <c r="G38" s="3" t="s">
        <v>653</v>
      </c>
      <c r="H38" s="1" t="s">
        <v>437</v>
      </c>
      <c r="I38" s="1" t="s">
        <v>651</v>
      </c>
      <c r="J38" s="5">
        <v>0</v>
      </c>
      <c r="K38" s="4">
        <v>0</v>
      </c>
      <c r="L38" s="4">
        <v>1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1</v>
      </c>
      <c r="AC38" s="4">
        <v>1</v>
      </c>
      <c r="AD38" s="4">
        <v>1</v>
      </c>
      <c r="AE38" s="4">
        <v>0</v>
      </c>
      <c r="AF38" s="4">
        <v>0</v>
      </c>
      <c r="AG38" s="4">
        <v>0</v>
      </c>
      <c r="AH38" s="4">
        <v>0</v>
      </c>
      <c r="AI38" s="4">
        <v>1</v>
      </c>
      <c r="AJ38" s="4">
        <v>0</v>
      </c>
      <c r="AK38" s="4">
        <v>0</v>
      </c>
      <c r="AL38" s="4">
        <v>0</v>
      </c>
      <c r="AM38" s="4">
        <v>1</v>
      </c>
    </row>
    <row r="39" spans="1:39" x14ac:dyDescent="0.2">
      <c r="A39" t="s">
        <v>291</v>
      </c>
      <c r="B39" s="1" t="s">
        <v>291</v>
      </c>
      <c r="C39" s="1" t="s">
        <v>292</v>
      </c>
      <c r="D39" s="1" t="s">
        <v>496</v>
      </c>
      <c r="E39" s="1" t="s">
        <v>404</v>
      </c>
      <c r="F39" s="1" t="s">
        <v>394</v>
      </c>
      <c r="G39" s="3" t="s">
        <v>652</v>
      </c>
      <c r="H39" s="1" t="s">
        <v>430</v>
      </c>
      <c r="I39" s="1" t="s">
        <v>650</v>
      </c>
      <c r="J39" s="5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</row>
    <row r="40" spans="1:39" x14ac:dyDescent="0.2">
      <c r="B40" s="1" t="s">
        <v>153</v>
      </c>
      <c r="C40" s="1" t="s">
        <v>154</v>
      </c>
      <c r="D40" s="1" t="s">
        <v>497</v>
      </c>
      <c r="E40" s="1" t="s">
        <v>404</v>
      </c>
      <c r="F40" s="1" t="s">
        <v>394</v>
      </c>
      <c r="G40" s="3" t="s">
        <v>652</v>
      </c>
      <c r="H40" s="1" t="s">
        <v>441</v>
      </c>
      <c r="I40" s="1" t="s">
        <v>651</v>
      </c>
      <c r="J40" s="5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</row>
    <row r="41" spans="1:39" x14ac:dyDescent="0.2">
      <c r="A41" t="s">
        <v>289</v>
      </c>
      <c r="B41" s="1" t="s">
        <v>289</v>
      </c>
      <c r="C41" s="1" t="s">
        <v>290</v>
      </c>
      <c r="D41" s="1" t="s">
        <v>498</v>
      </c>
      <c r="E41" s="1" t="s">
        <v>404</v>
      </c>
      <c r="F41" s="1" t="s">
        <v>394</v>
      </c>
      <c r="G41" s="3" t="s">
        <v>652</v>
      </c>
      <c r="H41" s="1" t="s">
        <v>430</v>
      </c>
      <c r="I41" s="1" t="s">
        <v>650</v>
      </c>
      <c r="J41" s="5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</row>
    <row r="42" spans="1:39" x14ac:dyDescent="0.2">
      <c r="A42" t="s">
        <v>361</v>
      </c>
      <c r="B42" s="1" t="s">
        <v>361</v>
      </c>
      <c r="C42" s="1" t="s">
        <v>362</v>
      </c>
      <c r="D42" s="1" t="s">
        <v>499</v>
      </c>
      <c r="E42" s="1" t="s">
        <v>405</v>
      </c>
      <c r="F42" s="1" t="s">
        <v>393</v>
      </c>
      <c r="G42" s="3" t="s">
        <v>652</v>
      </c>
      <c r="H42" s="1" t="s">
        <v>442</v>
      </c>
      <c r="I42" s="1" t="s">
        <v>650</v>
      </c>
      <c r="J42" s="5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</row>
    <row r="43" spans="1:39" x14ac:dyDescent="0.2">
      <c r="B43" s="1" t="s">
        <v>259</v>
      </c>
      <c r="C43" s="1" t="s">
        <v>260</v>
      </c>
      <c r="D43" s="1" t="s">
        <v>500</v>
      </c>
      <c r="E43" s="1" t="s">
        <v>406</v>
      </c>
      <c r="F43" s="1" t="s">
        <v>392</v>
      </c>
      <c r="G43" s="3" t="s">
        <v>652</v>
      </c>
      <c r="H43" s="1" t="s">
        <v>429</v>
      </c>
      <c r="I43" s="1" t="s">
        <v>650</v>
      </c>
      <c r="J43" s="5">
        <v>0</v>
      </c>
      <c r="K43" s="4">
        <v>1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</row>
    <row r="44" spans="1:39" x14ac:dyDescent="0.2">
      <c r="A44" t="s">
        <v>359</v>
      </c>
      <c r="B44" s="1" t="s">
        <v>359</v>
      </c>
      <c r="C44" s="1" t="s">
        <v>360</v>
      </c>
      <c r="D44" s="1" t="s">
        <v>501</v>
      </c>
      <c r="E44" s="1" t="s">
        <v>406</v>
      </c>
      <c r="F44" s="1" t="s">
        <v>392</v>
      </c>
      <c r="G44" s="3" t="s">
        <v>652</v>
      </c>
      <c r="H44" s="1" t="s">
        <v>442</v>
      </c>
      <c r="I44" s="1" t="s">
        <v>650</v>
      </c>
      <c r="J44" s="5">
        <v>0</v>
      </c>
      <c r="K44" s="4">
        <v>1</v>
      </c>
      <c r="L44" s="4">
        <v>0</v>
      </c>
      <c r="M44" s="4">
        <v>0</v>
      </c>
      <c r="N44" s="4">
        <v>0</v>
      </c>
      <c r="O44" s="4">
        <v>1</v>
      </c>
      <c r="P44" s="4">
        <v>1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1</v>
      </c>
      <c r="AA44" s="4">
        <v>0</v>
      </c>
      <c r="AB44" s="4">
        <v>0</v>
      </c>
      <c r="AC44" s="4">
        <v>0</v>
      </c>
      <c r="AD44" s="4">
        <v>0</v>
      </c>
      <c r="AE44" s="4">
        <v>1</v>
      </c>
      <c r="AF44" s="4">
        <v>0</v>
      </c>
      <c r="AG44" s="4">
        <v>0</v>
      </c>
      <c r="AH44" s="4">
        <v>1</v>
      </c>
      <c r="AI44" s="4">
        <v>0</v>
      </c>
      <c r="AJ44" s="4">
        <v>0</v>
      </c>
      <c r="AK44" s="4">
        <v>0</v>
      </c>
      <c r="AL44" s="4">
        <v>1</v>
      </c>
      <c r="AM44" s="4">
        <v>0</v>
      </c>
    </row>
    <row r="45" spans="1:39" x14ac:dyDescent="0.2">
      <c r="B45" s="1" t="s">
        <v>207</v>
      </c>
      <c r="C45" s="1" t="s">
        <v>208</v>
      </c>
      <c r="D45" s="1" t="s">
        <v>502</v>
      </c>
      <c r="E45" s="1" t="s">
        <v>407</v>
      </c>
      <c r="F45" s="1" t="s">
        <v>392</v>
      </c>
      <c r="G45" s="3" t="s">
        <v>653</v>
      </c>
      <c r="H45" s="1" t="s">
        <v>440</v>
      </c>
      <c r="I45" s="1" t="s">
        <v>650</v>
      </c>
      <c r="J45" s="5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1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</row>
    <row r="46" spans="1:39" x14ac:dyDescent="0.2">
      <c r="B46" s="1" t="s">
        <v>189</v>
      </c>
      <c r="C46" s="1" t="s">
        <v>190</v>
      </c>
      <c r="D46" s="1" t="s">
        <v>503</v>
      </c>
      <c r="E46" s="1" t="s">
        <v>407</v>
      </c>
      <c r="F46" s="1" t="s">
        <v>392</v>
      </c>
      <c r="G46" s="3" t="s">
        <v>653</v>
      </c>
      <c r="H46" s="1" t="s">
        <v>443</v>
      </c>
      <c r="I46" s="1" t="s">
        <v>650</v>
      </c>
      <c r="J46" s="5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</row>
    <row r="47" spans="1:39" x14ac:dyDescent="0.2">
      <c r="B47" s="1" t="s">
        <v>201</v>
      </c>
      <c r="C47" s="1" t="s">
        <v>202</v>
      </c>
      <c r="D47" s="1" t="s">
        <v>504</v>
      </c>
      <c r="E47" s="1" t="s">
        <v>407</v>
      </c>
      <c r="F47" s="1" t="s">
        <v>392</v>
      </c>
      <c r="G47" s="3" t="s">
        <v>653</v>
      </c>
      <c r="H47" s="1" t="s">
        <v>440</v>
      </c>
      <c r="I47" s="1" t="s">
        <v>650</v>
      </c>
      <c r="J47" s="5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1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</row>
    <row r="48" spans="1:39" x14ac:dyDescent="0.2">
      <c r="A48" t="s">
        <v>67</v>
      </c>
      <c r="B48" s="1" t="s">
        <v>67</v>
      </c>
      <c r="C48" s="1" t="s">
        <v>68</v>
      </c>
      <c r="D48" s="1" t="s">
        <v>505</v>
      </c>
      <c r="E48" s="1" t="s">
        <v>408</v>
      </c>
      <c r="F48" s="1" t="s">
        <v>393</v>
      </c>
      <c r="G48" s="3" t="s">
        <v>653</v>
      </c>
      <c r="H48" s="1" t="s">
        <v>427</v>
      </c>
      <c r="I48" s="1" t="s">
        <v>650</v>
      </c>
      <c r="J48" s="5">
        <v>0</v>
      </c>
      <c r="K48" s="4">
        <v>1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</row>
    <row r="49" spans="1:39" x14ac:dyDescent="0.2">
      <c r="A49" t="s">
        <v>63</v>
      </c>
      <c r="B49" s="1" t="s">
        <v>63</v>
      </c>
      <c r="C49" s="1" t="s">
        <v>64</v>
      </c>
      <c r="D49" s="1" t="s">
        <v>506</v>
      </c>
      <c r="E49" s="1" t="s">
        <v>408</v>
      </c>
      <c r="F49" s="1" t="s">
        <v>393</v>
      </c>
      <c r="G49" s="3" t="s">
        <v>653</v>
      </c>
      <c r="H49" s="1" t="s">
        <v>427</v>
      </c>
      <c r="I49" s="1" t="s">
        <v>650</v>
      </c>
      <c r="J49" s="5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</row>
    <row r="50" spans="1:39" x14ac:dyDescent="0.2">
      <c r="A50" t="s">
        <v>65</v>
      </c>
      <c r="B50" s="1" t="s">
        <v>65</v>
      </c>
      <c r="C50" s="1" t="s">
        <v>66</v>
      </c>
      <c r="D50" s="1" t="s">
        <v>507</v>
      </c>
      <c r="E50" s="1" t="s">
        <v>408</v>
      </c>
      <c r="F50" s="1" t="s">
        <v>393</v>
      </c>
      <c r="G50" s="3" t="s">
        <v>653</v>
      </c>
      <c r="H50" s="1" t="s">
        <v>427</v>
      </c>
      <c r="I50" s="1" t="s">
        <v>650</v>
      </c>
      <c r="J50" s="5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1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</row>
    <row r="51" spans="1:39" x14ac:dyDescent="0.2">
      <c r="B51" s="1" t="s">
        <v>365</v>
      </c>
      <c r="C51" s="1" t="s">
        <v>366</v>
      </c>
      <c r="D51" s="1" t="s">
        <v>508</v>
      </c>
      <c r="E51" s="1" t="s">
        <v>403</v>
      </c>
      <c r="F51" s="1" t="s">
        <v>392</v>
      </c>
      <c r="G51" s="3" t="s">
        <v>653</v>
      </c>
      <c r="H51" s="1" t="s">
        <v>442</v>
      </c>
      <c r="I51" s="1" t="s">
        <v>650</v>
      </c>
      <c r="J51" s="5">
        <v>0</v>
      </c>
      <c r="K51" s="4">
        <v>1</v>
      </c>
      <c r="L51" s="4">
        <v>1</v>
      </c>
      <c r="M51" s="4">
        <v>0</v>
      </c>
      <c r="N51" s="4">
        <v>0</v>
      </c>
      <c r="O51" s="4">
        <v>1</v>
      </c>
      <c r="P51" s="4">
        <v>0</v>
      </c>
      <c r="Q51" s="4">
        <v>0</v>
      </c>
      <c r="R51" s="4">
        <v>0</v>
      </c>
      <c r="S51" s="4">
        <v>0</v>
      </c>
      <c r="T51" s="4">
        <v>1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1</v>
      </c>
      <c r="AA51" s="4">
        <v>1</v>
      </c>
      <c r="AB51" s="4">
        <v>1</v>
      </c>
      <c r="AC51" s="4">
        <v>1</v>
      </c>
      <c r="AD51" s="4">
        <v>1</v>
      </c>
      <c r="AE51" s="4">
        <v>0</v>
      </c>
      <c r="AF51" s="4">
        <v>1</v>
      </c>
      <c r="AG51" s="4">
        <v>0</v>
      </c>
      <c r="AH51" s="4">
        <v>1</v>
      </c>
      <c r="AI51" s="4">
        <v>1</v>
      </c>
      <c r="AJ51" s="4">
        <v>0</v>
      </c>
      <c r="AK51" s="4">
        <v>0</v>
      </c>
      <c r="AL51" s="4">
        <v>1</v>
      </c>
      <c r="AM51" s="4">
        <v>1</v>
      </c>
    </row>
    <row r="52" spans="1:39" x14ac:dyDescent="0.2">
      <c r="B52" s="1" t="s">
        <v>341</v>
      </c>
      <c r="C52" s="1" t="s">
        <v>342</v>
      </c>
      <c r="D52" s="1" t="s">
        <v>509</v>
      </c>
      <c r="E52" s="1" t="s">
        <v>408</v>
      </c>
      <c r="F52" s="1" t="s">
        <v>393</v>
      </c>
      <c r="G52" s="3" t="s">
        <v>653</v>
      </c>
      <c r="H52" s="1" t="s">
        <v>444</v>
      </c>
      <c r="I52" s="1" t="s">
        <v>651</v>
      </c>
      <c r="J52" s="5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1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</row>
    <row r="53" spans="1:39" x14ac:dyDescent="0.2">
      <c r="A53" t="s">
        <v>177</v>
      </c>
      <c r="B53" s="1" t="s">
        <v>177</v>
      </c>
      <c r="C53" s="1" t="s">
        <v>178</v>
      </c>
      <c r="D53" s="1" t="s">
        <v>510</v>
      </c>
      <c r="E53" s="1" t="s">
        <v>403</v>
      </c>
      <c r="F53" s="1" t="s">
        <v>392</v>
      </c>
      <c r="G53" s="3" t="s">
        <v>652</v>
      </c>
      <c r="H53" s="1" t="s">
        <v>432</v>
      </c>
      <c r="I53" s="1" t="s">
        <v>650</v>
      </c>
      <c r="J53" s="5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</row>
    <row r="54" spans="1:39" x14ac:dyDescent="0.2">
      <c r="A54" t="s">
        <v>175</v>
      </c>
      <c r="B54" s="1" t="s">
        <v>175</v>
      </c>
      <c r="C54" s="1" t="s">
        <v>176</v>
      </c>
      <c r="D54" s="1" t="s">
        <v>511</v>
      </c>
      <c r="E54" s="1" t="s">
        <v>403</v>
      </c>
      <c r="F54" s="1" t="s">
        <v>392</v>
      </c>
      <c r="G54" s="3" t="s">
        <v>652</v>
      </c>
      <c r="H54" s="1" t="s">
        <v>432</v>
      </c>
      <c r="I54" s="1" t="s">
        <v>650</v>
      </c>
      <c r="J54" s="5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1</v>
      </c>
      <c r="AG54" s="4">
        <v>0</v>
      </c>
      <c r="AH54" s="4">
        <v>1</v>
      </c>
      <c r="AI54" s="4">
        <v>1</v>
      </c>
      <c r="AJ54" s="4">
        <v>0</v>
      </c>
      <c r="AK54" s="4">
        <v>0</v>
      </c>
      <c r="AL54" s="4">
        <v>0</v>
      </c>
      <c r="AM54" s="4">
        <v>0</v>
      </c>
    </row>
    <row r="55" spans="1:39" x14ac:dyDescent="0.2">
      <c r="B55" s="1" t="s">
        <v>321</v>
      </c>
      <c r="C55" s="1" t="s">
        <v>322</v>
      </c>
      <c r="D55" s="1" t="s">
        <v>512</v>
      </c>
      <c r="E55" s="1" t="s">
        <v>403</v>
      </c>
      <c r="F55" s="1" t="s">
        <v>392</v>
      </c>
      <c r="G55" s="3" t="s">
        <v>652</v>
      </c>
      <c r="H55" s="1" t="s">
        <v>434</v>
      </c>
      <c r="I55" s="1" t="s">
        <v>650</v>
      </c>
      <c r="J55" s="5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</row>
    <row r="56" spans="1:39" x14ac:dyDescent="0.2">
      <c r="B56" s="1" t="s">
        <v>343</v>
      </c>
      <c r="C56" s="1" t="s">
        <v>344</v>
      </c>
      <c r="D56" s="1" t="s">
        <v>513</v>
      </c>
      <c r="E56" s="1" t="s">
        <v>396</v>
      </c>
      <c r="F56" s="1" t="s">
        <v>392</v>
      </c>
      <c r="G56" s="3" t="s">
        <v>652</v>
      </c>
      <c r="H56" s="1" t="s">
        <v>445</v>
      </c>
      <c r="I56" s="1" t="s">
        <v>651</v>
      </c>
      <c r="J56" s="5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</row>
    <row r="57" spans="1:39" x14ac:dyDescent="0.2">
      <c r="A57" t="s">
        <v>311</v>
      </c>
      <c r="B57" s="1" t="s">
        <v>311</v>
      </c>
      <c r="C57" s="1" t="s">
        <v>312</v>
      </c>
      <c r="D57" s="1" t="s">
        <v>514</v>
      </c>
      <c r="E57" s="1" t="s">
        <v>396</v>
      </c>
      <c r="F57" s="1" t="s">
        <v>392</v>
      </c>
      <c r="G57" s="3" t="s">
        <v>652</v>
      </c>
      <c r="H57" s="1" t="s">
        <v>439</v>
      </c>
      <c r="I57" s="1" t="s">
        <v>651</v>
      </c>
      <c r="J57" s="5">
        <v>0</v>
      </c>
      <c r="K57" s="4">
        <v>1</v>
      </c>
      <c r="L57" s="4">
        <v>1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1</v>
      </c>
      <c r="AC57" s="4">
        <v>1</v>
      </c>
      <c r="AD57" s="4">
        <v>1</v>
      </c>
      <c r="AE57" s="4">
        <v>0</v>
      </c>
      <c r="AF57" s="4">
        <v>0</v>
      </c>
      <c r="AG57" s="4">
        <v>0</v>
      </c>
      <c r="AH57" s="4">
        <v>0</v>
      </c>
      <c r="AI57" s="4">
        <v>1</v>
      </c>
      <c r="AJ57" s="4">
        <v>0</v>
      </c>
      <c r="AK57" s="4">
        <v>0</v>
      </c>
      <c r="AL57" s="4">
        <v>0</v>
      </c>
      <c r="AM57" s="4">
        <v>1</v>
      </c>
    </row>
    <row r="58" spans="1:39" x14ac:dyDescent="0.2">
      <c r="A58" t="s">
        <v>309</v>
      </c>
      <c r="B58" s="1" t="s">
        <v>309</v>
      </c>
      <c r="C58" s="1" t="s">
        <v>310</v>
      </c>
      <c r="D58" s="1" t="s">
        <v>515</v>
      </c>
      <c r="E58" s="1" t="s">
        <v>396</v>
      </c>
      <c r="F58" s="1" t="s">
        <v>392</v>
      </c>
      <c r="G58" s="3" t="s">
        <v>652</v>
      </c>
      <c r="H58" s="1" t="s">
        <v>439</v>
      </c>
      <c r="I58" s="1" t="s">
        <v>651</v>
      </c>
      <c r="J58" s="5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</row>
    <row r="59" spans="1:39" x14ac:dyDescent="0.2">
      <c r="A59" t="s">
        <v>25</v>
      </c>
      <c r="B59" s="1" t="s">
        <v>25</v>
      </c>
      <c r="C59" s="1" t="s">
        <v>26</v>
      </c>
      <c r="D59" s="1" t="s">
        <v>516</v>
      </c>
      <c r="E59" s="1" t="s">
        <v>396</v>
      </c>
      <c r="F59" s="1" t="s">
        <v>392</v>
      </c>
      <c r="G59" s="3" t="s">
        <v>652</v>
      </c>
      <c r="H59" s="1" t="s">
        <v>427</v>
      </c>
      <c r="I59" s="1" t="s">
        <v>650</v>
      </c>
      <c r="J59" s="5">
        <v>0</v>
      </c>
      <c r="K59" s="4">
        <v>1</v>
      </c>
      <c r="L59" s="4">
        <v>1</v>
      </c>
      <c r="M59" s="4">
        <v>0</v>
      </c>
      <c r="N59" s="4">
        <v>0</v>
      </c>
      <c r="O59" s="4">
        <v>1</v>
      </c>
      <c r="P59" s="4">
        <v>1</v>
      </c>
      <c r="Q59" s="4">
        <v>0</v>
      </c>
      <c r="R59" s="4">
        <v>1</v>
      </c>
      <c r="S59" s="4">
        <v>1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</v>
      </c>
      <c r="AB59" s="4">
        <v>0</v>
      </c>
      <c r="AC59" s="4">
        <v>1</v>
      </c>
      <c r="AD59" s="4">
        <v>1</v>
      </c>
      <c r="AE59" s="4">
        <v>0</v>
      </c>
      <c r="AF59" s="4">
        <v>1</v>
      </c>
      <c r="AG59" s="4">
        <v>0</v>
      </c>
      <c r="AH59" s="4">
        <v>0</v>
      </c>
      <c r="AI59" s="4">
        <v>1</v>
      </c>
      <c r="AJ59" s="4">
        <v>1</v>
      </c>
      <c r="AK59" s="4">
        <v>0</v>
      </c>
      <c r="AL59" s="4">
        <v>0</v>
      </c>
      <c r="AM59" s="4">
        <v>1</v>
      </c>
    </row>
    <row r="60" spans="1:39" x14ac:dyDescent="0.2">
      <c r="A60" t="s">
        <v>41</v>
      </c>
      <c r="B60" s="1" t="s">
        <v>41</v>
      </c>
      <c r="C60" s="6" t="s">
        <v>42</v>
      </c>
      <c r="D60" s="1" t="s">
        <v>517</v>
      </c>
      <c r="E60" s="1" t="s">
        <v>396</v>
      </c>
      <c r="F60" s="1" t="s">
        <v>392</v>
      </c>
      <c r="G60" s="3" t="s">
        <v>652</v>
      </c>
      <c r="H60" s="1" t="s">
        <v>427</v>
      </c>
      <c r="I60" s="1" t="s">
        <v>650</v>
      </c>
      <c r="J60" s="5">
        <v>0</v>
      </c>
      <c r="K60" s="4">
        <v>1</v>
      </c>
      <c r="L60" s="4">
        <v>1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1</v>
      </c>
      <c r="AA60" s="4">
        <v>1</v>
      </c>
      <c r="AB60" s="4">
        <v>1</v>
      </c>
      <c r="AC60" s="4">
        <v>1</v>
      </c>
      <c r="AD60" s="4">
        <v>1</v>
      </c>
      <c r="AE60" s="4">
        <v>0</v>
      </c>
      <c r="AF60" s="4">
        <v>1</v>
      </c>
      <c r="AG60" s="4">
        <v>0</v>
      </c>
      <c r="AH60" s="4">
        <v>1</v>
      </c>
      <c r="AI60" s="4">
        <v>1</v>
      </c>
      <c r="AJ60" s="4">
        <v>0</v>
      </c>
      <c r="AK60" s="4">
        <v>0</v>
      </c>
      <c r="AL60" s="4">
        <v>1</v>
      </c>
      <c r="AM60" s="4">
        <v>1</v>
      </c>
    </row>
    <row r="61" spans="1:39" x14ac:dyDescent="0.2">
      <c r="A61" t="s">
        <v>37</v>
      </c>
      <c r="B61" s="1" t="s">
        <v>37</v>
      </c>
      <c r="C61" s="6" t="s">
        <v>38</v>
      </c>
      <c r="D61" s="1" t="s">
        <v>518</v>
      </c>
      <c r="E61" s="1" t="s">
        <v>396</v>
      </c>
      <c r="F61" s="1" t="s">
        <v>392</v>
      </c>
      <c r="G61" s="3" t="s">
        <v>652</v>
      </c>
      <c r="H61" s="1" t="s">
        <v>427</v>
      </c>
      <c r="I61" s="1" t="s">
        <v>650</v>
      </c>
      <c r="J61" s="5">
        <v>0</v>
      </c>
      <c r="K61" s="4">
        <v>0</v>
      </c>
      <c r="L61" s="4">
        <v>1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1</v>
      </c>
      <c r="AA61" s="4">
        <v>1</v>
      </c>
      <c r="AB61" s="4">
        <v>1</v>
      </c>
      <c r="AC61" s="4">
        <v>1</v>
      </c>
      <c r="AD61" s="4">
        <v>1</v>
      </c>
      <c r="AE61" s="4">
        <v>0</v>
      </c>
      <c r="AF61" s="4">
        <v>1</v>
      </c>
      <c r="AG61" s="4">
        <v>0</v>
      </c>
      <c r="AH61" s="4">
        <v>1</v>
      </c>
      <c r="AI61" s="4">
        <v>1</v>
      </c>
      <c r="AJ61" s="4">
        <v>0</v>
      </c>
      <c r="AK61" s="4">
        <v>0</v>
      </c>
      <c r="AL61" s="4">
        <v>1</v>
      </c>
      <c r="AM61" s="4">
        <v>1</v>
      </c>
    </row>
    <row r="62" spans="1:39" x14ac:dyDescent="0.2">
      <c r="A62" t="s">
        <v>39</v>
      </c>
      <c r="B62" s="1" t="s">
        <v>39</v>
      </c>
      <c r="C62" s="6" t="s">
        <v>40</v>
      </c>
      <c r="D62" s="1" t="s">
        <v>519</v>
      </c>
      <c r="E62" s="1" t="s">
        <v>396</v>
      </c>
      <c r="F62" s="1" t="s">
        <v>392</v>
      </c>
      <c r="G62" s="3" t="s">
        <v>652</v>
      </c>
      <c r="H62" s="1" t="s">
        <v>427</v>
      </c>
      <c r="I62" s="1" t="s">
        <v>650</v>
      </c>
      <c r="J62" s="5">
        <v>0</v>
      </c>
      <c r="K62" s="4">
        <v>1</v>
      </c>
      <c r="L62" s="4">
        <v>1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1</v>
      </c>
      <c r="AA62" s="4">
        <v>1</v>
      </c>
      <c r="AB62" s="4">
        <v>1</v>
      </c>
      <c r="AC62" s="4">
        <v>1</v>
      </c>
      <c r="AD62" s="4">
        <v>1</v>
      </c>
      <c r="AE62" s="4">
        <v>0</v>
      </c>
      <c r="AF62" s="4">
        <v>1</v>
      </c>
      <c r="AG62" s="4">
        <v>0</v>
      </c>
      <c r="AH62" s="4">
        <v>1</v>
      </c>
      <c r="AI62" s="4">
        <v>1</v>
      </c>
      <c r="AJ62" s="4">
        <v>0</v>
      </c>
      <c r="AK62" s="4">
        <v>0</v>
      </c>
      <c r="AL62" s="4">
        <v>1</v>
      </c>
      <c r="AM62" s="4">
        <v>1</v>
      </c>
    </row>
    <row r="63" spans="1:39" x14ac:dyDescent="0.2">
      <c r="A63" t="s">
        <v>263</v>
      </c>
      <c r="B63" s="1" t="s">
        <v>263</v>
      </c>
      <c r="C63" s="1" t="s">
        <v>264</v>
      </c>
      <c r="D63" s="1" t="s">
        <v>520</v>
      </c>
      <c r="E63" s="1" t="s">
        <v>396</v>
      </c>
      <c r="F63" s="1" t="s">
        <v>392</v>
      </c>
      <c r="G63" s="3" t="s">
        <v>652</v>
      </c>
      <c r="H63" s="1" t="s">
        <v>429</v>
      </c>
      <c r="I63" s="1" t="s">
        <v>650</v>
      </c>
      <c r="J63" s="5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</row>
    <row r="64" spans="1:39" x14ac:dyDescent="0.2">
      <c r="A64" t="s">
        <v>261</v>
      </c>
      <c r="B64" s="1" t="s">
        <v>261</v>
      </c>
      <c r="C64" s="1" t="s">
        <v>262</v>
      </c>
      <c r="D64" s="1" t="s">
        <v>521</v>
      </c>
      <c r="E64" s="1" t="s">
        <v>396</v>
      </c>
      <c r="F64" s="1" t="s">
        <v>392</v>
      </c>
      <c r="G64" s="3" t="s">
        <v>652</v>
      </c>
      <c r="H64" s="1" t="s">
        <v>429</v>
      </c>
      <c r="I64" s="1" t="s">
        <v>650</v>
      </c>
      <c r="J64" s="5">
        <v>0</v>
      </c>
      <c r="K64" s="4">
        <v>1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1</v>
      </c>
      <c r="AF64" s="4">
        <v>0</v>
      </c>
      <c r="AG64" s="4">
        <v>0</v>
      </c>
      <c r="AH64" s="4">
        <v>1</v>
      </c>
      <c r="AI64" s="4">
        <v>0</v>
      </c>
      <c r="AJ64" s="4">
        <v>0</v>
      </c>
      <c r="AK64" s="4">
        <v>0</v>
      </c>
      <c r="AL64" s="4">
        <v>1</v>
      </c>
      <c r="AM64" s="4">
        <v>0</v>
      </c>
    </row>
    <row r="65" spans="1:39" x14ac:dyDescent="0.2">
      <c r="A65" t="s">
        <v>145</v>
      </c>
      <c r="B65" s="1" t="s">
        <v>145</v>
      </c>
      <c r="C65" s="1" t="s">
        <v>146</v>
      </c>
      <c r="D65" s="1" t="s">
        <v>522</v>
      </c>
      <c r="E65" s="1" t="s">
        <v>396</v>
      </c>
      <c r="F65" s="1" t="s">
        <v>392</v>
      </c>
      <c r="G65" s="3" t="s">
        <v>652</v>
      </c>
      <c r="H65" s="1" t="s">
        <v>433</v>
      </c>
      <c r="I65" s="1" t="s">
        <v>650</v>
      </c>
      <c r="J65" s="5">
        <v>0</v>
      </c>
      <c r="K65" s="4">
        <v>1</v>
      </c>
      <c r="L65" s="4">
        <v>1</v>
      </c>
      <c r="M65" s="4">
        <v>0</v>
      </c>
      <c r="N65" s="4">
        <v>0</v>
      </c>
      <c r="O65" s="4">
        <v>1</v>
      </c>
      <c r="P65" s="4">
        <v>1</v>
      </c>
      <c r="Q65" s="4">
        <v>0</v>
      </c>
      <c r="R65" s="4">
        <v>0</v>
      </c>
      <c r="S65" s="4">
        <v>0</v>
      </c>
      <c r="T65" s="4">
        <v>1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1</v>
      </c>
      <c r="AA65" s="4">
        <v>1</v>
      </c>
      <c r="AB65" s="4">
        <v>1</v>
      </c>
      <c r="AC65" s="4">
        <v>1</v>
      </c>
      <c r="AD65" s="4">
        <v>1</v>
      </c>
      <c r="AE65" s="4">
        <v>0</v>
      </c>
      <c r="AF65" s="4">
        <v>1</v>
      </c>
      <c r="AG65" s="4">
        <v>0</v>
      </c>
      <c r="AH65" s="4">
        <v>1</v>
      </c>
      <c r="AI65" s="4">
        <v>1</v>
      </c>
      <c r="AJ65" s="4">
        <v>1</v>
      </c>
      <c r="AK65" s="4">
        <v>1</v>
      </c>
      <c r="AL65" s="4">
        <v>1</v>
      </c>
      <c r="AM65" s="4">
        <v>1</v>
      </c>
    </row>
    <row r="66" spans="1:39" x14ac:dyDescent="0.2">
      <c r="A66" t="s">
        <v>143</v>
      </c>
      <c r="B66" s="1" t="s">
        <v>143</v>
      </c>
      <c r="C66" s="1" t="s">
        <v>144</v>
      </c>
      <c r="D66" s="1" t="s">
        <v>523</v>
      </c>
      <c r="E66" s="1" t="s">
        <v>396</v>
      </c>
      <c r="F66" s="1" t="s">
        <v>392</v>
      </c>
      <c r="G66" s="3" t="s">
        <v>652</v>
      </c>
      <c r="H66" s="1" t="s">
        <v>433</v>
      </c>
      <c r="I66" s="1" t="s">
        <v>650</v>
      </c>
      <c r="J66" s="5">
        <v>0</v>
      </c>
      <c r="K66" s="4">
        <v>0</v>
      </c>
      <c r="L66" s="4">
        <v>1</v>
      </c>
      <c r="M66" s="4">
        <v>0</v>
      </c>
      <c r="N66" s="4">
        <v>0</v>
      </c>
      <c r="O66" s="4">
        <v>1</v>
      </c>
      <c r="P66" s="4">
        <v>1</v>
      </c>
      <c r="Q66" s="4">
        <v>0</v>
      </c>
      <c r="R66" s="4">
        <v>0</v>
      </c>
      <c r="S66" s="4">
        <v>0</v>
      </c>
      <c r="T66" s="4">
        <v>1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1</v>
      </c>
      <c r="AA66" s="4">
        <v>1</v>
      </c>
      <c r="AB66" s="4">
        <v>1</v>
      </c>
      <c r="AC66" s="4">
        <v>1</v>
      </c>
      <c r="AD66" s="4">
        <v>1</v>
      </c>
      <c r="AE66" s="4">
        <v>0</v>
      </c>
      <c r="AF66" s="4">
        <v>1</v>
      </c>
      <c r="AG66" s="4">
        <v>0</v>
      </c>
      <c r="AH66" s="4">
        <v>1</v>
      </c>
      <c r="AI66" s="4">
        <v>1</v>
      </c>
      <c r="AJ66" s="4">
        <v>1</v>
      </c>
      <c r="AK66" s="4">
        <v>1</v>
      </c>
      <c r="AL66" s="4">
        <v>1</v>
      </c>
      <c r="AM66" s="4">
        <v>1</v>
      </c>
    </row>
    <row r="67" spans="1:39" x14ac:dyDescent="0.2">
      <c r="A67" t="s">
        <v>213</v>
      </c>
      <c r="B67" s="1" t="s">
        <v>213</v>
      </c>
      <c r="C67" s="1" t="s">
        <v>214</v>
      </c>
      <c r="D67" s="1" t="s">
        <v>524</v>
      </c>
      <c r="E67" s="1" t="s">
        <v>409</v>
      </c>
      <c r="F67" s="1" t="s">
        <v>392</v>
      </c>
      <c r="G67" s="3" t="s">
        <v>652</v>
      </c>
      <c r="H67" s="1" t="s">
        <v>440</v>
      </c>
      <c r="I67" s="1" t="s">
        <v>650</v>
      </c>
      <c r="J67" s="5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1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</row>
    <row r="68" spans="1:39" x14ac:dyDescent="0.2">
      <c r="A68" t="s">
        <v>209</v>
      </c>
      <c r="B68" s="1" t="s">
        <v>209</v>
      </c>
      <c r="C68" s="1" t="s">
        <v>210</v>
      </c>
      <c r="D68" s="1" t="s">
        <v>525</v>
      </c>
      <c r="E68" s="1" t="s">
        <v>409</v>
      </c>
      <c r="F68" s="1" t="s">
        <v>392</v>
      </c>
      <c r="G68" s="3" t="s">
        <v>652</v>
      </c>
      <c r="H68" s="1" t="s">
        <v>440</v>
      </c>
      <c r="I68" s="1" t="s">
        <v>650</v>
      </c>
      <c r="J68" s="5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1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</row>
    <row r="69" spans="1:39" x14ac:dyDescent="0.2">
      <c r="B69" s="1" t="s">
        <v>265</v>
      </c>
      <c r="C69" s="1" t="s">
        <v>266</v>
      </c>
      <c r="D69" s="1" t="s">
        <v>526</v>
      </c>
      <c r="E69" s="1" t="s">
        <v>409</v>
      </c>
      <c r="F69" s="1" t="s">
        <v>392</v>
      </c>
      <c r="G69" s="3" t="s">
        <v>652</v>
      </c>
      <c r="H69" s="1" t="s">
        <v>446</v>
      </c>
      <c r="I69" s="1" t="s">
        <v>651</v>
      </c>
      <c r="J69" s="5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</row>
    <row r="70" spans="1:39" x14ac:dyDescent="0.2">
      <c r="B70" s="1" t="s">
        <v>101</v>
      </c>
      <c r="C70" s="1" t="s">
        <v>102</v>
      </c>
      <c r="D70" s="1" t="s">
        <v>527</v>
      </c>
      <c r="E70" s="1" t="s">
        <v>409</v>
      </c>
      <c r="F70" s="1" t="s">
        <v>392</v>
      </c>
      <c r="G70" s="3" t="s">
        <v>652</v>
      </c>
      <c r="H70" s="1" t="s">
        <v>433</v>
      </c>
      <c r="I70" s="1" t="s">
        <v>650</v>
      </c>
      <c r="J70" s="5">
        <v>0</v>
      </c>
      <c r="K70" s="4">
        <v>1</v>
      </c>
      <c r="L70" s="4">
        <v>0</v>
      </c>
      <c r="M70" s="4">
        <v>0</v>
      </c>
      <c r="N70" s="4">
        <v>1</v>
      </c>
      <c r="O70" s="4">
        <v>1</v>
      </c>
      <c r="P70" s="4">
        <v>1</v>
      </c>
      <c r="Q70" s="4">
        <v>1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1</v>
      </c>
      <c r="Z70" s="4">
        <v>1</v>
      </c>
      <c r="AA70" s="4">
        <v>1</v>
      </c>
      <c r="AB70" s="4">
        <v>0</v>
      </c>
      <c r="AC70" s="4">
        <v>1</v>
      </c>
      <c r="AD70" s="4">
        <v>0</v>
      </c>
      <c r="AE70" s="4">
        <v>0</v>
      </c>
      <c r="AF70" s="4">
        <v>0</v>
      </c>
      <c r="AG70" s="4">
        <v>0</v>
      </c>
      <c r="AH70" s="4">
        <v>1</v>
      </c>
      <c r="AI70" s="4">
        <v>1</v>
      </c>
      <c r="AJ70" s="4">
        <v>0</v>
      </c>
      <c r="AK70" s="4">
        <v>0</v>
      </c>
      <c r="AL70" s="4">
        <v>1</v>
      </c>
      <c r="AM70" s="4">
        <v>1</v>
      </c>
    </row>
    <row r="71" spans="1:39" x14ac:dyDescent="0.2">
      <c r="B71" s="1" t="s">
        <v>193</v>
      </c>
      <c r="C71" s="1" t="s">
        <v>194</v>
      </c>
      <c r="D71" s="1" t="s">
        <v>528</v>
      </c>
      <c r="E71" s="1" t="s">
        <v>409</v>
      </c>
      <c r="F71" s="1" t="s">
        <v>392</v>
      </c>
      <c r="G71" s="3" t="s">
        <v>652</v>
      </c>
      <c r="H71" s="1" t="s">
        <v>440</v>
      </c>
      <c r="I71" s="1" t="s">
        <v>650</v>
      </c>
      <c r="J71" s="5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1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</row>
    <row r="72" spans="1:39" x14ac:dyDescent="0.2">
      <c r="B72" s="1" t="s">
        <v>377</v>
      </c>
      <c r="C72" s="1" t="s">
        <v>378</v>
      </c>
      <c r="D72" s="1" t="s">
        <v>529</v>
      </c>
      <c r="E72" s="1" t="s">
        <v>409</v>
      </c>
      <c r="F72" s="1" t="s">
        <v>392</v>
      </c>
      <c r="G72" s="3" t="s">
        <v>652</v>
      </c>
      <c r="H72" s="1" t="s">
        <v>435</v>
      </c>
      <c r="I72" s="1" t="s">
        <v>651</v>
      </c>
      <c r="J72" s="5">
        <v>0</v>
      </c>
      <c r="K72" s="4">
        <v>1</v>
      </c>
      <c r="L72" s="4">
        <v>1</v>
      </c>
      <c r="M72" s="4">
        <v>1</v>
      </c>
      <c r="N72" s="4">
        <v>1</v>
      </c>
      <c r="O72" s="4">
        <v>1</v>
      </c>
      <c r="P72" s="4">
        <v>1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1</v>
      </c>
      <c r="W72" s="4">
        <v>0</v>
      </c>
      <c r="X72" s="4">
        <v>0</v>
      </c>
      <c r="Y72" s="4">
        <v>0</v>
      </c>
      <c r="Z72" s="4">
        <v>1</v>
      </c>
      <c r="AA72" s="4">
        <v>1</v>
      </c>
      <c r="AB72" s="4">
        <v>1</v>
      </c>
      <c r="AC72" s="4">
        <v>1</v>
      </c>
      <c r="AD72" s="4">
        <v>1</v>
      </c>
      <c r="AE72" s="4">
        <v>0</v>
      </c>
      <c r="AF72" s="4">
        <v>0</v>
      </c>
      <c r="AG72" s="4">
        <v>1</v>
      </c>
      <c r="AH72" s="4">
        <v>1</v>
      </c>
      <c r="AI72" s="4">
        <v>1</v>
      </c>
      <c r="AJ72" s="4">
        <v>0</v>
      </c>
      <c r="AK72" s="4">
        <v>0</v>
      </c>
      <c r="AL72" s="4">
        <v>1</v>
      </c>
      <c r="AM72" s="4">
        <v>1</v>
      </c>
    </row>
    <row r="73" spans="1:39" x14ac:dyDescent="0.2">
      <c r="A73" t="s">
        <v>235</v>
      </c>
      <c r="B73" s="1" t="s">
        <v>235</v>
      </c>
      <c r="C73" s="1" t="s">
        <v>236</v>
      </c>
      <c r="D73" s="1" t="s">
        <v>530</v>
      </c>
      <c r="E73" s="1" t="s">
        <v>409</v>
      </c>
      <c r="F73" s="1" t="s">
        <v>392</v>
      </c>
      <c r="G73" s="3" t="s">
        <v>652</v>
      </c>
      <c r="H73" s="1" t="s">
        <v>428</v>
      </c>
      <c r="I73" s="1" t="s">
        <v>651</v>
      </c>
      <c r="J73" s="5">
        <v>0</v>
      </c>
      <c r="K73" s="4">
        <v>1</v>
      </c>
      <c r="L73" s="4">
        <v>0</v>
      </c>
      <c r="M73" s="4">
        <v>0</v>
      </c>
      <c r="N73" s="4">
        <v>1</v>
      </c>
      <c r="O73" s="4">
        <v>1</v>
      </c>
      <c r="P73" s="4">
        <v>1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1</v>
      </c>
      <c r="W73" s="4">
        <v>0</v>
      </c>
      <c r="X73" s="4">
        <v>0</v>
      </c>
      <c r="Y73" s="4">
        <v>0</v>
      </c>
      <c r="Z73" s="4">
        <v>1</v>
      </c>
      <c r="AA73" s="4">
        <v>1</v>
      </c>
      <c r="AB73" s="4">
        <v>0</v>
      </c>
      <c r="AC73" s="4">
        <v>1</v>
      </c>
      <c r="AD73" s="4">
        <v>0</v>
      </c>
      <c r="AE73" s="4">
        <v>0</v>
      </c>
      <c r="AF73" s="4">
        <v>0</v>
      </c>
      <c r="AG73" s="4">
        <v>0</v>
      </c>
      <c r="AH73" s="4">
        <v>1</v>
      </c>
      <c r="AI73" s="4">
        <v>1</v>
      </c>
      <c r="AJ73" s="4">
        <v>0</v>
      </c>
      <c r="AK73" s="4">
        <v>0</v>
      </c>
      <c r="AL73" s="4">
        <v>1</v>
      </c>
      <c r="AM73" s="4">
        <v>1</v>
      </c>
    </row>
    <row r="74" spans="1:39" x14ac:dyDescent="0.2">
      <c r="A74" t="s">
        <v>349</v>
      </c>
      <c r="B74" s="1" t="s">
        <v>349</v>
      </c>
      <c r="C74" s="1" t="s">
        <v>350</v>
      </c>
      <c r="D74" s="1" t="s">
        <v>531</v>
      </c>
      <c r="E74" s="1" t="s">
        <v>409</v>
      </c>
      <c r="F74" s="1" t="s">
        <v>392</v>
      </c>
      <c r="G74" s="3" t="s">
        <v>652</v>
      </c>
      <c r="H74" s="1" t="s">
        <v>447</v>
      </c>
      <c r="I74" s="1" t="s">
        <v>650</v>
      </c>
      <c r="J74" s="5">
        <v>0</v>
      </c>
      <c r="K74" s="4">
        <v>1</v>
      </c>
      <c r="L74" s="4">
        <v>1</v>
      </c>
      <c r="M74" s="4">
        <v>0</v>
      </c>
      <c r="N74" s="4">
        <v>0</v>
      </c>
      <c r="O74" s="4">
        <v>1</v>
      </c>
      <c r="P74" s="4">
        <v>1</v>
      </c>
      <c r="Q74" s="4">
        <v>0</v>
      </c>
      <c r="R74" s="4">
        <v>0</v>
      </c>
      <c r="S74" s="4">
        <v>0</v>
      </c>
      <c r="T74" s="4">
        <v>1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1</v>
      </c>
      <c r="AA74" s="4">
        <v>1</v>
      </c>
      <c r="AB74" s="4">
        <v>1</v>
      </c>
      <c r="AC74" s="4">
        <v>1</v>
      </c>
      <c r="AD74" s="4">
        <v>1</v>
      </c>
      <c r="AE74" s="4">
        <v>0</v>
      </c>
      <c r="AF74" s="4">
        <v>1</v>
      </c>
      <c r="AG74" s="4">
        <v>0</v>
      </c>
      <c r="AH74" s="4">
        <v>1</v>
      </c>
      <c r="AI74" s="4">
        <v>1</v>
      </c>
      <c r="AJ74" s="4">
        <v>1</v>
      </c>
      <c r="AK74" s="4">
        <v>1</v>
      </c>
      <c r="AL74" s="4">
        <v>1</v>
      </c>
      <c r="AM74" s="4">
        <v>1</v>
      </c>
    </row>
    <row r="75" spans="1:39" x14ac:dyDescent="0.2">
      <c r="A75" t="s">
        <v>109</v>
      </c>
      <c r="B75" s="1" t="s">
        <v>109</v>
      </c>
      <c r="C75" s="1" t="s">
        <v>110</v>
      </c>
      <c r="D75" s="1" t="s">
        <v>532</v>
      </c>
      <c r="E75" s="1" t="s">
        <v>409</v>
      </c>
      <c r="F75" s="1" t="s">
        <v>392</v>
      </c>
      <c r="G75" s="3" t="s">
        <v>652</v>
      </c>
      <c r="H75" s="1" t="s">
        <v>433</v>
      </c>
      <c r="I75" s="1" t="s">
        <v>650</v>
      </c>
      <c r="J75" s="5">
        <v>0</v>
      </c>
      <c r="K75" s="4">
        <v>1</v>
      </c>
      <c r="L75" s="4">
        <v>1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1</v>
      </c>
      <c r="V75" s="4">
        <v>0</v>
      </c>
      <c r="W75" s="4">
        <v>0</v>
      </c>
      <c r="X75" s="4">
        <v>0</v>
      </c>
      <c r="Y75" s="4">
        <v>0</v>
      </c>
      <c r="Z75" s="4">
        <v>1</v>
      </c>
      <c r="AA75" s="4">
        <v>1</v>
      </c>
      <c r="AB75" s="4">
        <v>1</v>
      </c>
      <c r="AC75" s="4">
        <v>1</v>
      </c>
      <c r="AD75" s="4">
        <v>1</v>
      </c>
      <c r="AE75" s="4">
        <v>0</v>
      </c>
      <c r="AF75" s="4">
        <v>1</v>
      </c>
      <c r="AG75" s="4">
        <v>0</v>
      </c>
      <c r="AH75" s="4">
        <v>1</v>
      </c>
      <c r="AI75" s="4">
        <v>1</v>
      </c>
      <c r="AJ75" s="4">
        <v>1</v>
      </c>
      <c r="AK75" s="4">
        <v>1</v>
      </c>
      <c r="AL75" s="4">
        <v>1</v>
      </c>
      <c r="AM75" s="4">
        <v>1</v>
      </c>
    </row>
    <row r="76" spans="1:39" x14ac:dyDescent="0.2">
      <c r="A76" t="s">
        <v>315</v>
      </c>
      <c r="B76" s="1" t="s">
        <v>315</v>
      </c>
      <c r="C76" s="1" t="s">
        <v>316</v>
      </c>
      <c r="D76" s="1" t="s">
        <v>533</v>
      </c>
      <c r="E76" s="1" t="s">
        <v>409</v>
      </c>
      <c r="F76" s="1" t="s">
        <v>392</v>
      </c>
      <c r="G76" s="3" t="s">
        <v>652</v>
      </c>
      <c r="H76" s="1" t="s">
        <v>448</v>
      </c>
      <c r="I76" s="1" t="s">
        <v>651</v>
      </c>
      <c r="J76" s="5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</row>
    <row r="77" spans="1:39" x14ac:dyDescent="0.2">
      <c r="A77" t="s">
        <v>121</v>
      </c>
      <c r="B77" s="1" t="s">
        <v>121</v>
      </c>
      <c r="C77" s="1" t="s">
        <v>122</v>
      </c>
      <c r="D77" s="1" t="s">
        <v>534</v>
      </c>
      <c r="E77" s="1" t="s">
        <v>409</v>
      </c>
      <c r="F77" s="1" t="s">
        <v>392</v>
      </c>
      <c r="G77" s="3" t="s">
        <v>652</v>
      </c>
      <c r="H77" s="1" t="s">
        <v>433</v>
      </c>
      <c r="I77" s="1" t="s">
        <v>650</v>
      </c>
      <c r="J77" s="5">
        <v>0</v>
      </c>
      <c r="K77" s="4">
        <v>1</v>
      </c>
      <c r="L77" s="4">
        <v>1</v>
      </c>
      <c r="M77" s="4">
        <v>0</v>
      </c>
      <c r="N77" s="4">
        <v>0</v>
      </c>
      <c r="O77" s="4">
        <v>1</v>
      </c>
      <c r="P77" s="4">
        <v>1</v>
      </c>
      <c r="Q77" s="4">
        <v>0</v>
      </c>
      <c r="R77" s="4">
        <v>0</v>
      </c>
      <c r="S77" s="4">
        <v>0</v>
      </c>
      <c r="T77" s="4">
        <v>1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1</v>
      </c>
      <c r="AA77" s="4">
        <v>1</v>
      </c>
      <c r="AB77" s="4">
        <v>1</v>
      </c>
      <c r="AC77" s="4">
        <v>1</v>
      </c>
      <c r="AD77" s="4">
        <v>1</v>
      </c>
      <c r="AE77" s="4">
        <v>0</v>
      </c>
      <c r="AF77" s="4">
        <v>1</v>
      </c>
      <c r="AG77" s="4">
        <v>0</v>
      </c>
      <c r="AH77" s="4">
        <v>1</v>
      </c>
      <c r="AI77" s="4">
        <v>1</v>
      </c>
      <c r="AJ77" s="4">
        <v>1</v>
      </c>
      <c r="AK77" s="4">
        <v>1</v>
      </c>
      <c r="AL77" s="4">
        <v>1</v>
      </c>
      <c r="AM77" s="4">
        <v>1</v>
      </c>
    </row>
    <row r="78" spans="1:39" x14ac:dyDescent="0.2">
      <c r="A78" t="s">
        <v>313</v>
      </c>
      <c r="B78" s="1" t="s">
        <v>313</v>
      </c>
      <c r="C78" s="1" t="s">
        <v>314</v>
      </c>
      <c r="D78" s="1" t="s">
        <v>535</v>
      </c>
      <c r="E78" s="1" t="s">
        <v>409</v>
      </c>
      <c r="F78" s="1" t="s">
        <v>392</v>
      </c>
      <c r="G78" s="3" t="s">
        <v>652</v>
      </c>
      <c r="H78" s="1" t="s">
        <v>448</v>
      </c>
      <c r="I78" s="1" t="s">
        <v>651</v>
      </c>
      <c r="J78" s="5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</row>
    <row r="79" spans="1:39" x14ac:dyDescent="0.2">
      <c r="A79" t="s">
        <v>347</v>
      </c>
      <c r="B79" s="1" t="s">
        <v>347</v>
      </c>
      <c r="C79" s="1" t="s">
        <v>348</v>
      </c>
      <c r="D79" s="1" t="s">
        <v>536</v>
      </c>
      <c r="E79" s="1" t="s">
        <v>409</v>
      </c>
      <c r="F79" s="1" t="s">
        <v>392</v>
      </c>
      <c r="G79" s="3" t="s">
        <v>652</v>
      </c>
      <c r="H79" s="1" t="s">
        <v>447</v>
      </c>
      <c r="I79" s="1" t="s">
        <v>650</v>
      </c>
      <c r="J79" s="5">
        <v>0</v>
      </c>
      <c r="K79" s="4">
        <v>1</v>
      </c>
      <c r="L79" s="4">
        <v>1</v>
      </c>
      <c r="M79" s="4">
        <v>0</v>
      </c>
      <c r="N79" s="4">
        <v>0</v>
      </c>
      <c r="O79" s="4">
        <v>1</v>
      </c>
      <c r="P79" s="4">
        <v>0</v>
      </c>
      <c r="Q79" s="4">
        <v>0</v>
      </c>
      <c r="R79" s="4">
        <v>0</v>
      </c>
      <c r="S79" s="4">
        <v>0</v>
      </c>
      <c r="T79" s="4">
        <v>1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1</v>
      </c>
      <c r="AA79" s="4">
        <v>1</v>
      </c>
      <c r="AB79" s="4">
        <v>1</v>
      </c>
      <c r="AC79" s="4">
        <v>1</v>
      </c>
      <c r="AD79" s="4">
        <v>1</v>
      </c>
      <c r="AE79" s="4">
        <v>0</v>
      </c>
      <c r="AF79" s="4">
        <v>1</v>
      </c>
      <c r="AG79" s="4">
        <v>0</v>
      </c>
      <c r="AH79" s="4">
        <v>1</v>
      </c>
      <c r="AI79" s="4">
        <v>1</v>
      </c>
      <c r="AJ79" s="4">
        <v>1</v>
      </c>
      <c r="AK79" s="4">
        <v>1</v>
      </c>
      <c r="AL79" s="4">
        <v>1</v>
      </c>
      <c r="AM79" s="4">
        <v>1</v>
      </c>
    </row>
    <row r="80" spans="1:39" x14ac:dyDescent="0.2">
      <c r="B80" s="1" t="s">
        <v>183</v>
      </c>
      <c r="C80" s="1" t="s">
        <v>184</v>
      </c>
      <c r="D80" s="1" t="s">
        <v>537</v>
      </c>
      <c r="E80" s="1" t="s">
        <v>409</v>
      </c>
      <c r="F80" s="1" t="s">
        <v>392</v>
      </c>
      <c r="G80" s="3" t="s">
        <v>652</v>
      </c>
      <c r="H80" s="1" t="s">
        <v>443</v>
      </c>
      <c r="I80" s="1" t="s">
        <v>650</v>
      </c>
      <c r="J80" s="5">
        <v>0</v>
      </c>
      <c r="K80" s="4">
        <v>1</v>
      </c>
      <c r="L80" s="4">
        <v>1</v>
      </c>
      <c r="M80" s="4">
        <v>0</v>
      </c>
      <c r="N80" s="4">
        <v>1</v>
      </c>
      <c r="O80" s="4">
        <v>1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1</v>
      </c>
      <c r="W80" s="4">
        <v>0</v>
      </c>
      <c r="X80" s="4">
        <v>0</v>
      </c>
      <c r="Y80" s="4">
        <v>0</v>
      </c>
      <c r="Z80" s="4">
        <v>1</v>
      </c>
      <c r="AA80" s="4">
        <v>1</v>
      </c>
      <c r="AB80" s="4">
        <v>1</v>
      </c>
      <c r="AC80" s="4">
        <v>1</v>
      </c>
      <c r="AD80" s="4">
        <v>1</v>
      </c>
      <c r="AE80" s="4">
        <v>0</v>
      </c>
      <c r="AF80" s="4">
        <v>1</v>
      </c>
      <c r="AG80" s="4">
        <v>0</v>
      </c>
      <c r="AH80" s="4">
        <v>1</v>
      </c>
      <c r="AI80" s="4">
        <v>1</v>
      </c>
      <c r="AJ80" s="4">
        <v>0</v>
      </c>
      <c r="AK80" s="4">
        <v>0</v>
      </c>
      <c r="AL80" s="4">
        <v>1</v>
      </c>
      <c r="AM80" s="4">
        <v>1</v>
      </c>
    </row>
    <row r="81" spans="1:39" x14ac:dyDescent="0.2">
      <c r="B81" s="1" t="s">
        <v>43</v>
      </c>
      <c r="C81" s="1" t="s">
        <v>44</v>
      </c>
      <c r="D81" s="1" t="s">
        <v>538</v>
      </c>
      <c r="E81" s="1" t="s">
        <v>409</v>
      </c>
      <c r="F81" s="1" t="s">
        <v>392</v>
      </c>
      <c r="G81" s="3" t="s">
        <v>652</v>
      </c>
      <c r="H81" s="1" t="s">
        <v>427</v>
      </c>
      <c r="I81" s="1" t="s">
        <v>650</v>
      </c>
      <c r="J81" s="5">
        <v>0</v>
      </c>
      <c r="K81" s="4">
        <v>1</v>
      </c>
      <c r="L81" s="4">
        <v>1</v>
      </c>
      <c r="M81" s="4">
        <v>1</v>
      </c>
      <c r="N81" s="4">
        <v>1</v>
      </c>
      <c r="O81" s="4">
        <v>1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1</v>
      </c>
      <c r="W81" s="4">
        <v>0</v>
      </c>
      <c r="X81" s="4">
        <v>0</v>
      </c>
      <c r="Y81" s="4">
        <v>0</v>
      </c>
      <c r="Z81" s="4">
        <v>1</v>
      </c>
      <c r="AA81" s="4">
        <v>1</v>
      </c>
      <c r="AB81" s="4">
        <v>1</v>
      </c>
      <c r="AC81" s="4">
        <v>1</v>
      </c>
      <c r="AD81" s="4">
        <v>1</v>
      </c>
      <c r="AE81" s="4">
        <v>0</v>
      </c>
      <c r="AF81" s="4">
        <v>1</v>
      </c>
      <c r="AG81" s="4">
        <v>0</v>
      </c>
      <c r="AH81" s="4">
        <v>1</v>
      </c>
      <c r="AI81" s="4">
        <v>1</v>
      </c>
      <c r="AJ81" s="4">
        <v>0</v>
      </c>
      <c r="AK81" s="4">
        <v>0</v>
      </c>
      <c r="AL81" s="4">
        <v>1</v>
      </c>
      <c r="AM81" s="4">
        <v>1</v>
      </c>
    </row>
    <row r="82" spans="1:39" x14ac:dyDescent="0.2">
      <c r="A82" t="s">
        <v>211</v>
      </c>
      <c r="B82" s="1" t="s">
        <v>211</v>
      </c>
      <c r="C82" s="1" t="s">
        <v>212</v>
      </c>
      <c r="D82" s="1" t="s">
        <v>539</v>
      </c>
      <c r="E82" s="1" t="s">
        <v>409</v>
      </c>
      <c r="F82" s="1" t="s">
        <v>392</v>
      </c>
      <c r="G82" s="3" t="s">
        <v>652</v>
      </c>
      <c r="H82" s="1" t="s">
        <v>440</v>
      </c>
      <c r="I82" s="1" t="s">
        <v>650</v>
      </c>
      <c r="J82" s="5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</row>
    <row r="83" spans="1:39" x14ac:dyDescent="0.2">
      <c r="A83" t="s">
        <v>273</v>
      </c>
      <c r="B83" s="1" t="s">
        <v>273</v>
      </c>
      <c r="C83" s="1" t="s">
        <v>274</v>
      </c>
      <c r="D83" s="1" t="s">
        <v>540</v>
      </c>
      <c r="E83" s="1" t="s">
        <v>409</v>
      </c>
      <c r="F83" s="1" t="s">
        <v>392</v>
      </c>
      <c r="G83" s="3" t="s">
        <v>652</v>
      </c>
      <c r="H83" s="1" t="s">
        <v>449</v>
      </c>
      <c r="I83" s="1" t="s">
        <v>650</v>
      </c>
      <c r="J83" s="5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</row>
    <row r="84" spans="1:39" x14ac:dyDescent="0.2">
      <c r="A84" t="s">
        <v>81</v>
      </c>
      <c r="B84" s="1" t="s">
        <v>81</v>
      </c>
      <c r="C84" s="6" t="s">
        <v>82</v>
      </c>
      <c r="D84" s="1" t="s">
        <v>541</v>
      </c>
      <c r="E84" s="1" t="s">
        <v>409</v>
      </c>
      <c r="F84" s="1" t="s">
        <v>392</v>
      </c>
      <c r="G84" s="3" t="s">
        <v>652</v>
      </c>
      <c r="H84" s="1" t="s">
        <v>427</v>
      </c>
      <c r="I84" s="1" t="s">
        <v>650</v>
      </c>
      <c r="J84" s="5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</row>
    <row r="85" spans="1:39" x14ac:dyDescent="0.2">
      <c r="B85" s="1" t="s">
        <v>185</v>
      </c>
      <c r="C85" s="1" t="s">
        <v>186</v>
      </c>
      <c r="D85" s="1" t="s">
        <v>542</v>
      </c>
      <c r="E85" s="1" t="s">
        <v>409</v>
      </c>
      <c r="F85" s="1" t="s">
        <v>392</v>
      </c>
      <c r="G85" s="3" t="s">
        <v>652</v>
      </c>
      <c r="H85" s="1" t="s">
        <v>443</v>
      </c>
      <c r="I85" s="1" t="s">
        <v>650</v>
      </c>
      <c r="J85" s="5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</row>
    <row r="86" spans="1:39" x14ac:dyDescent="0.2">
      <c r="A86" t="s">
        <v>271</v>
      </c>
      <c r="B86" s="1" t="s">
        <v>271</v>
      </c>
      <c r="C86" s="1" t="s">
        <v>272</v>
      </c>
      <c r="D86" s="1" t="s">
        <v>543</v>
      </c>
      <c r="E86" s="1" t="s">
        <v>409</v>
      </c>
      <c r="F86" s="1" t="s">
        <v>392</v>
      </c>
      <c r="G86" s="3" t="s">
        <v>652</v>
      </c>
      <c r="H86" s="1" t="s">
        <v>449</v>
      </c>
      <c r="I86" s="1" t="s">
        <v>650</v>
      </c>
      <c r="J86" s="5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</row>
    <row r="87" spans="1:39" x14ac:dyDescent="0.2">
      <c r="B87" s="1" t="s">
        <v>257</v>
      </c>
      <c r="C87" s="1" t="s">
        <v>258</v>
      </c>
      <c r="D87" s="1" t="s">
        <v>544</v>
      </c>
      <c r="E87" s="1" t="s">
        <v>409</v>
      </c>
      <c r="F87" s="1" t="s">
        <v>392</v>
      </c>
      <c r="G87" s="3" t="s">
        <v>653</v>
      </c>
      <c r="H87" s="1" t="s">
        <v>429</v>
      </c>
      <c r="I87" s="1" t="s">
        <v>650</v>
      </c>
      <c r="J87" s="5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</row>
    <row r="88" spans="1:39" x14ac:dyDescent="0.2">
      <c r="A88" t="s">
        <v>77</v>
      </c>
      <c r="B88" s="1" t="s">
        <v>77</v>
      </c>
      <c r="C88" s="6" t="s">
        <v>78</v>
      </c>
      <c r="D88" s="1" t="s">
        <v>545</v>
      </c>
      <c r="E88" s="1" t="s">
        <v>409</v>
      </c>
      <c r="F88" s="1" t="s">
        <v>392</v>
      </c>
      <c r="G88" s="3" t="s">
        <v>653</v>
      </c>
      <c r="H88" s="1" t="s">
        <v>427</v>
      </c>
      <c r="I88" s="1" t="s">
        <v>650</v>
      </c>
      <c r="J88" s="5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</row>
    <row r="89" spans="1:39" x14ac:dyDescent="0.2">
      <c r="A89" t="s">
        <v>79</v>
      </c>
      <c r="B89" s="1" t="s">
        <v>79</v>
      </c>
      <c r="C89" s="6" t="s">
        <v>80</v>
      </c>
      <c r="D89" s="1" t="s">
        <v>546</v>
      </c>
      <c r="E89" s="1" t="s">
        <v>409</v>
      </c>
      <c r="F89" s="1" t="s">
        <v>392</v>
      </c>
      <c r="G89" s="3" t="s">
        <v>653</v>
      </c>
      <c r="H89" s="1" t="s">
        <v>427</v>
      </c>
      <c r="I89" s="1" t="s">
        <v>650</v>
      </c>
      <c r="J89" s="5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</row>
    <row r="90" spans="1:39" x14ac:dyDescent="0.2">
      <c r="A90" t="s">
        <v>33</v>
      </c>
      <c r="B90" s="1" t="s">
        <v>33</v>
      </c>
      <c r="C90" s="6" t="s">
        <v>34</v>
      </c>
      <c r="D90" s="1" t="s">
        <v>547</v>
      </c>
      <c r="E90" s="1" t="s">
        <v>409</v>
      </c>
      <c r="F90" s="1" t="s">
        <v>392</v>
      </c>
      <c r="G90" s="3" t="s">
        <v>653</v>
      </c>
      <c r="H90" s="1" t="s">
        <v>427</v>
      </c>
      <c r="I90" s="1" t="s">
        <v>650</v>
      </c>
      <c r="J90" s="5">
        <v>0</v>
      </c>
      <c r="K90" s="4">
        <v>1</v>
      </c>
      <c r="L90" s="4">
        <v>1</v>
      </c>
      <c r="M90" s="4">
        <v>0</v>
      </c>
      <c r="N90" s="4">
        <v>1</v>
      </c>
      <c r="O90" s="4">
        <v>1</v>
      </c>
      <c r="P90" s="4">
        <v>0</v>
      </c>
      <c r="Q90" s="4">
        <v>0</v>
      </c>
      <c r="R90" s="4">
        <v>0</v>
      </c>
      <c r="S90" s="4">
        <v>0</v>
      </c>
      <c r="T90" s="4">
        <v>1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1</v>
      </c>
      <c r="AA90" s="4">
        <v>1</v>
      </c>
      <c r="AB90" s="4">
        <v>1</v>
      </c>
      <c r="AC90" s="4">
        <v>1</v>
      </c>
      <c r="AD90" s="4">
        <v>1</v>
      </c>
      <c r="AE90" s="4">
        <v>0</v>
      </c>
      <c r="AF90" s="4">
        <v>1</v>
      </c>
      <c r="AG90" s="4">
        <v>0</v>
      </c>
      <c r="AH90" s="4">
        <v>1</v>
      </c>
      <c r="AI90" s="4">
        <v>1</v>
      </c>
      <c r="AJ90" s="4">
        <v>0</v>
      </c>
      <c r="AK90" s="4">
        <v>0</v>
      </c>
      <c r="AL90" s="4">
        <v>1</v>
      </c>
      <c r="AM90" s="4">
        <v>1</v>
      </c>
    </row>
    <row r="91" spans="1:39" x14ac:dyDescent="0.2">
      <c r="A91" t="s">
        <v>31</v>
      </c>
      <c r="B91" s="1" t="s">
        <v>31</v>
      </c>
      <c r="C91" s="6" t="s">
        <v>32</v>
      </c>
      <c r="D91" s="1" t="s">
        <v>548</v>
      </c>
      <c r="E91" s="1" t="s">
        <v>409</v>
      </c>
      <c r="F91" s="1" t="s">
        <v>392</v>
      </c>
      <c r="G91" s="3" t="s">
        <v>653</v>
      </c>
      <c r="H91" s="1" t="s">
        <v>427</v>
      </c>
      <c r="I91" s="1" t="s">
        <v>650</v>
      </c>
      <c r="J91" s="5">
        <v>0</v>
      </c>
      <c r="K91" s="4">
        <v>1</v>
      </c>
      <c r="L91" s="4">
        <v>1</v>
      </c>
      <c r="M91" s="4">
        <v>0</v>
      </c>
      <c r="N91" s="4">
        <v>1</v>
      </c>
      <c r="O91" s="4">
        <v>1</v>
      </c>
      <c r="P91" s="4">
        <v>0</v>
      </c>
      <c r="Q91" s="4">
        <v>0</v>
      </c>
      <c r="R91" s="4">
        <v>0</v>
      </c>
      <c r="S91" s="4">
        <v>0</v>
      </c>
      <c r="T91" s="4">
        <v>1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1</v>
      </c>
      <c r="AA91" s="4">
        <v>1</v>
      </c>
      <c r="AB91" s="4">
        <v>1</v>
      </c>
      <c r="AC91" s="4">
        <v>1</v>
      </c>
      <c r="AD91" s="4">
        <v>1</v>
      </c>
      <c r="AE91" s="4">
        <v>0</v>
      </c>
      <c r="AF91" s="4">
        <v>1</v>
      </c>
      <c r="AG91" s="4">
        <v>0</v>
      </c>
      <c r="AH91" s="4">
        <v>0</v>
      </c>
      <c r="AI91" s="4">
        <v>1</v>
      </c>
      <c r="AJ91" s="4">
        <v>0</v>
      </c>
      <c r="AK91" s="4">
        <v>0</v>
      </c>
      <c r="AL91" s="4">
        <v>1</v>
      </c>
      <c r="AM91" s="4">
        <v>1</v>
      </c>
    </row>
    <row r="92" spans="1:39" x14ac:dyDescent="0.2">
      <c r="A92" t="s">
        <v>205</v>
      </c>
      <c r="B92" s="1" t="s">
        <v>205</v>
      </c>
      <c r="C92" s="1" t="s">
        <v>206</v>
      </c>
      <c r="D92" s="1" t="s">
        <v>549</v>
      </c>
      <c r="E92" s="1" t="s">
        <v>397</v>
      </c>
      <c r="F92" s="1" t="s">
        <v>392</v>
      </c>
      <c r="G92" s="3" t="s">
        <v>653</v>
      </c>
      <c r="H92" s="1" t="s">
        <v>440</v>
      </c>
      <c r="I92" s="1" t="s">
        <v>650</v>
      </c>
      <c r="J92" s="5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1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</row>
    <row r="93" spans="1:39" x14ac:dyDescent="0.2">
      <c r="A93" t="s">
        <v>253</v>
      </c>
      <c r="B93" s="1" t="s">
        <v>253</v>
      </c>
      <c r="C93" s="1" t="s">
        <v>254</v>
      </c>
      <c r="D93" s="1" t="s">
        <v>550</v>
      </c>
      <c r="E93" s="1" t="s">
        <v>397</v>
      </c>
      <c r="F93" s="1" t="s">
        <v>392</v>
      </c>
      <c r="G93" s="3" t="s">
        <v>653</v>
      </c>
      <c r="H93" s="1" t="s">
        <v>429</v>
      </c>
      <c r="I93" s="1" t="s">
        <v>650</v>
      </c>
      <c r="J93" s="5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1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</row>
    <row r="94" spans="1:39" x14ac:dyDescent="0.2">
      <c r="B94" s="1" t="s">
        <v>319</v>
      </c>
      <c r="C94" s="1" t="s">
        <v>320</v>
      </c>
      <c r="D94" s="1" t="s">
        <v>551</v>
      </c>
      <c r="E94" s="1" t="s">
        <v>409</v>
      </c>
      <c r="F94" s="1" t="s">
        <v>392</v>
      </c>
      <c r="G94" s="3" t="s">
        <v>653</v>
      </c>
      <c r="H94" s="1" t="s">
        <v>434</v>
      </c>
      <c r="I94" s="1" t="s">
        <v>650</v>
      </c>
      <c r="J94" s="5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</row>
    <row r="95" spans="1:39" x14ac:dyDescent="0.2">
      <c r="B95" s="1" t="s">
        <v>325</v>
      </c>
      <c r="C95" s="1" t="s">
        <v>326</v>
      </c>
      <c r="D95" s="1" t="s">
        <v>552</v>
      </c>
      <c r="E95" s="1" t="s">
        <v>409</v>
      </c>
      <c r="F95" s="1" t="s">
        <v>392</v>
      </c>
      <c r="G95" s="3" t="s">
        <v>653</v>
      </c>
      <c r="H95" s="1" t="s">
        <v>434</v>
      </c>
      <c r="I95" s="1" t="s">
        <v>650</v>
      </c>
      <c r="J95" s="5">
        <v>0</v>
      </c>
      <c r="K95" s="4">
        <v>1</v>
      </c>
      <c r="L95" s="4">
        <v>1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1</v>
      </c>
      <c r="AD95" s="4">
        <v>0</v>
      </c>
      <c r="AE95" s="4">
        <v>0</v>
      </c>
      <c r="AF95" s="4">
        <v>1</v>
      </c>
      <c r="AG95" s="4">
        <v>0</v>
      </c>
      <c r="AH95" s="4">
        <v>0</v>
      </c>
      <c r="AI95" s="4">
        <v>1</v>
      </c>
      <c r="AJ95" s="4">
        <v>0</v>
      </c>
      <c r="AK95" s="4">
        <v>0</v>
      </c>
      <c r="AL95" s="4">
        <v>0</v>
      </c>
      <c r="AM95" s="4">
        <v>1</v>
      </c>
    </row>
    <row r="96" spans="1:39" x14ac:dyDescent="0.2">
      <c r="A96" t="s">
        <v>29</v>
      </c>
      <c r="B96" s="1" t="s">
        <v>29</v>
      </c>
      <c r="C96" s="6" t="s">
        <v>30</v>
      </c>
      <c r="D96" s="1" t="s">
        <v>553</v>
      </c>
      <c r="E96" s="1" t="s">
        <v>410</v>
      </c>
      <c r="F96" s="1" t="s">
        <v>392</v>
      </c>
      <c r="G96" s="3" t="s">
        <v>652</v>
      </c>
      <c r="H96" s="1" t="s">
        <v>427</v>
      </c>
      <c r="I96" s="1" t="s">
        <v>650</v>
      </c>
      <c r="J96" s="5">
        <v>0</v>
      </c>
      <c r="K96" s="4">
        <v>1</v>
      </c>
      <c r="L96" s="4">
        <v>1</v>
      </c>
      <c r="M96" s="4">
        <v>0</v>
      </c>
      <c r="N96" s="4">
        <v>1</v>
      </c>
      <c r="O96" s="4">
        <v>1</v>
      </c>
      <c r="P96" s="4">
        <v>0</v>
      </c>
      <c r="Q96" s="4">
        <v>0</v>
      </c>
      <c r="R96" s="4">
        <v>0</v>
      </c>
      <c r="S96" s="4">
        <v>0</v>
      </c>
      <c r="T96" s="4">
        <v>1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1</v>
      </c>
      <c r="AA96" s="4">
        <v>1</v>
      </c>
      <c r="AB96" s="4">
        <v>1</v>
      </c>
      <c r="AC96" s="4">
        <v>1</v>
      </c>
      <c r="AD96" s="4">
        <v>1</v>
      </c>
      <c r="AE96" s="4">
        <v>0</v>
      </c>
      <c r="AF96" s="4">
        <v>1</v>
      </c>
      <c r="AG96" s="4">
        <v>0</v>
      </c>
      <c r="AH96" s="4">
        <v>1</v>
      </c>
      <c r="AI96" s="4">
        <v>1</v>
      </c>
      <c r="AJ96" s="4">
        <v>0</v>
      </c>
      <c r="AK96" s="4">
        <v>0</v>
      </c>
      <c r="AL96" s="4">
        <v>1</v>
      </c>
      <c r="AM96" s="4">
        <v>1</v>
      </c>
    </row>
    <row r="97" spans="1:39" x14ac:dyDescent="0.2">
      <c r="A97" t="s">
        <v>103</v>
      </c>
      <c r="B97" s="1" t="s">
        <v>103</v>
      </c>
      <c r="C97" s="1" t="s">
        <v>104</v>
      </c>
      <c r="D97" s="1" t="s">
        <v>554</v>
      </c>
      <c r="E97" s="1" t="s">
        <v>411</v>
      </c>
      <c r="F97" s="1" t="s">
        <v>392</v>
      </c>
      <c r="G97" s="3" t="s">
        <v>652</v>
      </c>
      <c r="H97" s="1" t="s">
        <v>433</v>
      </c>
      <c r="I97" s="1" t="s">
        <v>650</v>
      </c>
      <c r="J97" s="5">
        <v>0</v>
      </c>
      <c r="K97" s="4">
        <v>1</v>
      </c>
      <c r="L97" s="4">
        <v>1</v>
      </c>
      <c r="M97" s="4">
        <v>0</v>
      </c>
      <c r="N97" s="4">
        <v>0</v>
      </c>
      <c r="O97" s="4">
        <v>1</v>
      </c>
      <c r="P97" s="4">
        <v>0</v>
      </c>
      <c r="Q97" s="4">
        <v>0</v>
      </c>
      <c r="R97" s="4">
        <v>0</v>
      </c>
      <c r="S97" s="4">
        <v>0</v>
      </c>
      <c r="T97" s="4">
        <v>1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1</v>
      </c>
      <c r="AA97" s="4">
        <v>1</v>
      </c>
      <c r="AB97" s="4">
        <v>1</v>
      </c>
      <c r="AC97" s="4">
        <v>1</v>
      </c>
      <c r="AD97" s="4">
        <v>1</v>
      </c>
      <c r="AE97" s="4">
        <v>0</v>
      </c>
      <c r="AF97" s="4">
        <v>1</v>
      </c>
      <c r="AG97" s="4">
        <v>0</v>
      </c>
      <c r="AH97" s="4">
        <v>1</v>
      </c>
      <c r="AI97" s="4">
        <v>1</v>
      </c>
      <c r="AJ97" s="4">
        <v>1</v>
      </c>
      <c r="AK97" s="4">
        <v>1</v>
      </c>
      <c r="AL97" s="4">
        <v>1</v>
      </c>
      <c r="AM97" s="4">
        <v>1</v>
      </c>
    </row>
    <row r="98" spans="1:39" x14ac:dyDescent="0.2">
      <c r="A98" t="s">
        <v>53</v>
      </c>
      <c r="B98" s="1" t="s">
        <v>53</v>
      </c>
      <c r="C98" s="1" t="s">
        <v>54</v>
      </c>
      <c r="D98" s="1" t="s">
        <v>555</v>
      </c>
      <c r="E98" s="1" t="s">
        <v>412</v>
      </c>
      <c r="F98" s="1" t="s">
        <v>392</v>
      </c>
      <c r="G98" s="3" t="s">
        <v>652</v>
      </c>
      <c r="H98" s="1" t="s">
        <v>427</v>
      </c>
      <c r="I98" s="1" t="s">
        <v>650</v>
      </c>
      <c r="J98" s="5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</row>
    <row r="99" spans="1:39" x14ac:dyDescent="0.2">
      <c r="B99" s="1" t="s">
        <v>221</v>
      </c>
      <c r="C99" s="1" t="s">
        <v>222</v>
      </c>
      <c r="D99" s="1" t="s">
        <v>556</v>
      </c>
      <c r="E99" s="1" t="s">
        <v>412</v>
      </c>
      <c r="F99" s="1" t="s">
        <v>392</v>
      </c>
      <c r="G99" s="3" t="s">
        <v>652</v>
      </c>
      <c r="H99" s="1" t="s">
        <v>428</v>
      </c>
      <c r="I99" s="1" t="s">
        <v>651</v>
      </c>
      <c r="J99" s="5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</row>
    <row r="100" spans="1:39" x14ac:dyDescent="0.2">
      <c r="A100" t="s">
        <v>375</v>
      </c>
      <c r="B100" s="1" t="s">
        <v>375</v>
      </c>
      <c r="C100" s="1" t="s">
        <v>376</v>
      </c>
      <c r="D100" s="1" t="s">
        <v>557</v>
      </c>
      <c r="E100" s="1" t="s">
        <v>412</v>
      </c>
      <c r="F100" s="1" t="s">
        <v>392</v>
      </c>
      <c r="G100" s="3" t="s">
        <v>652</v>
      </c>
      <c r="H100" s="1" t="s">
        <v>435</v>
      </c>
      <c r="I100" s="1" t="s">
        <v>651</v>
      </c>
      <c r="J100" s="5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</row>
    <row r="101" spans="1:39" x14ac:dyDescent="0.2">
      <c r="A101" t="s">
        <v>51</v>
      </c>
      <c r="B101" s="1" t="s">
        <v>51</v>
      </c>
      <c r="C101" s="1" t="s">
        <v>52</v>
      </c>
      <c r="D101" s="1" t="s">
        <v>558</v>
      </c>
      <c r="E101" s="1" t="s">
        <v>412</v>
      </c>
      <c r="F101" s="1" t="s">
        <v>392</v>
      </c>
      <c r="G101" s="3" t="s">
        <v>652</v>
      </c>
      <c r="H101" s="1" t="s">
        <v>427</v>
      </c>
      <c r="I101" s="1" t="s">
        <v>650</v>
      </c>
      <c r="J101" s="5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</row>
    <row r="102" spans="1:39" x14ac:dyDescent="0.2">
      <c r="A102" t="s">
        <v>373</v>
      </c>
      <c r="B102" s="1" t="s">
        <v>373</v>
      </c>
      <c r="C102" s="1" t="s">
        <v>374</v>
      </c>
      <c r="D102" s="1" t="s">
        <v>559</v>
      </c>
      <c r="E102" s="1" t="s">
        <v>412</v>
      </c>
      <c r="F102" s="1" t="s">
        <v>392</v>
      </c>
      <c r="G102" s="3" t="s">
        <v>652</v>
      </c>
      <c r="H102" s="1" t="s">
        <v>435</v>
      </c>
      <c r="I102" s="1" t="s">
        <v>651</v>
      </c>
      <c r="J102" s="5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</row>
    <row r="103" spans="1:39" x14ac:dyDescent="0.2">
      <c r="B103" s="1" t="s">
        <v>35</v>
      </c>
      <c r="C103" s="6" t="s">
        <v>36</v>
      </c>
      <c r="D103" s="1" t="s">
        <v>560</v>
      </c>
      <c r="E103" s="1" t="s">
        <v>412</v>
      </c>
      <c r="F103" s="1" t="s">
        <v>392</v>
      </c>
      <c r="G103" s="3" t="s">
        <v>652</v>
      </c>
      <c r="H103" s="1" t="s">
        <v>427</v>
      </c>
      <c r="I103" s="1" t="s">
        <v>650</v>
      </c>
      <c r="J103" s="5">
        <v>0</v>
      </c>
      <c r="K103" s="4">
        <v>1</v>
      </c>
      <c r="L103" s="4">
        <v>1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1</v>
      </c>
      <c r="AA103" s="4">
        <v>1</v>
      </c>
      <c r="AB103" s="4">
        <v>1</v>
      </c>
      <c r="AC103" s="4">
        <v>1</v>
      </c>
      <c r="AD103" s="4">
        <v>1</v>
      </c>
      <c r="AE103" s="4">
        <v>0</v>
      </c>
      <c r="AF103" s="4">
        <v>1</v>
      </c>
      <c r="AG103" s="4">
        <v>0</v>
      </c>
      <c r="AH103" s="4">
        <v>1</v>
      </c>
      <c r="AI103" s="4">
        <v>0</v>
      </c>
      <c r="AJ103" s="4">
        <v>0</v>
      </c>
      <c r="AK103" s="4">
        <v>1</v>
      </c>
      <c r="AL103" s="4">
        <v>1</v>
      </c>
      <c r="AM103" s="4">
        <v>1</v>
      </c>
    </row>
    <row r="104" spans="1:39" x14ac:dyDescent="0.2">
      <c r="A104" t="s">
        <v>61</v>
      </c>
      <c r="B104" s="1" t="s">
        <v>61</v>
      </c>
      <c r="C104" s="1" t="s">
        <v>62</v>
      </c>
      <c r="D104" s="1" t="s">
        <v>561</v>
      </c>
      <c r="E104" s="1" t="s">
        <v>397</v>
      </c>
      <c r="F104" s="1" t="s">
        <v>392</v>
      </c>
      <c r="G104" s="3" t="s">
        <v>653</v>
      </c>
      <c r="H104" s="1" t="s">
        <v>427</v>
      </c>
      <c r="I104" s="1" t="s">
        <v>650</v>
      </c>
      <c r="J104" s="5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1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</row>
    <row r="105" spans="1:39" x14ac:dyDescent="0.2">
      <c r="B105" s="1" t="s">
        <v>167</v>
      </c>
      <c r="C105" s="1" t="s">
        <v>168</v>
      </c>
      <c r="D105" s="1" t="s">
        <v>562</v>
      </c>
      <c r="E105" s="1" t="s">
        <v>403</v>
      </c>
      <c r="F105" s="7" t="s">
        <v>392</v>
      </c>
      <c r="G105" s="3" t="s">
        <v>654</v>
      </c>
      <c r="H105" s="1" t="s">
        <v>436</v>
      </c>
      <c r="I105" s="1" t="s">
        <v>650</v>
      </c>
      <c r="J105" s="5">
        <v>0</v>
      </c>
      <c r="K105" s="4">
        <v>1</v>
      </c>
      <c r="L105" s="4">
        <v>1</v>
      </c>
      <c r="M105" s="4">
        <v>1</v>
      </c>
      <c r="N105" s="4">
        <v>1</v>
      </c>
      <c r="O105" s="4">
        <v>1</v>
      </c>
      <c r="P105" s="4">
        <v>1</v>
      </c>
      <c r="Q105" s="4">
        <v>1</v>
      </c>
      <c r="R105" s="4">
        <v>1</v>
      </c>
      <c r="S105" s="4">
        <v>0</v>
      </c>
      <c r="T105" s="4">
        <v>0</v>
      </c>
      <c r="U105" s="4">
        <v>0</v>
      </c>
      <c r="V105" s="4">
        <v>0</v>
      </c>
      <c r="W105" s="4">
        <v>1</v>
      </c>
      <c r="X105" s="4">
        <v>0</v>
      </c>
      <c r="Y105" s="4">
        <v>1</v>
      </c>
      <c r="Z105" s="4">
        <v>1</v>
      </c>
      <c r="AA105" s="4">
        <v>1</v>
      </c>
      <c r="AB105" s="4">
        <v>0</v>
      </c>
      <c r="AC105" s="4">
        <v>1</v>
      </c>
      <c r="AD105" s="4">
        <v>0</v>
      </c>
      <c r="AE105" s="4">
        <v>0</v>
      </c>
      <c r="AF105" s="4">
        <v>1</v>
      </c>
      <c r="AG105" s="4">
        <v>0</v>
      </c>
      <c r="AH105" s="4">
        <v>1</v>
      </c>
      <c r="AI105" s="4">
        <v>1</v>
      </c>
      <c r="AJ105" s="4">
        <v>1</v>
      </c>
      <c r="AK105" s="4">
        <v>1</v>
      </c>
      <c r="AL105" s="4">
        <v>1</v>
      </c>
      <c r="AM105" s="4">
        <v>1</v>
      </c>
    </row>
    <row r="106" spans="1:39" x14ac:dyDescent="0.2">
      <c r="A106" t="s">
        <v>355</v>
      </c>
      <c r="B106" s="1" t="s">
        <v>355</v>
      </c>
      <c r="C106" s="1" t="s">
        <v>356</v>
      </c>
      <c r="D106" s="1" t="s">
        <v>563</v>
      </c>
      <c r="E106" s="1" t="s">
        <v>403</v>
      </c>
      <c r="F106" s="1" t="s">
        <v>392</v>
      </c>
      <c r="G106" s="3" t="s">
        <v>653</v>
      </c>
      <c r="H106" s="1" t="s">
        <v>447</v>
      </c>
      <c r="I106" s="1" t="s">
        <v>650</v>
      </c>
      <c r="J106" s="5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1</v>
      </c>
      <c r="AA106" s="4">
        <v>1</v>
      </c>
      <c r="AB106" s="4">
        <v>1</v>
      </c>
      <c r="AC106" s="4">
        <v>1</v>
      </c>
      <c r="AD106" s="4">
        <v>1</v>
      </c>
      <c r="AE106" s="4">
        <v>0</v>
      </c>
      <c r="AF106" s="4">
        <v>0</v>
      </c>
      <c r="AG106" s="4">
        <v>0</v>
      </c>
      <c r="AH106" s="4">
        <v>1</v>
      </c>
      <c r="AI106" s="4">
        <v>1</v>
      </c>
      <c r="AJ106" s="4">
        <v>1</v>
      </c>
      <c r="AK106" s="4">
        <v>1</v>
      </c>
      <c r="AL106" s="4">
        <v>1</v>
      </c>
      <c r="AM106" s="4">
        <v>1</v>
      </c>
    </row>
    <row r="107" spans="1:39" x14ac:dyDescent="0.2">
      <c r="A107" t="s">
        <v>351</v>
      </c>
      <c r="B107" s="1" t="s">
        <v>351</v>
      </c>
      <c r="C107" s="1" t="s">
        <v>352</v>
      </c>
      <c r="D107" s="1" t="s">
        <v>564</v>
      </c>
      <c r="E107" s="1" t="s">
        <v>403</v>
      </c>
      <c r="F107" s="1" t="s">
        <v>392</v>
      </c>
      <c r="G107" s="3" t="s">
        <v>653</v>
      </c>
      <c r="H107" s="1" t="s">
        <v>447</v>
      </c>
      <c r="I107" s="1" t="s">
        <v>650</v>
      </c>
      <c r="J107" s="5">
        <v>0</v>
      </c>
      <c r="K107" s="4">
        <v>1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1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1</v>
      </c>
      <c r="AA107" s="4">
        <v>1</v>
      </c>
      <c r="AB107" s="4">
        <v>1</v>
      </c>
      <c r="AC107" s="4">
        <v>1</v>
      </c>
      <c r="AD107" s="4">
        <v>1</v>
      </c>
      <c r="AE107" s="4">
        <v>0</v>
      </c>
      <c r="AF107" s="4">
        <v>0</v>
      </c>
      <c r="AG107" s="4">
        <v>0</v>
      </c>
      <c r="AH107" s="4">
        <v>1</v>
      </c>
      <c r="AI107" s="4">
        <v>1</v>
      </c>
      <c r="AJ107" s="4">
        <v>1</v>
      </c>
      <c r="AK107" s="4">
        <v>1</v>
      </c>
      <c r="AL107" s="4">
        <v>1</v>
      </c>
      <c r="AM107" s="4">
        <v>1</v>
      </c>
    </row>
    <row r="108" spans="1:39" x14ac:dyDescent="0.2">
      <c r="A108" t="s">
        <v>353</v>
      </c>
      <c r="B108" s="1" t="s">
        <v>353</v>
      </c>
      <c r="C108" s="1" t="s">
        <v>354</v>
      </c>
      <c r="D108" s="1" t="s">
        <v>565</v>
      </c>
      <c r="E108" s="1" t="s">
        <v>403</v>
      </c>
      <c r="F108" s="1" t="s">
        <v>392</v>
      </c>
      <c r="G108" s="3" t="s">
        <v>653</v>
      </c>
      <c r="H108" s="1" t="s">
        <v>447</v>
      </c>
      <c r="I108" s="1" t="s">
        <v>650</v>
      </c>
      <c r="J108" s="5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1</v>
      </c>
      <c r="AA108" s="4">
        <v>1</v>
      </c>
      <c r="AB108" s="4">
        <v>1</v>
      </c>
      <c r="AC108" s="4">
        <v>1</v>
      </c>
      <c r="AD108" s="4">
        <v>1</v>
      </c>
      <c r="AE108" s="4">
        <v>0</v>
      </c>
      <c r="AF108" s="4">
        <v>0</v>
      </c>
      <c r="AG108" s="4">
        <v>0</v>
      </c>
      <c r="AH108" s="4">
        <v>1</v>
      </c>
      <c r="AI108" s="4">
        <v>1</v>
      </c>
      <c r="AJ108" s="4">
        <v>1</v>
      </c>
      <c r="AK108" s="4">
        <v>1</v>
      </c>
      <c r="AL108" s="4">
        <v>1</v>
      </c>
      <c r="AM108" s="4">
        <v>1</v>
      </c>
    </row>
    <row r="109" spans="1:39" x14ac:dyDescent="0.2">
      <c r="B109" s="1" t="s">
        <v>305</v>
      </c>
      <c r="C109" s="1" t="s">
        <v>306</v>
      </c>
      <c r="D109" s="1" t="s">
        <v>566</v>
      </c>
      <c r="E109" s="1" t="s">
        <v>413</v>
      </c>
      <c r="F109" s="1" t="s">
        <v>392</v>
      </c>
      <c r="G109" s="3" t="s">
        <v>652</v>
      </c>
      <c r="H109" s="1" t="s">
        <v>439</v>
      </c>
      <c r="I109" s="1" t="s">
        <v>651</v>
      </c>
      <c r="J109" s="5">
        <v>0</v>
      </c>
      <c r="K109" s="4">
        <v>1</v>
      </c>
      <c r="L109" s="4">
        <v>0</v>
      </c>
      <c r="M109" s="4">
        <v>0</v>
      </c>
      <c r="N109" s="4">
        <v>1</v>
      </c>
      <c r="O109" s="4">
        <v>1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1</v>
      </c>
      <c r="W109" s="4">
        <v>0</v>
      </c>
      <c r="X109" s="4">
        <v>0</v>
      </c>
      <c r="Y109" s="4">
        <v>0</v>
      </c>
      <c r="Z109" s="4">
        <v>1</v>
      </c>
      <c r="AA109" s="4">
        <v>1</v>
      </c>
      <c r="AB109" s="4">
        <v>0</v>
      </c>
      <c r="AC109" s="4">
        <v>1</v>
      </c>
      <c r="AD109" s="4">
        <v>0</v>
      </c>
      <c r="AE109" s="4">
        <v>0</v>
      </c>
      <c r="AF109" s="4">
        <v>0</v>
      </c>
      <c r="AG109" s="4">
        <v>1</v>
      </c>
      <c r="AH109" s="4">
        <v>1</v>
      </c>
      <c r="AI109" s="4">
        <v>1</v>
      </c>
      <c r="AJ109" s="4">
        <v>0</v>
      </c>
      <c r="AK109" s="4">
        <v>0</v>
      </c>
      <c r="AL109" s="4">
        <v>1</v>
      </c>
      <c r="AM109" s="4">
        <v>1</v>
      </c>
    </row>
    <row r="110" spans="1:39" x14ac:dyDescent="0.2">
      <c r="A110" t="s">
        <v>229</v>
      </c>
      <c r="B110" s="1" t="s">
        <v>229</v>
      </c>
      <c r="C110" s="1" t="s">
        <v>230</v>
      </c>
      <c r="D110" s="1" t="s">
        <v>567</v>
      </c>
      <c r="E110" s="1" t="s">
        <v>413</v>
      </c>
      <c r="F110" s="1" t="s">
        <v>392</v>
      </c>
      <c r="G110" s="3" t="s">
        <v>652</v>
      </c>
      <c r="H110" s="1" t="s">
        <v>428</v>
      </c>
      <c r="I110" s="1" t="s">
        <v>651</v>
      </c>
      <c r="J110" s="5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1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</row>
    <row r="111" spans="1:39" x14ac:dyDescent="0.2">
      <c r="B111" s="1" t="s">
        <v>215</v>
      </c>
      <c r="C111" s="1" t="s">
        <v>216</v>
      </c>
      <c r="D111" s="1" t="s">
        <v>568</v>
      </c>
      <c r="E111" s="1" t="s">
        <v>413</v>
      </c>
      <c r="F111" s="1" t="s">
        <v>392</v>
      </c>
      <c r="G111" s="3" t="s">
        <v>652</v>
      </c>
      <c r="H111" s="1" t="s">
        <v>450</v>
      </c>
      <c r="I111" s="1" t="s">
        <v>651</v>
      </c>
      <c r="J111" s="5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1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</row>
    <row r="112" spans="1:39" x14ac:dyDescent="0.2">
      <c r="B112" s="1" t="s">
        <v>171</v>
      </c>
      <c r="C112" s="1" t="s">
        <v>172</v>
      </c>
      <c r="D112" s="1" t="s">
        <v>569</v>
      </c>
      <c r="E112" s="1" t="s">
        <v>413</v>
      </c>
      <c r="F112" s="1" t="s">
        <v>392</v>
      </c>
      <c r="G112" s="3" t="s">
        <v>652</v>
      </c>
      <c r="H112" s="1" t="s">
        <v>432</v>
      </c>
      <c r="I112" s="1" t="s">
        <v>650</v>
      </c>
      <c r="J112" s="5">
        <v>0</v>
      </c>
      <c r="K112" s="4">
        <v>1</v>
      </c>
      <c r="L112" s="4">
        <v>0</v>
      </c>
      <c r="M112" s="4">
        <v>0</v>
      </c>
      <c r="N112" s="4">
        <v>1</v>
      </c>
      <c r="O112" s="4">
        <v>1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1</v>
      </c>
      <c r="W112" s="4">
        <v>0</v>
      </c>
      <c r="X112" s="4">
        <v>0</v>
      </c>
      <c r="Y112" s="4">
        <v>0</v>
      </c>
      <c r="Z112" s="4">
        <v>1</v>
      </c>
      <c r="AA112" s="4">
        <v>0</v>
      </c>
      <c r="AB112" s="4">
        <v>1</v>
      </c>
      <c r="AC112" s="4">
        <v>1</v>
      </c>
      <c r="AD112" s="4">
        <v>0</v>
      </c>
      <c r="AE112" s="4">
        <v>0</v>
      </c>
      <c r="AF112" s="4">
        <v>1</v>
      </c>
      <c r="AG112" s="4">
        <v>0</v>
      </c>
      <c r="AH112" s="4">
        <v>1</v>
      </c>
      <c r="AI112" s="4">
        <v>1</v>
      </c>
      <c r="AJ112" s="4">
        <v>1</v>
      </c>
      <c r="AK112" s="4">
        <v>0</v>
      </c>
      <c r="AL112" s="4">
        <v>1</v>
      </c>
      <c r="AM112" s="4">
        <v>1</v>
      </c>
    </row>
    <row r="113" spans="1:39" x14ac:dyDescent="0.2">
      <c r="B113" s="1" t="s">
        <v>245</v>
      </c>
      <c r="C113" s="1" t="s">
        <v>246</v>
      </c>
      <c r="D113" s="1" t="s">
        <v>570</v>
      </c>
      <c r="E113" s="1" t="s">
        <v>413</v>
      </c>
      <c r="F113" s="1" t="s">
        <v>392</v>
      </c>
      <c r="G113" s="3" t="s">
        <v>652</v>
      </c>
      <c r="H113" s="1" t="s">
        <v>429</v>
      </c>
      <c r="I113" s="1" t="s">
        <v>650</v>
      </c>
      <c r="J113" s="5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</row>
    <row r="114" spans="1:39" x14ac:dyDescent="0.2">
      <c r="A114" t="s">
        <v>141</v>
      </c>
      <c r="B114" s="1" t="s">
        <v>141</v>
      </c>
      <c r="C114" s="1" t="s">
        <v>142</v>
      </c>
      <c r="D114" s="1" t="s">
        <v>571</v>
      </c>
      <c r="E114" s="1" t="s">
        <v>413</v>
      </c>
      <c r="F114" s="1" t="s">
        <v>392</v>
      </c>
      <c r="G114" s="3" t="s">
        <v>652</v>
      </c>
      <c r="H114" s="1" t="s">
        <v>433</v>
      </c>
      <c r="I114" s="1" t="s">
        <v>650</v>
      </c>
      <c r="J114" s="5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1</v>
      </c>
      <c r="AA114" s="4">
        <v>1</v>
      </c>
      <c r="AB114" s="4">
        <v>1</v>
      </c>
      <c r="AC114" s="4">
        <v>1</v>
      </c>
      <c r="AD114" s="4">
        <v>0</v>
      </c>
      <c r="AE114" s="4">
        <v>0</v>
      </c>
      <c r="AF114" s="4">
        <v>1</v>
      </c>
      <c r="AG114" s="4">
        <v>0</v>
      </c>
      <c r="AH114" s="4">
        <v>1</v>
      </c>
      <c r="AI114" s="4">
        <v>1</v>
      </c>
      <c r="AJ114" s="4">
        <v>1</v>
      </c>
      <c r="AK114" s="4">
        <v>1</v>
      </c>
      <c r="AL114" s="4">
        <v>1</v>
      </c>
      <c r="AM114" s="4">
        <v>1</v>
      </c>
    </row>
    <row r="115" spans="1:39" x14ac:dyDescent="0.2">
      <c r="A115" t="s">
        <v>137</v>
      </c>
      <c r="B115" s="1" t="s">
        <v>137</v>
      </c>
      <c r="C115" s="1" t="s">
        <v>138</v>
      </c>
      <c r="D115" s="1" t="s">
        <v>572</v>
      </c>
      <c r="E115" s="1" t="s">
        <v>413</v>
      </c>
      <c r="F115" s="1" t="s">
        <v>392</v>
      </c>
      <c r="G115" s="3" t="s">
        <v>652</v>
      </c>
      <c r="H115" s="1" t="s">
        <v>433</v>
      </c>
      <c r="I115" s="1" t="s">
        <v>650</v>
      </c>
      <c r="J115" s="5">
        <v>0</v>
      </c>
      <c r="K115" s="4">
        <v>1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1</v>
      </c>
      <c r="AA115" s="4">
        <v>1</v>
      </c>
      <c r="AB115" s="4">
        <v>1</v>
      </c>
      <c r="AC115" s="4">
        <v>1</v>
      </c>
      <c r="AD115" s="4">
        <v>0</v>
      </c>
      <c r="AE115" s="4">
        <v>0</v>
      </c>
      <c r="AF115" s="4">
        <v>1</v>
      </c>
      <c r="AG115" s="4">
        <v>0</v>
      </c>
      <c r="AH115" s="4">
        <v>1</v>
      </c>
      <c r="AI115" s="4">
        <v>1</v>
      </c>
      <c r="AJ115" s="4">
        <v>1</v>
      </c>
      <c r="AK115" s="4">
        <v>1</v>
      </c>
      <c r="AL115" s="4">
        <v>1</v>
      </c>
      <c r="AM115" s="4">
        <v>1</v>
      </c>
    </row>
    <row r="116" spans="1:39" x14ac:dyDescent="0.2">
      <c r="A116" t="s">
        <v>139</v>
      </c>
      <c r="B116" s="1" t="s">
        <v>139</v>
      </c>
      <c r="C116" s="1" t="s">
        <v>140</v>
      </c>
      <c r="D116" s="1" t="s">
        <v>573</v>
      </c>
      <c r="E116" s="1" t="s">
        <v>413</v>
      </c>
      <c r="F116" s="1" t="s">
        <v>392</v>
      </c>
      <c r="G116" s="3" t="s">
        <v>652</v>
      </c>
      <c r="H116" s="1" t="s">
        <v>433</v>
      </c>
      <c r="I116" s="1" t="s">
        <v>650</v>
      </c>
      <c r="J116" s="5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1</v>
      </c>
      <c r="AA116" s="4">
        <v>1</v>
      </c>
      <c r="AB116" s="4">
        <v>1</v>
      </c>
      <c r="AC116" s="4">
        <v>1</v>
      </c>
      <c r="AD116" s="4">
        <v>0</v>
      </c>
      <c r="AE116" s="4">
        <v>0</v>
      </c>
      <c r="AF116" s="4">
        <v>1</v>
      </c>
      <c r="AG116" s="4">
        <v>0</v>
      </c>
      <c r="AH116" s="4">
        <v>1</v>
      </c>
      <c r="AI116" s="4">
        <v>1</v>
      </c>
      <c r="AJ116" s="4">
        <v>0</v>
      </c>
      <c r="AK116" s="4">
        <v>1</v>
      </c>
      <c r="AL116" s="4">
        <v>1</v>
      </c>
      <c r="AM116" s="4">
        <v>1</v>
      </c>
    </row>
    <row r="117" spans="1:39" x14ac:dyDescent="0.2">
      <c r="A117" t="s">
        <v>127</v>
      </c>
      <c r="B117" s="1" t="s">
        <v>127</v>
      </c>
      <c r="C117" s="1" t="s">
        <v>128</v>
      </c>
      <c r="D117" s="1" t="s">
        <v>574</v>
      </c>
      <c r="E117" s="1" t="s">
        <v>414</v>
      </c>
      <c r="F117" s="1" t="s">
        <v>394</v>
      </c>
      <c r="G117" s="3" t="s">
        <v>653</v>
      </c>
      <c r="H117" s="1" t="s">
        <v>433</v>
      </c>
      <c r="I117" s="1" t="s">
        <v>650</v>
      </c>
      <c r="J117" s="5">
        <v>0</v>
      </c>
      <c r="K117" s="4">
        <v>0</v>
      </c>
      <c r="L117" s="4">
        <v>1</v>
      </c>
      <c r="M117" s="4">
        <v>0</v>
      </c>
      <c r="N117" s="4">
        <v>0</v>
      </c>
      <c r="O117" s="4">
        <v>1</v>
      </c>
      <c r="P117" s="4">
        <v>0</v>
      </c>
      <c r="Q117" s="4">
        <v>0</v>
      </c>
      <c r="R117" s="4">
        <v>0</v>
      </c>
      <c r="S117" s="4">
        <v>0</v>
      </c>
      <c r="T117" s="4">
        <v>1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1</v>
      </c>
      <c r="AA117" s="4">
        <v>0</v>
      </c>
      <c r="AB117" s="4">
        <v>1</v>
      </c>
      <c r="AC117" s="4">
        <v>1</v>
      </c>
      <c r="AD117" s="4">
        <v>1</v>
      </c>
      <c r="AE117" s="4">
        <v>0</v>
      </c>
      <c r="AF117" s="4">
        <v>1</v>
      </c>
      <c r="AG117" s="4">
        <v>0</v>
      </c>
      <c r="AH117" s="4">
        <v>1</v>
      </c>
      <c r="AI117" s="4">
        <v>1</v>
      </c>
      <c r="AJ117" s="4">
        <v>1</v>
      </c>
      <c r="AK117" s="4">
        <v>1</v>
      </c>
      <c r="AL117" s="4">
        <v>1</v>
      </c>
      <c r="AM117" s="4">
        <v>1</v>
      </c>
    </row>
    <row r="118" spans="1:39" x14ac:dyDescent="0.2">
      <c r="A118" t="s">
        <v>125</v>
      </c>
      <c r="B118" s="1" t="s">
        <v>125</v>
      </c>
      <c r="C118" s="1" t="s">
        <v>126</v>
      </c>
      <c r="D118" s="1" t="s">
        <v>575</v>
      </c>
      <c r="E118" s="1" t="s">
        <v>414</v>
      </c>
      <c r="F118" s="1" t="s">
        <v>394</v>
      </c>
      <c r="G118" s="3" t="s">
        <v>653</v>
      </c>
      <c r="H118" s="1" t="s">
        <v>433</v>
      </c>
      <c r="I118" s="1" t="s">
        <v>650</v>
      </c>
      <c r="J118" s="5">
        <v>0</v>
      </c>
      <c r="K118" s="4">
        <v>0</v>
      </c>
      <c r="L118" s="4">
        <v>1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1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1</v>
      </c>
      <c r="AA118" s="4">
        <v>1</v>
      </c>
      <c r="AB118" s="4">
        <v>1</v>
      </c>
      <c r="AC118" s="4">
        <v>1</v>
      </c>
      <c r="AD118" s="4">
        <v>1</v>
      </c>
      <c r="AE118" s="4">
        <v>0</v>
      </c>
      <c r="AF118" s="4">
        <v>1</v>
      </c>
      <c r="AG118" s="4">
        <v>0</v>
      </c>
      <c r="AH118" s="4">
        <v>1</v>
      </c>
      <c r="AI118" s="4">
        <v>1</v>
      </c>
      <c r="AJ118" s="4">
        <v>1</v>
      </c>
      <c r="AK118" s="4">
        <v>1</v>
      </c>
      <c r="AL118" s="4">
        <v>1</v>
      </c>
      <c r="AM118" s="4">
        <v>1</v>
      </c>
    </row>
    <row r="119" spans="1:39" x14ac:dyDescent="0.2">
      <c r="A119" t="s">
        <v>123</v>
      </c>
      <c r="B119" s="1" t="s">
        <v>123</v>
      </c>
      <c r="C119" s="1" t="s">
        <v>124</v>
      </c>
      <c r="D119" s="1" t="s">
        <v>576</v>
      </c>
      <c r="E119" s="1" t="s">
        <v>414</v>
      </c>
      <c r="F119" s="1" t="s">
        <v>394</v>
      </c>
      <c r="G119" s="3" t="s">
        <v>653</v>
      </c>
      <c r="H119" s="1" t="s">
        <v>433</v>
      </c>
      <c r="I119" s="1" t="s">
        <v>650</v>
      </c>
      <c r="J119" s="5">
        <v>0</v>
      </c>
      <c r="K119" s="4">
        <v>1</v>
      </c>
      <c r="L119" s="4">
        <v>1</v>
      </c>
      <c r="M119" s="4">
        <v>0</v>
      </c>
      <c r="N119" s="4">
        <v>0</v>
      </c>
      <c r="O119" s="4">
        <v>1</v>
      </c>
      <c r="P119" s="4">
        <v>0</v>
      </c>
      <c r="Q119" s="4">
        <v>0</v>
      </c>
      <c r="R119" s="4">
        <v>0</v>
      </c>
      <c r="S119" s="4">
        <v>0</v>
      </c>
      <c r="T119" s="4">
        <v>1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</v>
      </c>
      <c r="AB119" s="4">
        <v>0</v>
      </c>
      <c r="AC119" s="4">
        <v>1</v>
      </c>
      <c r="AD119" s="4">
        <v>1</v>
      </c>
      <c r="AE119" s="4">
        <v>0</v>
      </c>
      <c r="AF119" s="4">
        <v>1</v>
      </c>
      <c r="AG119" s="4">
        <v>0</v>
      </c>
      <c r="AH119" s="4">
        <v>1</v>
      </c>
      <c r="AI119" s="4">
        <v>1</v>
      </c>
      <c r="AJ119" s="4">
        <v>0</v>
      </c>
      <c r="AK119" s="4">
        <v>1</v>
      </c>
      <c r="AL119" s="4">
        <v>1</v>
      </c>
      <c r="AM119" s="4">
        <v>1</v>
      </c>
    </row>
    <row r="120" spans="1:39" x14ac:dyDescent="0.2">
      <c r="B120" s="1" t="s">
        <v>303</v>
      </c>
      <c r="C120" s="1" t="s">
        <v>304</v>
      </c>
      <c r="D120" s="1" t="s">
        <v>577</v>
      </c>
      <c r="E120" s="1" t="s">
        <v>415</v>
      </c>
      <c r="F120" s="1" t="s">
        <v>394</v>
      </c>
      <c r="G120" s="3" t="s">
        <v>652</v>
      </c>
      <c r="H120" s="1" t="s">
        <v>439</v>
      </c>
      <c r="I120" s="1" t="s">
        <v>651</v>
      </c>
      <c r="J120" s="5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</row>
    <row r="121" spans="1:39" x14ac:dyDescent="0.2">
      <c r="A121" t="s">
        <v>279</v>
      </c>
      <c r="B121" s="1" t="s">
        <v>279</v>
      </c>
      <c r="C121" s="1" t="s">
        <v>280</v>
      </c>
      <c r="D121" s="1" t="s">
        <v>578</v>
      </c>
      <c r="E121" s="1" t="s">
        <v>415</v>
      </c>
      <c r="F121" s="1" t="s">
        <v>394</v>
      </c>
      <c r="G121" s="3" t="s">
        <v>652</v>
      </c>
      <c r="H121" s="1" t="s">
        <v>451</v>
      </c>
      <c r="I121" s="1" t="s">
        <v>651</v>
      </c>
      <c r="J121" s="5">
        <v>0</v>
      </c>
      <c r="K121" s="4">
        <v>0</v>
      </c>
      <c r="L121" s="4">
        <v>1</v>
      </c>
      <c r="M121" s="4">
        <v>0</v>
      </c>
      <c r="N121" s="4">
        <v>0</v>
      </c>
      <c r="O121" s="4">
        <v>1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1</v>
      </c>
      <c r="W121" s="4">
        <v>0</v>
      </c>
      <c r="X121" s="4">
        <v>0</v>
      </c>
      <c r="Y121" s="4">
        <v>0</v>
      </c>
      <c r="Z121" s="4">
        <v>1</v>
      </c>
      <c r="AA121" s="4">
        <v>0</v>
      </c>
      <c r="AB121" s="4">
        <v>0</v>
      </c>
      <c r="AC121" s="4">
        <v>0</v>
      </c>
      <c r="AD121" s="4">
        <v>1</v>
      </c>
      <c r="AE121" s="4">
        <v>0</v>
      </c>
      <c r="AF121" s="4">
        <v>1</v>
      </c>
      <c r="AG121" s="4">
        <v>0</v>
      </c>
      <c r="AH121" s="4">
        <v>1</v>
      </c>
      <c r="AI121" s="4">
        <v>1</v>
      </c>
      <c r="AJ121" s="4">
        <v>0</v>
      </c>
      <c r="AK121" s="4">
        <v>0</v>
      </c>
      <c r="AL121" s="4">
        <v>1</v>
      </c>
      <c r="AM121" s="4">
        <v>1</v>
      </c>
    </row>
    <row r="122" spans="1:39" x14ac:dyDescent="0.2">
      <c r="A122" t="s">
        <v>243</v>
      </c>
      <c r="B122" s="1" t="s">
        <v>243</v>
      </c>
      <c r="C122" s="1" t="s">
        <v>244</v>
      </c>
      <c r="D122" s="1" t="s">
        <v>579</v>
      </c>
      <c r="E122" s="1" t="s">
        <v>415</v>
      </c>
      <c r="F122" s="1" t="s">
        <v>394</v>
      </c>
      <c r="G122" s="3" t="s">
        <v>652</v>
      </c>
      <c r="H122" s="1" t="s">
        <v>428</v>
      </c>
      <c r="I122" s="1" t="s">
        <v>651</v>
      </c>
      <c r="J122" s="5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</row>
    <row r="123" spans="1:39" x14ac:dyDescent="0.2">
      <c r="A123" t="s">
        <v>275</v>
      </c>
      <c r="B123" s="1" t="s">
        <v>275</v>
      </c>
      <c r="C123" s="1" t="s">
        <v>276</v>
      </c>
      <c r="D123" s="1" t="s">
        <v>580</v>
      </c>
      <c r="E123" s="1" t="s">
        <v>415</v>
      </c>
      <c r="F123" s="1" t="s">
        <v>394</v>
      </c>
      <c r="G123" s="3" t="s">
        <v>652</v>
      </c>
      <c r="H123" s="1" t="s">
        <v>451</v>
      </c>
      <c r="I123" s="1" t="s">
        <v>651</v>
      </c>
      <c r="J123" s="5">
        <v>0</v>
      </c>
      <c r="K123" s="4">
        <v>1</v>
      </c>
      <c r="L123" s="4">
        <v>1</v>
      </c>
      <c r="M123" s="4">
        <v>0</v>
      </c>
      <c r="N123" s="4">
        <v>0</v>
      </c>
      <c r="O123" s="4">
        <v>1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1</v>
      </c>
      <c r="W123" s="4">
        <v>0</v>
      </c>
      <c r="X123" s="4">
        <v>0</v>
      </c>
      <c r="Y123" s="4">
        <v>0</v>
      </c>
      <c r="Z123" s="4">
        <v>1</v>
      </c>
      <c r="AA123" s="4">
        <v>1</v>
      </c>
      <c r="AB123" s="4">
        <v>0</v>
      </c>
      <c r="AC123" s="4">
        <v>0</v>
      </c>
      <c r="AD123" s="4">
        <v>1</v>
      </c>
      <c r="AE123" s="4">
        <v>0</v>
      </c>
      <c r="AF123" s="4">
        <v>1</v>
      </c>
      <c r="AG123" s="4">
        <v>0</v>
      </c>
      <c r="AH123" s="4">
        <v>1</v>
      </c>
      <c r="AI123" s="4">
        <v>1</v>
      </c>
      <c r="AJ123" s="4">
        <v>0</v>
      </c>
      <c r="AK123" s="4">
        <v>0</v>
      </c>
      <c r="AL123" s="4">
        <v>1</v>
      </c>
      <c r="AM123" s="4">
        <v>1</v>
      </c>
    </row>
    <row r="124" spans="1:39" x14ac:dyDescent="0.2">
      <c r="B124" s="1" t="s">
        <v>57</v>
      </c>
      <c r="C124" s="1" t="s">
        <v>58</v>
      </c>
      <c r="D124" s="1" t="s">
        <v>581</v>
      </c>
      <c r="E124" s="1" t="s">
        <v>397</v>
      </c>
      <c r="F124" s="1" t="s">
        <v>392</v>
      </c>
      <c r="G124" s="3" t="s">
        <v>653</v>
      </c>
      <c r="H124" s="1" t="s">
        <v>427</v>
      </c>
      <c r="I124" s="1" t="s">
        <v>650</v>
      </c>
      <c r="J124" s="5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1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</row>
    <row r="125" spans="1:39" x14ac:dyDescent="0.2">
      <c r="A125" t="s">
        <v>239</v>
      </c>
      <c r="B125" s="1" t="s">
        <v>239</v>
      </c>
      <c r="C125" s="1" t="s">
        <v>240</v>
      </c>
      <c r="D125" s="1" t="s">
        <v>582</v>
      </c>
      <c r="E125" s="1" t="s">
        <v>415</v>
      </c>
      <c r="F125" s="1" t="s">
        <v>394</v>
      </c>
      <c r="G125" s="3" t="s">
        <v>652</v>
      </c>
      <c r="H125" s="1" t="s">
        <v>428</v>
      </c>
      <c r="I125" s="1" t="s">
        <v>651</v>
      </c>
      <c r="J125" s="5">
        <v>0</v>
      </c>
      <c r="K125" s="4">
        <v>1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</row>
    <row r="126" spans="1:39" x14ac:dyDescent="0.2">
      <c r="A126" t="s">
        <v>241</v>
      </c>
      <c r="B126" s="1" t="s">
        <v>241</v>
      </c>
      <c r="C126" s="1" t="s">
        <v>242</v>
      </c>
      <c r="D126" s="1" t="s">
        <v>583</v>
      </c>
      <c r="E126" s="1" t="s">
        <v>415</v>
      </c>
      <c r="F126" s="1" t="s">
        <v>394</v>
      </c>
      <c r="G126" s="3" t="s">
        <v>652</v>
      </c>
      <c r="H126" s="1" t="s">
        <v>428</v>
      </c>
      <c r="I126" s="1" t="s">
        <v>651</v>
      </c>
      <c r="J126" s="5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</row>
    <row r="127" spans="1:39" x14ac:dyDescent="0.2">
      <c r="A127" t="s">
        <v>219</v>
      </c>
      <c r="B127" s="1" t="s">
        <v>219</v>
      </c>
      <c r="C127" s="1" t="s">
        <v>220</v>
      </c>
      <c r="D127" s="1" t="s">
        <v>584</v>
      </c>
      <c r="E127" s="1" t="s">
        <v>415</v>
      </c>
      <c r="F127" s="1" t="s">
        <v>394</v>
      </c>
      <c r="G127" s="3" t="s">
        <v>653</v>
      </c>
      <c r="H127" s="1" t="s">
        <v>452</v>
      </c>
      <c r="I127" s="1" t="s">
        <v>651</v>
      </c>
      <c r="J127" s="5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</row>
    <row r="128" spans="1:39" x14ac:dyDescent="0.2">
      <c r="A128" t="s">
        <v>281</v>
      </c>
      <c r="B128" s="1" t="s">
        <v>281</v>
      </c>
      <c r="C128" s="1" t="s">
        <v>282</v>
      </c>
      <c r="D128" s="1" t="s">
        <v>585</v>
      </c>
      <c r="E128" s="1" t="s">
        <v>415</v>
      </c>
      <c r="F128" s="1" t="s">
        <v>394</v>
      </c>
      <c r="G128" s="3" t="s">
        <v>653</v>
      </c>
      <c r="H128" s="1" t="s">
        <v>451</v>
      </c>
      <c r="I128" s="1" t="s">
        <v>651</v>
      </c>
      <c r="J128" s="5">
        <v>0</v>
      </c>
      <c r="K128" s="4">
        <v>1</v>
      </c>
      <c r="L128" s="4">
        <v>1</v>
      </c>
      <c r="M128" s="4">
        <v>0</v>
      </c>
      <c r="N128" s="4">
        <v>0</v>
      </c>
      <c r="O128" s="4">
        <v>1</v>
      </c>
      <c r="P128" s="4">
        <v>1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1</v>
      </c>
      <c r="W128" s="4">
        <v>0</v>
      </c>
      <c r="X128" s="4">
        <v>0</v>
      </c>
      <c r="Y128" s="4">
        <v>0</v>
      </c>
      <c r="Z128" s="4">
        <v>1</v>
      </c>
      <c r="AA128" s="4">
        <v>1</v>
      </c>
      <c r="AB128" s="4">
        <v>0</v>
      </c>
      <c r="AC128" s="4">
        <v>0</v>
      </c>
      <c r="AD128" s="4">
        <v>1</v>
      </c>
      <c r="AE128" s="4">
        <v>0</v>
      </c>
      <c r="AF128" s="4">
        <v>1</v>
      </c>
      <c r="AG128" s="4">
        <v>0</v>
      </c>
      <c r="AH128" s="4">
        <v>1</v>
      </c>
      <c r="AI128" s="4">
        <v>1</v>
      </c>
      <c r="AJ128" s="4">
        <v>1</v>
      </c>
      <c r="AK128" s="4">
        <v>0</v>
      </c>
      <c r="AL128" s="4">
        <v>1</v>
      </c>
      <c r="AM128" s="4">
        <v>1</v>
      </c>
    </row>
    <row r="129" spans="1:39" x14ac:dyDescent="0.2">
      <c r="A129" t="s">
        <v>285</v>
      </c>
      <c r="B129" s="1" t="s">
        <v>285</v>
      </c>
      <c r="C129" s="1" t="s">
        <v>286</v>
      </c>
      <c r="D129" s="1" t="s">
        <v>586</v>
      </c>
      <c r="E129" s="1" t="s">
        <v>415</v>
      </c>
      <c r="F129" s="1" t="s">
        <v>394</v>
      </c>
      <c r="G129" s="3" t="s">
        <v>653</v>
      </c>
      <c r="H129" s="1" t="s">
        <v>453</v>
      </c>
      <c r="I129" s="1" t="s">
        <v>651</v>
      </c>
      <c r="J129" s="5">
        <v>0</v>
      </c>
      <c r="K129" s="4">
        <v>1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</row>
    <row r="130" spans="1:39" x14ac:dyDescent="0.2">
      <c r="A130" t="s">
        <v>199</v>
      </c>
      <c r="B130" s="1" t="s">
        <v>199</v>
      </c>
      <c r="C130" s="1" t="s">
        <v>200</v>
      </c>
      <c r="D130" s="1" t="s">
        <v>587</v>
      </c>
      <c r="E130" s="1" t="s">
        <v>415</v>
      </c>
      <c r="F130" s="1" t="s">
        <v>394</v>
      </c>
      <c r="G130" s="3" t="s">
        <v>653</v>
      </c>
      <c r="H130" s="1" t="s">
        <v>440</v>
      </c>
      <c r="I130" s="1" t="s">
        <v>650</v>
      </c>
      <c r="J130" s="5">
        <v>0</v>
      </c>
      <c r="K130" s="4">
        <v>1</v>
      </c>
      <c r="L130" s="4">
        <v>0</v>
      </c>
      <c r="M130" s="4">
        <v>0</v>
      </c>
      <c r="N130" s="4">
        <v>1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1</v>
      </c>
      <c r="AD130" s="4">
        <v>0</v>
      </c>
      <c r="AE130" s="4">
        <v>0</v>
      </c>
      <c r="AF130" s="4">
        <v>1</v>
      </c>
      <c r="AG130" s="4">
        <v>0</v>
      </c>
      <c r="AH130" s="4">
        <v>1</v>
      </c>
      <c r="AI130" s="4">
        <v>1</v>
      </c>
      <c r="AJ130" s="4">
        <v>0</v>
      </c>
      <c r="AK130" s="4">
        <v>0</v>
      </c>
      <c r="AL130" s="4">
        <v>0</v>
      </c>
      <c r="AM130" s="4">
        <v>1</v>
      </c>
    </row>
    <row r="131" spans="1:39" x14ac:dyDescent="0.2">
      <c r="A131" t="s">
        <v>283</v>
      </c>
      <c r="B131" s="1" t="s">
        <v>283</v>
      </c>
      <c r="C131" s="1" t="s">
        <v>284</v>
      </c>
      <c r="D131" s="1" t="s">
        <v>588</v>
      </c>
      <c r="E131" s="1" t="s">
        <v>415</v>
      </c>
      <c r="F131" s="1" t="s">
        <v>394</v>
      </c>
      <c r="G131" s="3" t="s">
        <v>652</v>
      </c>
      <c r="H131" s="1" t="s">
        <v>453</v>
      </c>
      <c r="I131" s="1" t="s">
        <v>651</v>
      </c>
      <c r="J131" s="5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1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</row>
    <row r="132" spans="1:39" x14ac:dyDescent="0.2">
      <c r="A132" t="s">
        <v>277</v>
      </c>
      <c r="B132" s="1" t="s">
        <v>277</v>
      </c>
      <c r="C132" s="1" t="s">
        <v>278</v>
      </c>
      <c r="D132" s="1" t="s">
        <v>589</v>
      </c>
      <c r="E132" s="1" t="s">
        <v>415</v>
      </c>
      <c r="F132" s="1" t="s">
        <v>394</v>
      </c>
      <c r="G132" s="3" t="s">
        <v>652</v>
      </c>
      <c r="H132" s="1" t="s">
        <v>451</v>
      </c>
      <c r="I132" s="1" t="s">
        <v>651</v>
      </c>
      <c r="J132" s="5">
        <v>0</v>
      </c>
      <c r="K132" s="4">
        <v>0</v>
      </c>
      <c r="L132" s="4">
        <v>1</v>
      </c>
      <c r="M132" s="4">
        <v>0</v>
      </c>
      <c r="N132" s="4">
        <v>0</v>
      </c>
      <c r="O132" s="4">
        <v>1</v>
      </c>
      <c r="P132" s="4">
        <v>1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1</v>
      </c>
      <c r="W132" s="4">
        <v>0</v>
      </c>
      <c r="X132" s="4">
        <v>0</v>
      </c>
      <c r="Y132" s="4">
        <v>0</v>
      </c>
      <c r="Z132" s="4">
        <v>1</v>
      </c>
      <c r="AA132" s="4">
        <v>1</v>
      </c>
      <c r="AB132" s="4">
        <v>0</v>
      </c>
      <c r="AC132" s="4">
        <v>0</v>
      </c>
      <c r="AD132" s="4">
        <v>1</v>
      </c>
      <c r="AE132" s="4">
        <v>0</v>
      </c>
      <c r="AF132" s="4">
        <v>1</v>
      </c>
      <c r="AG132" s="4">
        <v>0</v>
      </c>
      <c r="AH132" s="4">
        <v>1</v>
      </c>
      <c r="AI132" s="4">
        <v>1</v>
      </c>
      <c r="AJ132" s="4">
        <v>0</v>
      </c>
      <c r="AK132" s="4">
        <v>0</v>
      </c>
      <c r="AL132" s="4">
        <v>1</v>
      </c>
      <c r="AM132" s="4">
        <v>1</v>
      </c>
    </row>
    <row r="133" spans="1:39" x14ac:dyDescent="0.2">
      <c r="A133" t="s">
        <v>131</v>
      </c>
      <c r="B133" s="1" t="s">
        <v>131</v>
      </c>
      <c r="C133" s="1" t="s">
        <v>132</v>
      </c>
      <c r="D133" s="1" t="s">
        <v>590</v>
      </c>
      <c r="E133" s="1" t="s">
        <v>415</v>
      </c>
      <c r="F133" s="1" t="s">
        <v>394</v>
      </c>
      <c r="G133" s="3" t="s">
        <v>652</v>
      </c>
      <c r="H133" s="1" t="s">
        <v>433</v>
      </c>
      <c r="I133" s="1" t="s">
        <v>650</v>
      </c>
      <c r="J133" s="5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1</v>
      </c>
      <c r="AA133" s="4">
        <v>1</v>
      </c>
      <c r="AB133" s="4">
        <v>1</v>
      </c>
      <c r="AC133" s="4">
        <v>1</v>
      </c>
      <c r="AD133" s="4">
        <v>1</v>
      </c>
      <c r="AE133" s="4">
        <v>0</v>
      </c>
      <c r="AF133" s="4">
        <v>0</v>
      </c>
      <c r="AG133" s="4">
        <v>0</v>
      </c>
      <c r="AH133" s="4">
        <v>1</v>
      </c>
      <c r="AI133" s="4">
        <v>1</v>
      </c>
      <c r="AJ133" s="4">
        <v>0</v>
      </c>
      <c r="AK133" s="4">
        <v>1</v>
      </c>
      <c r="AL133" s="4">
        <v>1</v>
      </c>
      <c r="AM133" s="4">
        <v>1</v>
      </c>
    </row>
    <row r="134" spans="1:39" x14ac:dyDescent="0.2">
      <c r="A134" t="s">
        <v>197</v>
      </c>
      <c r="B134" s="1" t="s">
        <v>197</v>
      </c>
      <c r="C134" s="1" t="s">
        <v>198</v>
      </c>
      <c r="D134" s="1" t="s">
        <v>591</v>
      </c>
      <c r="E134" s="1" t="s">
        <v>415</v>
      </c>
      <c r="F134" s="1" t="s">
        <v>394</v>
      </c>
      <c r="G134" s="3" t="s">
        <v>652</v>
      </c>
      <c r="H134" s="1" t="s">
        <v>440</v>
      </c>
      <c r="I134" s="1" t="s">
        <v>650</v>
      </c>
      <c r="J134" s="5">
        <v>0</v>
      </c>
      <c r="K134" s="4">
        <v>1</v>
      </c>
      <c r="L134" s="4">
        <v>0</v>
      </c>
      <c r="M134" s="4">
        <v>0</v>
      </c>
      <c r="N134" s="4">
        <v>1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1</v>
      </c>
      <c r="AD134" s="4">
        <v>0</v>
      </c>
      <c r="AE134" s="4">
        <v>0</v>
      </c>
      <c r="AF134" s="4">
        <v>1</v>
      </c>
      <c r="AG134" s="4">
        <v>0</v>
      </c>
      <c r="AH134" s="4">
        <v>1</v>
      </c>
      <c r="AI134" s="4">
        <v>1</v>
      </c>
      <c r="AJ134" s="4">
        <v>0</v>
      </c>
      <c r="AK134" s="4">
        <v>0</v>
      </c>
      <c r="AL134" s="4">
        <v>0</v>
      </c>
      <c r="AM134" s="4">
        <v>1</v>
      </c>
    </row>
    <row r="135" spans="1:39" x14ac:dyDescent="0.2">
      <c r="A135" t="s">
        <v>217</v>
      </c>
      <c r="B135" s="1" t="s">
        <v>217</v>
      </c>
      <c r="C135" s="1" t="s">
        <v>218</v>
      </c>
      <c r="D135" s="1" t="s">
        <v>592</v>
      </c>
      <c r="E135" s="1" t="s">
        <v>415</v>
      </c>
      <c r="F135" s="1" t="s">
        <v>394</v>
      </c>
      <c r="G135" s="3" t="s">
        <v>652</v>
      </c>
      <c r="H135" s="1" t="s">
        <v>452</v>
      </c>
      <c r="I135" s="1" t="s">
        <v>651</v>
      </c>
      <c r="J135" s="5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</row>
    <row r="136" spans="1:39" x14ac:dyDescent="0.2">
      <c r="B136" s="1" t="s">
        <v>95</v>
      </c>
      <c r="C136" s="1" t="s">
        <v>96</v>
      </c>
      <c r="D136" s="1" t="s">
        <v>593</v>
      </c>
      <c r="E136" s="1" t="s">
        <v>415</v>
      </c>
      <c r="F136" s="1" t="s">
        <v>394</v>
      </c>
      <c r="G136" s="3" t="s">
        <v>653</v>
      </c>
      <c r="H136" s="1" t="s">
        <v>433</v>
      </c>
      <c r="I136" s="1" t="s">
        <v>650</v>
      </c>
      <c r="J136" s="5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</row>
    <row r="137" spans="1:39" x14ac:dyDescent="0.2">
      <c r="B137" s="1" t="s">
        <v>335</v>
      </c>
      <c r="C137" s="1" t="s">
        <v>336</v>
      </c>
      <c r="D137" s="1" t="s">
        <v>594</v>
      </c>
      <c r="E137" s="1" t="s">
        <v>415</v>
      </c>
      <c r="F137" s="1" t="s">
        <v>394</v>
      </c>
      <c r="G137" s="3" t="s">
        <v>652</v>
      </c>
      <c r="H137" s="1" t="s">
        <v>452</v>
      </c>
      <c r="I137" s="1" t="s">
        <v>651</v>
      </c>
      <c r="J137" s="5">
        <v>0</v>
      </c>
      <c r="K137" s="4">
        <v>1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1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1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</row>
    <row r="138" spans="1:39" x14ac:dyDescent="0.2">
      <c r="B138" s="1" t="s">
        <v>269</v>
      </c>
      <c r="C138" s="1" t="s">
        <v>270</v>
      </c>
      <c r="D138" s="1" t="s">
        <v>595</v>
      </c>
      <c r="E138" s="1" t="s">
        <v>416</v>
      </c>
      <c r="F138" s="1" t="s">
        <v>393</v>
      </c>
      <c r="G138" s="3" t="s">
        <v>653</v>
      </c>
      <c r="H138" s="1" t="s">
        <v>454</v>
      </c>
      <c r="I138" s="1" t="s">
        <v>651</v>
      </c>
      <c r="J138" s="5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</row>
    <row r="139" spans="1:39" x14ac:dyDescent="0.2">
      <c r="B139" s="1" t="s">
        <v>223</v>
      </c>
      <c r="C139" s="1" t="s">
        <v>224</v>
      </c>
      <c r="D139" s="1" t="s">
        <v>596</v>
      </c>
      <c r="E139" s="1" t="s">
        <v>417</v>
      </c>
      <c r="F139" s="1" t="s">
        <v>394</v>
      </c>
      <c r="G139" s="3" t="s">
        <v>653</v>
      </c>
      <c r="H139" s="1" t="s">
        <v>428</v>
      </c>
      <c r="I139" s="1" t="s">
        <v>651</v>
      </c>
      <c r="J139" s="5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1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</row>
    <row r="140" spans="1:39" x14ac:dyDescent="0.2">
      <c r="A140" t="s">
        <v>371</v>
      </c>
      <c r="B140" s="1" t="s">
        <v>371</v>
      </c>
      <c r="C140" s="1" t="s">
        <v>372</v>
      </c>
      <c r="D140" s="1" t="s">
        <v>597</v>
      </c>
      <c r="E140" s="1" t="s">
        <v>417</v>
      </c>
      <c r="F140" s="1" t="s">
        <v>394</v>
      </c>
      <c r="G140" s="3" t="s">
        <v>652</v>
      </c>
      <c r="H140" s="1" t="s">
        <v>455</v>
      </c>
      <c r="I140" s="1" t="s">
        <v>651</v>
      </c>
      <c r="J140" s="5">
        <v>0</v>
      </c>
      <c r="K140" s="4">
        <v>0</v>
      </c>
      <c r="L140" s="4">
        <v>1</v>
      </c>
      <c r="M140" s="4">
        <v>0</v>
      </c>
      <c r="N140" s="4">
        <v>0</v>
      </c>
      <c r="O140" s="4">
        <v>1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1</v>
      </c>
      <c r="W140" s="4">
        <v>0</v>
      </c>
      <c r="X140" s="4">
        <v>0</v>
      </c>
      <c r="Y140" s="4">
        <v>0</v>
      </c>
      <c r="Z140" s="4">
        <v>1</v>
      </c>
      <c r="AA140" s="4">
        <v>1</v>
      </c>
      <c r="AB140" s="4">
        <v>1</v>
      </c>
      <c r="AC140" s="4">
        <v>1</v>
      </c>
      <c r="AD140" s="4">
        <v>1</v>
      </c>
      <c r="AE140" s="4">
        <v>0</v>
      </c>
      <c r="AF140" s="4">
        <v>0</v>
      </c>
      <c r="AG140" s="4">
        <v>0</v>
      </c>
      <c r="AH140" s="4">
        <v>0</v>
      </c>
      <c r="AI140" s="4">
        <v>1</v>
      </c>
      <c r="AJ140" s="4">
        <v>1</v>
      </c>
      <c r="AK140" s="4">
        <v>0</v>
      </c>
      <c r="AL140" s="4">
        <v>1</v>
      </c>
      <c r="AM140" s="4">
        <v>1</v>
      </c>
    </row>
    <row r="141" spans="1:39" x14ac:dyDescent="0.2">
      <c r="A141" t="s">
        <v>369</v>
      </c>
      <c r="B141" s="1" t="s">
        <v>369</v>
      </c>
      <c r="C141" s="1" t="s">
        <v>370</v>
      </c>
      <c r="D141" s="1" t="s">
        <v>598</v>
      </c>
      <c r="E141" s="1" t="s">
        <v>417</v>
      </c>
      <c r="F141" s="1" t="s">
        <v>394</v>
      </c>
      <c r="G141" s="3" t="s">
        <v>652</v>
      </c>
      <c r="H141" s="1" t="s">
        <v>455</v>
      </c>
      <c r="I141" s="1" t="s">
        <v>651</v>
      </c>
      <c r="J141" s="5">
        <v>0</v>
      </c>
      <c r="K141" s="4">
        <v>0</v>
      </c>
      <c r="L141" s="4">
        <v>1</v>
      </c>
      <c r="M141" s="4">
        <v>0</v>
      </c>
      <c r="N141" s="4">
        <v>0</v>
      </c>
      <c r="O141" s="4">
        <v>1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1</v>
      </c>
      <c r="W141" s="4">
        <v>0</v>
      </c>
      <c r="X141" s="4">
        <v>0</v>
      </c>
      <c r="Y141" s="4">
        <v>0</v>
      </c>
      <c r="Z141" s="4">
        <v>1</v>
      </c>
      <c r="AA141" s="4">
        <v>1</v>
      </c>
      <c r="AB141" s="4">
        <v>1</v>
      </c>
      <c r="AC141" s="4">
        <v>1</v>
      </c>
      <c r="AD141" s="4">
        <v>1</v>
      </c>
      <c r="AE141" s="4">
        <v>0</v>
      </c>
      <c r="AF141" s="4">
        <v>0</v>
      </c>
      <c r="AG141" s="4">
        <v>0</v>
      </c>
      <c r="AH141" s="4">
        <v>1</v>
      </c>
      <c r="AI141" s="4">
        <v>1</v>
      </c>
      <c r="AJ141" s="4">
        <v>1</v>
      </c>
      <c r="AK141" s="4">
        <v>1</v>
      </c>
      <c r="AL141" s="4">
        <v>1</v>
      </c>
      <c r="AM141" s="4">
        <v>1</v>
      </c>
    </row>
    <row r="142" spans="1:39" x14ac:dyDescent="0.2">
      <c r="A142" t="s">
        <v>225</v>
      </c>
      <c r="B142" s="1" t="s">
        <v>225</v>
      </c>
      <c r="C142" s="1" t="s">
        <v>226</v>
      </c>
      <c r="D142" s="1" t="s">
        <v>599</v>
      </c>
      <c r="E142" s="1" t="s">
        <v>397</v>
      </c>
      <c r="F142" s="1" t="s">
        <v>392</v>
      </c>
      <c r="G142" s="3" t="s">
        <v>652</v>
      </c>
      <c r="H142" s="1" t="s">
        <v>428</v>
      </c>
      <c r="I142" s="1" t="s">
        <v>651</v>
      </c>
      <c r="J142" s="5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1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</row>
    <row r="143" spans="1:39" x14ac:dyDescent="0.2">
      <c r="A143" t="s">
        <v>59</v>
      </c>
      <c r="B143" s="1" t="s">
        <v>59</v>
      </c>
      <c r="C143" s="1" t="s">
        <v>60</v>
      </c>
      <c r="D143" s="1" t="s">
        <v>600</v>
      </c>
      <c r="E143" s="1" t="s">
        <v>397</v>
      </c>
      <c r="F143" s="1" t="s">
        <v>392</v>
      </c>
      <c r="G143" s="3" t="s">
        <v>652</v>
      </c>
      <c r="H143" s="1" t="s">
        <v>427</v>
      </c>
      <c r="I143" s="1" t="s">
        <v>650</v>
      </c>
      <c r="J143" s="5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1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</row>
    <row r="144" spans="1:39" x14ac:dyDescent="0.2">
      <c r="B144" s="1" t="s">
        <v>363</v>
      </c>
      <c r="C144" s="1" t="s">
        <v>364</v>
      </c>
      <c r="D144" s="1" t="s">
        <v>601</v>
      </c>
      <c r="E144" s="1" t="s">
        <v>417</v>
      </c>
      <c r="F144" s="1" t="s">
        <v>394</v>
      </c>
      <c r="G144" s="3" t="s">
        <v>652</v>
      </c>
      <c r="H144" s="1" t="s">
        <v>442</v>
      </c>
      <c r="I144" s="1" t="s">
        <v>650</v>
      </c>
      <c r="J144" s="5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</row>
    <row r="145" spans="1:39" x14ac:dyDescent="0.2">
      <c r="A145" t="s">
        <v>107</v>
      </c>
      <c r="B145" s="1" t="s">
        <v>107</v>
      </c>
      <c r="C145" s="1" t="s">
        <v>108</v>
      </c>
      <c r="D145" s="1" t="s">
        <v>602</v>
      </c>
      <c r="E145" s="1" t="s">
        <v>416</v>
      </c>
      <c r="F145" s="7" t="s">
        <v>393</v>
      </c>
      <c r="G145" s="3" t="s">
        <v>654</v>
      </c>
      <c r="H145" s="1" t="s">
        <v>433</v>
      </c>
      <c r="I145" s="1" t="s">
        <v>650</v>
      </c>
      <c r="J145" s="5">
        <v>0</v>
      </c>
      <c r="K145" s="4">
        <v>0</v>
      </c>
      <c r="L145" s="4">
        <v>1</v>
      </c>
      <c r="M145" s="4">
        <v>0</v>
      </c>
      <c r="N145" s="4">
        <v>0</v>
      </c>
      <c r="O145" s="4">
        <v>1</v>
      </c>
      <c r="P145" s="4">
        <v>0</v>
      </c>
      <c r="Q145" s="4">
        <v>0</v>
      </c>
      <c r="R145" s="4">
        <v>0</v>
      </c>
      <c r="S145" s="4">
        <v>0</v>
      </c>
      <c r="T145" s="4">
        <v>1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1</v>
      </c>
      <c r="AA145" s="4">
        <v>1</v>
      </c>
      <c r="AB145" s="4">
        <v>1</v>
      </c>
      <c r="AC145" s="4">
        <v>1</v>
      </c>
      <c r="AD145" s="4">
        <v>1</v>
      </c>
      <c r="AE145" s="4">
        <v>0</v>
      </c>
      <c r="AF145" s="4">
        <v>1</v>
      </c>
      <c r="AG145" s="4">
        <v>0</v>
      </c>
      <c r="AH145" s="4">
        <v>1</v>
      </c>
      <c r="AI145" s="4">
        <v>1</v>
      </c>
      <c r="AJ145" s="4">
        <v>1</v>
      </c>
      <c r="AK145" s="4">
        <v>1</v>
      </c>
      <c r="AL145" s="4">
        <v>1</v>
      </c>
      <c r="AM145" s="4">
        <v>1</v>
      </c>
    </row>
    <row r="146" spans="1:39" x14ac:dyDescent="0.2">
      <c r="A146" t="s">
        <v>73</v>
      </c>
      <c r="B146" s="1" t="s">
        <v>73</v>
      </c>
      <c r="C146" s="1" t="s">
        <v>74</v>
      </c>
      <c r="D146" s="1" t="s">
        <v>603</v>
      </c>
      <c r="E146" s="1" t="s">
        <v>416</v>
      </c>
      <c r="F146" s="1" t="s">
        <v>393</v>
      </c>
      <c r="G146" s="3" t="s">
        <v>654</v>
      </c>
      <c r="H146" s="1" t="s">
        <v>427</v>
      </c>
      <c r="I146" s="1" t="s">
        <v>650</v>
      </c>
      <c r="J146" s="5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1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</row>
    <row r="147" spans="1:39" x14ac:dyDescent="0.2">
      <c r="A147" t="s">
        <v>71</v>
      </c>
      <c r="B147" s="1" t="s">
        <v>71</v>
      </c>
      <c r="C147" s="1" t="s">
        <v>72</v>
      </c>
      <c r="D147" s="1" t="s">
        <v>604</v>
      </c>
      <c r="E147" s="1" t="s">
        <v>416</v>
      </c>
      <c r="F147" s="1" t="s">
        <v>393</v>
      </c>
      <c r="G147" s="3" t="s">
        <v>654</v>
      </c>
      <c r="H147" s="1" t="s">
        <v>427</v>
      </c>
      <c r="I147" s="1" t="s">
        <v>650</v>
      </c>
      <c r="J147" s="5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</row>
    <row r="148" spans="1:39" x14ac:dyDescent="0.2">
      <c r="A148" t="s">
        <v>105</v>
      </c>
      <c r="B148" s="1" t="s">
        <v>105</v>
      </c>
      <c r="C148" s="1" t="s">
        <v>106</v>
      </c>
      <c r="D148" s="1" t="s">
        <v>605</v>
      </c>
      <c r="E148" s="1" t="s">
        <v>416</v>
      </c>
      <c r="F148" s="7" t="s">
        <v>393</v>
      </c>
      <c r="G148" s="3" t="s">
        <v>654</v>
      </c>
      <c r="H148" s="1" t="s">
        <v>433</v>
      </c>
      <c r="I148" s="1" t="s">
        <v>650</v>
      </c>
      <c r="J148" s="5">
        <v>0</v>
      </c>
      <c r="K148" s="4">
        <v>0</v>
      </c>
      <c r="L148" s="4">
        <v>0</v>
      </c>
      <c r="M148" s="4">
        <v>0</v>
      </c>
      <c r="N148" s="4">
        <v>0</v>
      </c>
      <c r="O148" s="4">
        <v>1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1</v>
      </c>
      <c r="AA148" s="4">
        <v>0</v>
      </c>
      <c r="AB148" s="4">
        <v>1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1</v>
      </c>
      <c r="AI148" s="4">
        <v>0</v>
      </c>
      <c r="AJ148" s="4">
        <v>1</v>
      </c>
      <c r="AK148" s="4">
        <v>0</v>
      </c>
      <c r="AL148" s="4">
        <v>0</v>
      </c>
      <c r="AM148" s="4">
        <v>0</v>
      </c>
    </row>
    <row r="149" spans="1:39" x14ac:dyDescent="0.2">
      <c r="A149" t="s">
        <v>69</v>
      </c>
      <c r="B149" s="1" t="s">
        <v>69</v>
      </c>
      <c r="C149" s="1" t="s">
        <v>70</v>
      </c>
      <c r="D149" s="1" t="s">
        <v>606</v>
      </c>
      <c r="E149" s="1" t="s">
        <v>416</v>
      </c>
      <c r="F149" s="7" t="s">
        <v>393</v>
      </c>
      <c r="G149" s="3" t="s">
        <v>654</v>
      </c>
      <c r="H149" s="1" t="s">
        <v>427</v>
      </c>
      <c r="I149" s="1" t="s">
        <v>650</v>
      </c>
      <c r="J149" s="5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1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1</v>
      </c>
      <c r="AK149" s="4">
        <v>0</v>
      </c>
      <c r="AL149" s="4">
        <v>0</v>
      </c>
      <c r="AM149" s="4">
        <v>0</v>
      </c>
    </row>
    <row r="150" spans="1:39" x14ac:dyDescent="0.2">
      <c r="B150" s="1" t="s">
        <v>345</v>
      </c>
      <c r="C150" s="1" t="s">
        <v>346</v>
      </c>
      <c r="D150" s="1" t="s">
        <v>607</v>
      </c>
      <c r="E150" s="1" t="s">
        <v>418</v>
      </c>
      <c r="F150" s="7" t="s">
        <v>394</v>
      </c>
      <c r="G150" s="3" t="s">
        <v>654</v>
      </c>
      <c r="H150" s="1" t="s">
        <v>447</v>
      </c>
      <c r="I150" s="1" t="s">
        <v>650</v>
      </c>
      <c r="J150" s="5">
        <v>0</v>
      </c>
      <c r="K150" s="4">
        <v>1</v>
      </c>
      <c r="L150" s="4">
        <v>1</v>
      </c>
      <c r="M150" s="4">
        <v>0</v>
      </c>
      <c r="N150" s="4">
        <v>0</v>
      </c>
      <c r="O150" s="4">
        <v>1</v>
      </c>
      <c r="P150" s="4">
        <v>1</v>
      </c>
      <c r="Q150" s="4">
        <v>0</v>
      </c>
      <c r="R150" s="4">
        <v>0</v>
      </c>
      <c r="S150" s="4">
        <v>0</v>
      </c>
      <c r="T150" s="4">
        <v>1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1</v>
      </c>
      <c r="AA150" s="4">
        <v>1</v>
      </c>
      <c r="AB150" s="4">
        <v>1</v>
      </c>
      <c r="AC150" s="4">
        <v>1</v>
      </c>
      <c r="AD150" s="4">
        <v>1</v>
      </c>
      <c r="AE150" s="4">
        <v>0</v>
      </c>
      <c r="AF150" s="4">
        <v>1</v>
      </c>
      <c r="AG150" s="4">
        <v>0</v>
      </c>
      <c r="AH150" s="4">
        <v>1</v>
      </c>
      <c r="AI150" s="4">
        <v>1</v>
      </c>
      <c r="AJ150" s="4">
        <v>1</v>
      </c>
      <c r="AK150" s="4">
        <v>1</v>
      </c>
      <c r="AL150" s="4">
        <v>1</v>
      </c>
      <c r="AM150" s="4">
        <v>1</v>
      </c>
    </row>
    <row r="151" spans="1:39" x14ac:dyDescent="0.2">
      <c r="B151" s="1" t="s">
        <v>99</v>
      </c>
      <c r="C151" s="1" t="s">
        <v>100</v>
      </c>
      <c r="D151" s="1" t="s">
        <v>608</v>
      </c>
      <c r="E151" s="1" t="s">
        <v>418</v>
      </c>
      <c r="F151" s="1" t="s">
        <v>394</v>
      </c>
      <c r="G151" s="3" t="s">
        <v>653</v>
      </c>
      <c r="H151" s="1" t="s">
        <v>433</v>
      </c>
      <c r="I151" s="1" t="s">
        <v>650</v>
      </c>
      <c r="J151" s="5">
        <v>0</v>
      </c>
      <c r="K151" s="4">
        <v>1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</row>
    <row r="152" spans="1:39" x14ac:dyDescent="0.2">
      <c r="B152" s="1" t="s">
        <v>337</v>
      </c>
      <c r="C152" s="1" t="s">
        <v>338</v>
      </c>
      <c r="D152" s="1" t="s">
        <v>609</v>
      </c>
      <c r="E152" s="1" t="s">
        <v>418</v>
      </c>
      <c r="F152" s="1" t="s">
        <v>394</v>
      </c>
      <c r="G152" s="3" t="s">
        <v>652</v>
      </c>
      <c r="H152" s="1" t="s">
        <v>447</v>
      </c>
      <c r="I152" s="1" t="s">
        <v>650</v>
      </c>
      <c r="J152" s="5">
        <v>1</v>
      </c>
      <c r="K152" s="4">
        <v>1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1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1</v>
      </c>
      <c r="AC152" s="4">
        <v>0</v>
      </c>
      <c r="AD152" s="4">
        <v>0</v>
      </c>
      <c r="AE152" s="4">
        <v>0</v>
      </c>
      <c r="AF152" s="4">
        <v>1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1</v>
      </c>
      <c r="AM152" s="4">
        <v>0</v>
      </c>
    </row>
    <row r="153" spans="1:39" x14ac:dyDescent="0.2">
      <c r="B153" s="1" t="s">
        <v>165</v>
      </c>
      <c r="C153" s="1" t="s">
        <v>166</v>
      </c>
      <c r="D153" s="1" t="s">
        <v>610</v>
      </c>
      <c r="E153" s="1" t="s">
        <v>417</v>
      </c>
      <c r="F153" s="1" t="s">
        <v>394</v>
      </c>
      <c r="G153" s="3" t="s">
        <v>653</v>
      </c>
      <c r="H153" s="1" t="s">
        <v>436</v>
      </c>
      <c r="I153" s="1" t="s">
        <v>650</v>
      </c>
      <c r="J153" s="5">
        <v>0</v>
      </c>
      <c r="K153" s="4">
        <v>1</v>
      </c>
      <c r="L153" s="4">
        <v>1</v>
      </c>
      <c r="M153" s="4">
        <v>0</v>
      </c>
      <c r="N153" s="4">
        <v>1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1</v>
      </c>
      <c r="AA153" s="4">
        <v>1</v>
      </c>
      <c r="AB153" s="4">
        <v>0</v>
      </c>
      <c r="AC153" s="4">
        <v>1</v>
      </c>
      <c r="AD153" s="4">
        <v>0</v>
      </c>
      <c r="AE153" s="4">
        <v>0</v>
      </c>
      <c r="AF153" s="4">
        <v>1</v>
      </c>
      <c r="AG153" s="4">
        <v>0</v>
      </c>
      <c r="AH153" s="4">
        <v>1</v>
      </c>
      <c r="AI153" s="4">
        <v>1</v>
      </c>
      <c r="AJ153" s="4">
        <v>1</v>
      </c>
      <c r="AK153" s="4">
        <v>0</v>
      </c>
      <c r="AL153" s="4">
        <v>1</v>
      </c>
      <c r="AM153" s="4">
        <v>1</v>
      </c>
    </row>
    <row r="154" spans="1:39" x14ac:dyDescent="0.2">
      <c r="B154" s="1" t="s">
        <v>85</v>
      </c>
      <c r="C154" s="1" t="s">
        <v>86</v>
      </c>
      <c r="D154" s="1" t="s">
        <v>611</v>
      </c>
      <c r="E154" s="1" t="s">
        <v>417</v>
      </c>
      <c r="F154" s="1" t="s">
        <v>394</v>
      </c>
      <c r="G154" s="3" t="s">
        <v>653</v>
      </c>
      <c r="H154" s="1" t="s">
        <v>437</v>
      </c>
      <c r="I154" s="1" t="s">
        <v>651</v>
      </c>
      <c r="J154" s="5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1</v>
      </c>
      <c r="AA154" s="4">
        <v>1</v>
      </c>
      <c r="AB154" s="4">
        <v>1</v>
      </c>
      <c r="AC154" s="4">
        <v>1</v>
      </c>
      <c r="AD154" s="4">
        <v>1</v>
      </c>
      <c r="AE154" s="4">
        <v>0</v>
      </c>
      <c r="AF154" s="4">
        <v>1</v>
      </c>
      <c r="AG154" s="4">
        <v>0</v>
      </c>
      <c r="AH154" s="4">
        <v>1</v>
      </c>
      <c r="AI154" s="4">
        <v>1</v>
      </c>
      <c r="AJ154" s="4">
        <v>0</v>
      </c>
      <c r="AK154" s="4">
        <v>0</v>
      </c>
      <c r="AL154" s="4">
        <v>1</v>
      </c>
      <c r="AM154" s="4">
        <v>1</v>
      </c>
    </row>
    <row r="155" spans="1:39" x14ac:dyDescent="0.2">
      <c r="B155" s="1" t="s">
        <v>187</v>
      </c>
      <c r="C155" s="1" t="s">
        <v>188</v>
      </c>
      <c r="D155" s="1" t="s">
        <v>612</v>
      </c>
      <c r="E155" s="1" t="s">
        <v>417</v>
      </c>
      <c r="F155" s="1" t="s">
        <v>394</v>
      </c>
      <c r="G155" s="3" t="s">
        <v>652</v>
      </c>
      <c r="H155" s="1" t="s">
        <v>443</v>
      </c>
      <c r="I155" s="1" t="s">
        <v>650</v>
      </c>
      <c r="J155" s="5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1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</row>
    <row r="156" spans="1:39" x14ac:dyDescent="0.2">
      <c r="B156" s="1" t="s">
        <v>237</v>
      </c>
      <c r="C156" s="1" t="s">
        <v>238</v>
      </c>
      <c r="D156" s="1" t="s">
        <v>613</v>
      </c>
      <c r="E156" s="1" t="s">
        <v>397</v>
      </c>
      <c r="F156" s="1" t="s">
        <v>392</v>
      </c>
      <c r="G156" s="3" t="s">
        <v>652</v>
      </c>
      <c r="H156" s="1" t="s">
        <v>428</v>
      </c>
      <c r="I156" s="1" t="s">
        <v>651</v>
      </c>
      <c r="J156" s="5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</row>
    <row r="157" spans="1:39" x14ac:dyDescent="0.2">
      <c r="A157" t="s">
        <v>163</v>
      </c>
      <c r="B157" s="1" t="s">
        <v>163</v>
      </c>
      <c r="C157" s="1" t="s">
        <v>164</v>
      </c>
      <c r="D157" s="1" t="s">
        <v>614</v>
      </c>
      <c r="E157" s="1" t="s">
        <v>419</v>
      </c>
      <c r="F157" s="1" t="s">
        <v>394</v>
      </c>
      <c r="G157" s="3" t="s">
        <v>652</v>
      </c>
      <c r="H157" s="1" t="s">
        <v>436</v>
      </c>
      <c r="I157" s="1" t="s">
        <v>650</v>
      </c>
      <c r="J157" s="5">
        <v>0</v>
      </c>
      <c r="K157" s="4">
        <v>1</v>
      </c>
      <c r="L157" s="4">
        <v>1</v>
      </c>
      <c r="M157" s="4">
        <v>0</v>
      </c>
      <c r="N157" s="4">
        <v>0</v>
      </c>
      <c r="O157" s="4">
        <v>1</v>
      </c>
      <c r="P157" s="4">
        <v>0</v>
      </c>
      <c r="Q157" s="4">
        <v>1</v>
      </c>
      <c r="R157" s="4">
        <v>0</v>
      </c>
      <c r="S157" s="4">
        <v>0</v>
      </c>
      <c r="T157" s="4">
        <v>1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</v>
      </c>
      <c r="AB157" s="4">
        <v>0</v>
      </c>
      <c r="AC157" s="4">
        <v>1</v>
      </c>
      <c r="AD157" s="4">
        <v>0</v>
      </c>
      <c r="AE157" s="4">
        <v>0</v>
      </c>
      <c r="AF157" s="4">
        <v>1</v>
      </c>
      <c r="AG157" s="4">
        <v>0</v>
      </c>
      <c r="AH157" s="4">
        <v>1</v>
      </c>
      <c r="AI157" s="4">
        <v>1</v>
      </c>
      <c r="AJ157" s="4">
        <v>0</v>
      </c>
      <c r="AK157" s="4">
        <v>0</v>
      </c>
      <c r="AL157" s="4">
        <v>1</v>
      </c>
      <c r="AM157" s="4">
        <v>1</v>
      </c>
    </row>
    <row r="158" spans="1:39" x14ac:dyDescent="0.2">
      <c r="A158" t="s">
        <v>157</v>
      </c>
      <c r="B158" s="1" t="s">
        <v>157</v>
      </c>
      <c r="C158" s="1" t="s">
        <v>158</v>
      </c>
      <c r="D158" s="1" t="s">
        <v>615</v>
      </c>
      <c r="E158" s="1" t="s">
        <v>419</v>
      </c>
      <c r="F158" s="1" t="s">
        <v>394</v>
      </c>
      <c r="G158" s="3" t="s">
        <v>652</v>
      </c>
      <c r="H158" s="1" t="s">
        <v>436</v>
      </c>
      <c r="I158" s="1" t="s">
        <v>650</v>
      </c>
      <c r="J158" s="5">
        <v>0</v>
      </c>
      <c r="K158" s="4">
        <v>1</v>
      </c>
      <c r="L158" s="4">
        <v>1</v>
      </c>
      <c r="M158" s="4">
        <v>0</v>
      </c>
      <c r="N158" s="4">
        <v>0</v>
      </c>
      <c r="O158" s="4">
        <v>1</v>
      </c>
      <c r="P158" s="4">
        <v>0</v>
      </c>
      <c r="Q158" s="4">
        <v>0</v>
      </c>
      <c r="R158" s="4">
        <v>0</v>
      </c>
      <c r="S158" s="4">
        <v>0</v>
      </c>
      <c r="T158" s="4">
        <v>1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1</v>
      </c>
      <c r="AA158" s="4">
        <v>1</v>
      </c>
      <c r="AB158" s="4">
        <v>0</v>
      </c>
      <c r="AC158" s="4">
        <v>1</v>
      </c>
      <c r="AD158" s="4">
        <v>0</v>
      </c>
      <c r="AE158" s="4">
        <v>0</v>
      </c>
      <c r="AF158" s="4">
        <v>1</v>
      </c>
      <c r="AG158" s="4">
        <v>0</v>
      </c>
      <c r="AH158" s="4">
        <v>0</v>
      </c>
      <c r="AI158" s="4">
        <v>1</v>
      </c>
      <c r="AJ158" s="4">
        <v>0</v>
      </c>
      <c r="AK158" s="4">
        <v>0</v>
      </c>
      <c r="AL158" s="4">
        <v>1</v>
      </c>
      <c r="AM158" s="4">
        <v>1</v>
      </c>
    </row>
    <row r="159" spans="1:39" x14ac:dyDescent="0.2">
      <c r="A159" t="s">
        <v>161</v>
      </c>
      <c r="B159" s="1" t="s">
        <v>161</v>
      </c>
      <c r="C159" s="1" t="s">
        <v>162</v>
      </c>
      <c r="D159" s="1" t="s">
        <v>616</v>
      </c>
      <c r="E159" s="1" t="s">
        <v>419</v>
      </c>
      <c r="F159" s="1" t="s">
        <v>394</v>
      </c>
      <c r="G159" s="3" t="s">
        <v>652</v>
      </c>
      <c r="H159" s="1" t="s">
        <v>436</v>
      </c>
      <c r="I159" s="1" t="s">
        <v>650</v>
      </c>
      <c r="J159" s="5">
        <v>0</v>
      </c>
      <c r="K159" s="4">
        <v>0</v>
      </c>
      <c r="L159" s="4">
        <v>1</v>
      </c>
      <c r="M159" s="4">
        <v>0</v>
      </c>
      <c r="N159" s="4">
        <v>0</v>
      </c>
      <c r="O159" s="4">
        <v>1</v>
      </c>
      <c r="P159" s="4">
        <v>0</v>
      </c>
      <c r="Q159" s="4">
        <v>0</v>
      </c>
      <c r="R159" s="4">
        <v>0</v>
      </c>
      <c r="S159" s="4">
        <v>0</v>
      </c>
      <c r="T159" s="4">
        <v>1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1</v>
      </c>
      <c r="AA159" s="4">
        <v>1</v>
      </c>
      <c r="AB159" s="4">
        <v>0</v>
      </c>
      <c r="AC159" s="4">
        <v>1</v>
      </c>
      <c r="AD159" s="4">
        <v>0</v>
      </c>
      <c r="AE159" s="4">
        <v>1</v>
      </c>
      <c r="AF159" s="4">
        <v>1</v>
      </c>
      <c r="AG159" s="4">
        <v>0</v>
      </c>
      <c r="AH159" s="4">
        <v>0</v>
      </c>
      <c r="AI159" s="4">
        <v>1</v>
      </c>
      <c r="AJ159" s="4">
        <v>0</v>
      </c>
      <c r="AK159" s="4">
        <v>0</v>
      </c>
      <c r="AL159" s="4">
        <v>1</v>
      </c>
      <c r="AM159" s="4">
        <v>1</v>
      </c>
    </row>
    <row r="160" spans="1:39" x14ac:dyDescent="0.2">
      <c r="A160" t="s">
        <v>159</v>
      </c>
      <c r="B160" s="1" t="s">
        <v>159</v>
      </c>
      <c r="C160" s="1" t="s">
        <v>160</v>
      </c>
      <c r="D160" s="1" t="s">
        <v>617</v>
      </c>
      <c r="E160" s="1" t="s">
        <v>419</v>
      </c>
      <c r="F160" s="1" t="s">
        <v>394</v>
      </c>
      <c r="G160" s="3" t="s">
        <v>652</v>
      </c>
      <c r="H160" s="1" t="s">
        <v>436</v>
      </c>
      <c r="I160" s="1" t="s">
        <v>650</v>
      </c>
      <c r="J160" s="5">
        <v>0</v>
      </c>
      <c r="K160" s="4">
        <v>1</v>
      </c>
      <c r="L160" s="4">
        <v>1</v>
      </c>
      <c r="M160" s="4">
        <v>0</v>
      </c>
      <c r="N160" s="4">
        <v>0</v>
      </c>
      <c r="O160" s="4">
        <v>1</v>
      </c>
      <c r="P160" s="4">
        <v>1</v>
      </c>
      <c r="Q160" s="4">
        <v>0</v>
      </c>
      <c r="R160" s="4">
        <v>0</v>
      </c>
      <c r="S160" s="4">
        <v>0</v>
      </c>
      <c r="T160" s="4">
        <v>1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1</v>
      </c>
      <c r="AA160" s="4">
        <v>1</v>
      </c>
      <c r="AB160" s="4">
        <v>0</v>
      </c>
      <c r="AC160" s="4">
        <v>1</v>
      </c>
      <c r="AD160" s="4">
        <v>0</v>
      </c>
      <c r="AE160" s="4">
        <v>1</v>
      </c>
      <c r="AF160" s="4">
        <v>1</v>
      </c>
      <c r="AG160" s="4">
        <v>0</v>
      </c>
      <c r="AH160" s="4">
        <v>1</v>
      </c>
      <c r="AI160" s="4">
        <v>1</v>
      </c>
      <c r="AJ160" s="4">
        <v>0</v>
      </c>
      <c r="AK160" s="4">
        <v>0</v>
      </c>
      <c r="AL160" s="4">
        <v>1</v>
      </c>
      <c r="AM160" s="4">
        <v>1</v>
      </c>
    </row>
    <row r="161" spans="1:39" x14ac:dyDescent="0.2">
      <c r="B161" s="1" t="s">
        <v>331</v>
      </c>
      <c r="C161" s="1" t="s">
        <v>332</v>
      </c>
      <c r="D161" s="1" t="s">
        <v>618</v>
      </c>
      <c r="E161" s="1" t="s">
        <v>414</v>
      </c>
      <c r="F161" s="1" t="s">
        <v>394</v>
      </c>
      <c r="G161" s="3" t="s">
        <v>653</v>
      </c>
      <c r="H161" s="1" t="s">
        <v>456</v>
      </c>
      <c r="I161" s="1" t="s">
        <v>651</v>
      </c>
      <c r="J161" s="5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1</v>
      </c>
      <c r="AI161" s="4">
        <v>0</v>
      </c>
      <c r="AJ161" s="4">
        <v>0</v>
      </c>
      <c r="AK161" s="4">
        <v>1</v>
      </c>
      <c r="AL161" s="4">
        <v>0</v>
      </c>
      <c r="AM161" s="4">
        <v>0</v>
      </c>
    </row>
    <row r="162" spans="1:39" x14ac:dyDescent="0.2">
      <c r="B162" s="1" t="s">
        <v>247</v>
      </c>
      <c r="C162" s="1" t="s">
        <v>248</v>
      </c>
      <c r="D162" s="1" t="s">
        <v>619</v>
      </c>
      <c r="E162" s="1" t="s">
        <v>414</v>
      </c>
      <c r="F162" s="1" t="s">
        <v>394</v>
      </c>
      <c r="G162" s="3" t="s">
        <v>653</v>
      </c>
      <c r="H162" s="1" t="s">
        <v>429</v>
      </c>
      <c r="I162" s="1" t="s">
        <v>650</v>
      </c>
      <c r="J162" s="5">
        <v>0</v>
      </c>
      <c r="K162" s="4">
        <v>1</v>
      </c>
      <c r="L162" s="4">
        <v>1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1</v>
      </c>
      <c r="AD162" s="4">
        <v>0</v>
      </c>
      <c r="AE162" s="4">
        <v>0</v>
      </c>
      <c r="AF162" s="4">
        <v>0</v>
      </c>
      <c r="AG162" s="4">
        <v>0</v>
      </c>
      <c r="AH162" s="4">
        <v>1</v>
      </c>
      <c r="AI162" s="4">
        <v>1</v>
      </c>
      <c r="AJ162" s="4">
        <v>0</v>
      </c>
      <c r="AK162" s="4">
        <v>0</v>
      </c>
      <c r="AL162" s="4">
        <v>0</v>
      </c>
      <c r="AM162" s="4">
        <v>0</v>
      </c>
    </row>
    <row r="163" spans="1:39" x14ac:dyDescent="0.2">
      <c r="A163" t="s">
        <v>251</v>
      </c>
      <c r="B163" s="1" t="s">
        <v>251</v>
      </c>
      <c r="C163" s="1" t="s">
        <v>252</v>
      </c>
      <c r="D163" s="1" t="s">
        <v>620</v>
      </c>
      <c r="E163" s="1" t="s">
        <v>414</v>
      </c>
      <c r="F163" s="1" t="s">
        <v>394</v>
      </c>
      <c r="G163" s="3" t="s">
        <v>654</v>
      </c>
      <c r="H163" s="1" t="s">
        <v>429</v>
      </c>
      <c r="I163" s="1" t="s">
        <v>650</v>
      </c>
      <c r="J163" s="5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</row>
    <row r="164" spans="1:39" x14ac:dyDescent="0.2">
      <c r="A164" t="s">
        <v>249</v>
      </c>
      <c r="B164" s="1" t="s">
        <v>249</v>
      </c>
      <c r="C164" s="1" t="s">
        <v>250</v>
      </c>
      <c r="D164" s="1" t="s">
        <v>621</v>
      </c>
      <c r="E164" s="1" t="s">
        <v>414</v>
      </c>
      <c r="F164" s="1" t="s">
        <v>394</v>
      </c>
      <c r="G164" s="3" t="s">
        <v>654</v>
      </c>
      <c r="H164" s="1" t="s">
        <v>429</v>
      </c>
      <c r="I164" s="1" t="s">
        <v>650</v>
      </c>
      <c r="J164" s="5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1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</row>
    <row r="165" spans="1:39" x14ac:dyDescent="0.2">
      <c r="B165" s="1" t="s">
        <v>97</v>
      </c>
      <c r="C165" s="1" t="s">
        <v>98</v>
      </c>
      <c r="D165" s="1" t="s">
        <v>622</v>
      </c>
      <c r="E165" s="1" t="s">
        <v>414</v>
      </c>
      <c r="F165" s="1" t="s">
        <v>394</v>
      </c>
      <c r="G165" s="3" t="s">
        <v>653</v>
      </c>
      <c r="H165" s="1" t="s">
        <v>433</v>
      </c>
      <c r="I165" s="1" t="s">
        <v>650</v>
      </c>
      <c r="J165" s="5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1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</row>
    <row r="166" spans="1:39" x14ac:dyDescent="0.2">
      <c r="B166" s="1" t="s">
        <v>179</v>
      </c>
      <c r="C166" s="1" t="s">
        <v>180</v>
      </c>
      <c r="D166" s="1" t="s">
        <v>623</v>
      </c>
      <c r="E166" s="1" t="s">
        <v>414</v>
      </c>
      <c r="F166" s="1" t="s">
        <v>394</v>
      </c>
      <c r="G166" s="3" t="s">
        <v>653</v>
      </c>
      <c r="H166" s="1" t="s">
        <v>443</v>
      </c>
      <c r="I166" s="1" t="s">
        <v>650</v>
      </c>
      <c r="J166" s="5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</row>
    <row r="167" spans="1:39" x14ac:dyDescent="0.2">
      <c r="B167" s="1" t="s">
        <v>367</v>
      </c>
      <c r="C167" s="1" t="s">
        <v>368</v>
      </c>
      <c r="D167" s="1" t="s">
        <v>624</v>
      </c>
      <c r="E167" s="1" t="s">
        <v>414</v>
      </c>
      <c r="F167" s="1" t="s">
        <v>394</v>
      </c>
      <c r="G167" s="3" t="s">
        <v>653</v>
      </c>
      <c r="H167" s="1" t="s">
        <v>455</v>
      </c>
      <c r="I167" s="1" t="s">
        <v>651</v>
      </c>
      <c r="J167" s="5">
        <v>0</v>
      </c>
      <c r="K167" s="4">
        <v>1</v>
      </c>
      <c r="L167" s="4">
        <v>0</v>
      </c>
      <c r="M167" s="4">
        <v>0</v>
      </c>
      <c r="N167" s="4">
        <v>0</v>
      </c>
      <c r="O167" s="4">
        <v>1</v>
      </c>
      <c r="P167" s="4">
        <v>0</v>
      </c>
      <c r="Q167" s="4">
        <v>1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1</v>
      </c>
      <c r="AG167" s="4">
        <v>0</v>
      </c>
      <c r="AH167" s="4">
        <v>1</v>
      </c>
      <c r="AI167" s="4">
        <v>0</v>
      </c>
      <c r="AJ167" s="4">
        <v>0</v>
      </c>
      <c r="AK167" s="4">
        <v>0</v>
      </c>
      <c r="AL167" s="4">
        <v>1</v>
      </c>
      <c r="AM167" s="4">
        <v>0</v>
      </c>
    </row>
    <row r="168" spans="1:39" x14ac:dyDescent="0.2">
      <c r="B168" s="1" t="s">
        <v>191</v>
      </c>
      <c r="C168" s="1" t="s">
        <v>192</v>
      </c>
      <c r="D168" s="1" t="s">
        <v>625</v>
      </c>
      <c r="E168" s="1" t="s">
        <v>414</v>
      </c>
      <c r="F168" s="1" t="s">
        <v>394</v>
      </c>
      <c r="G168" s="3" t="s">
        <v>653</v>
      </c>
      <c r="H168" s="1" t="s">
        <v>440</v>
      </c>
      <c r="I168" s="1" t="s">
        <v>650</v>
      </c>
      <c r="J168" s="5">
        <v>0</v>
      </c>
      <c r="K168" s="4">
        <v>1</v>
      </c>
      <c r="L168" s="4">
        <v>1</v>
      </c>
      <c r="M168" s="4">
        <v>1</v>
      </c>
      <c r="N168" s="4">
        <v>1</v>
      </c>
      <c r="O168" s="4">
        <v>1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1</v>
      </c>
      <c r="W168" s="4">
        <v>0</v>
      </c>
      <c r="X168" s="4">
        <v>0</v>
      </c>
      <c r="Y168" s="4">
        <v>0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0</v>
      </c>
      <c r="AF168" s="4">
        <v>1</v>
      </c>
      <c r="AG168" s="4">
        <v>0</v>
      </c>
      <c r="AH168" s="4">
        <v>1</v>
      </c>
      <c r="AI168" s="4">
        <v>1</v>
      </c>
      <c r="AJ168" s="4">
        <v>0</v>
      </c>
      <c r="AK168" s="4">
        <v>0</v>
      </c>
      <c r="AL168" s="4">
        <v>1</v>
      </c>
      <c r="AM168" s="4">
        <v>1</v>
      </c>
    </row>
    <row r="169" spans="1:39" x14ac:dyDescent="0.2">
      <c r="A169" t="s">
        <v>233</v>
      </c>
      <c r="B169" s="1" t="s">
        <v>233</v>
      </c>
      <c r="C169" s="1" t="s">
        <v>234</v>
      </c>
      <c r="D169" s="1" t="s">
        <v>626</v>
      </c>
      <c r="E169" s="1" t="s">
        <v>397</v>
      </c>
      <c r="F169" s="1" t="s">
        <v>392</v>
      </c>
      <c r="G169" s="3" t="s">
        <v>652</v>
      </c>
      <c r="H169" s="1" t="s">
        <v>428</v>
      </c>
      <c r="I169" s="1" t="s">
        <v>651</v>
      </c>
      <c r="J169" s="5">
        <v>0</v>
      </c>
      <c r="K169" s="4">
        <v>1</v>
      </c>
      <c r="L169" s="4">
        <v>0</v>
      </c>
      <c r="M169" s="4">
        <v>0</v>
      </c>
      <c r="N169" s="4">
        <v>1</v>
      </c>
      <c r="O169" s="4">
        <v>1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1</v>
      </c>
      <c r="W169" s="4">
        <v>0</v>
      </c>
      <c r="X169" s="4">
        <v>0</v>
      </c>
      <c r="Y169" s="4">
        <v>0</v>
      </c>
      <c r="Z169" s="4">
        <v>1</v>
      </c>
      <c r="AA169" s="4">
        <v>1</v>
      </c>
      <c r="AB169" s="4">
        <v>0</v>
      </c>
      <c r="AC169" s="4">
        <v>1</v>
      </c>
      <c r="AD169" s="4">
        <v>0</v>
      </c>
      <c r="AE169" s="4">
        <v>0</v>
      </c>
      <c r="AF169" s="4">
        <v>1</v>
      </c>
      <c r="AG169" s="4">
        <v>0</v>
      </c>
      <c r="AH169" s="4">
        <v>1</v>
      </c>
      <c r="AI169" s="4">
        <v>1</v>
      </c>
      <c r="AJ169" s="4">
        <v>0</v>
      </c>
      <c r="AK169" s="4">
        <v>0</v>
      </c>
      <c r="AL169" s="4">
        <v>1</v>
      </c>
      <c r="AM169" s="4">
        <v>1</v>
      </c>
    </row>
    <row r="170" spans="1:39" x14ac:dyDescent="0.2">
      <c r="A170" t="s">
        <v>203</v>
      </c>
      <c r="B170" s="1" t="s">
        <v>203</v>
      </c>
      <c r="C170" s="1" t="s">
        <v>204</v>
      </c>
      <c r="D170" s="1" t="s">
        <v>627</v>
      </c>
      <c r="E170" s="1" t="s">
        <v>397</v>
      </c>
      <c r="F170" s="1" t="s">
        <v>392</v>
      </c>
      <c r="G170" s="3" t="s">
        <v>652</v>
      </c>
      <c r="H170" s="1" t="s">
        <v>440</v>
      </c>
      <c r="I170" s="1" t="s">
        <v>650</v>
      </c>
      <c r="J170" s="5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</row>
    <row r="171" spans="1:39" x14ac:dyDescent="0.2">
      <c r="B171" s="1" t="s">
        <v>333</v>
      </c>
      <c r="C171" s="1" t="s">
        <v>334</v>
      </c>
      <c r="D171" s="1" t="s">
        <v>628</v>
      </c>
      <c r="E171" s="1" t="s">
        <v>420</v>
      </c>
      <c r="F171" s="1" t="s">
        <v>393</v>
      </c>
      <c r="G171" s="3" t="s">
        <v>652</v>
      </c>
      <c r="H171" s="1" t="s">
        <v>452</v>
      </c>
      <c r="I171" s="1" t="s">
        <v>651</v>
      </c>
      <c r="J171" s="5">
        <v>0</v>
      </c>
      <c r="K171" s="4">
        <v>1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</row>
    <row r="172" spans="1:39" x14ac:dyDescent="0.2">
      <c r="A172" t="s">
        <v>119</v>
      </c>
      <c r="B172" s="1" t="s">
        <v>119</v>
      </c>
      <c r="C172" s="1" t="s">
        <v>120</v>
      </c>
      <c r="D172" s="1" t="s">
        <v>629</v>
      </c>
      <c r="E172" s="1" t="s">
        <v>421</v>
      </c>
      <c r="F172" s="1" t="s">
        <v>393</v>
      </c>
      <c r="G172" s="3" t="s">
        <v>653</v>
      </c>
      <c r="H172" s="1" t="s">
        <v>433</v>
      </c>
      <c r="I172" s="1" t="s">
        <v>650</v>
      </c>
      <c r="J172" s="5">
        <v>0</v>
      </c>
      <c r="K172" s="4">
        <v>0</v>
      </c>
      <c r="L172" s="4">
        <v>1</v>
      </c>
      <c r="M172" s="4">
        <v>0</v>
      </c>
      <c r="N172" s="4">
        <v>0</v>
      </c>
      <c r="O172" s="4">
        <v>1</v>
      </c>
      <c r="P172" s="4">
        <v>0</v>
      </c>
      <c r="Q172" s="4">
        <v>0</v>
      </c>
      <c r="R172" s="4">
        <v>0</v>
      </c>
      <c r="S172" s="4">
        <v>0</v>
      </c>
      <c r="T172" s="4">
        <v>1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1</v>
      </c>
      <c r="AA172" s="4">
        <v>1</v>
      </c>
      <c r="AB172" s="4">
        <v>1</v>
      </c>
      <c r="AC172" s="4">
        <v>1</v>
      </c>
      <c r="AD172" s="4">
        <v>1</v>
      </c>
      <c r="AE172" s="4">
        <v>0</v>
      </c>
      <c r="AF172" s="4">
        <v>1</v>
      </c>
      <c r="AG172" s="4">
        <v>0</v>
      </c>
      <c r="AH172" s="4">
        <v>1</v>
      </c>
      <c r="AI172" s="4">
        <v>1</v>
      </c>
      <c r="AJ172" s="4">
        <v>1</v>
      </c>
      <c r="AK172" s="4">
        <v>1</v>
      </c>
      <c r="AL172" s="4">
        <v>1</v>
      </c>
      <c r="AM172" s="4">
        <v>1</v>
      </c>
    </row>
    <row r="173" spans="1:39" x14ac:dyDescent="0.2">
      <c r="A173" t="s">
        <v>147</v>
      </c>
      <c r="B173" s="1" t="s">
        <v>147</v>
      </c>
      <c r="C173" s="1" t="s">
        <v>148</v>
      </c>
      <c r="D173" s="1" t="s">
        <v>630</v>
      </c>
      <c r="E173" s="1" t="s">
        <v>421</v>
      </c>
      <c r="F173" s="1" t="s">
        <v>393</v>
      </c>
      <c r="G173" s="3" t="s">
        <v>652</v>
      </c>
      <c r="H173" s="1" t="s">
        <v>433</v>
      </c>
      <c r="I173" s="1" t="s">
        <v>650</v>
      </c>
      <c r="J173" s="5">
        <v>0</v>
      </c>
      <c r="K173" s="4">
        <v>1</v>
      </c>
      <c r="L173" s="4">
        <v>1</v>
      </c>
      <c r="M173" s="4">
        <v>0</v>
      </c>
      <c r="N173" s="4">
        <v>1</v>
      </c>
      <c r="O173" s="4">
        <v>1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1</v>
      </c>
      <c r="Y173" s="4">
        <v>0</v>
      </c>
      <c r="Z173" s="4">
        <v>1</v>
      </c>
      <c r="AA173" s="4">
        <v>1</v>
      </c>
      <c r="AB173" s="4">
        <v>1</v>
      </c>
      <c r="AC173" s="4">
        <v>1</v>
      </c>
      <c r="AD173" s="4">
        <v>1</v>
      </c>
      <c r="AE173" s="4">
        <v>0</v>
      </c>
      <c r="AF173" s="4">
        <v>1</v>
      </c>
      <c r="AG173" s="4">
        <v>0</v>
      </c>
      <c r="AH173" s="4">
        <v>1</v>
      </c>
      <c r="AI173" s="4">
        <v>1</v>
      </c>
      <c r="AJ173" s="4">
        <v>1</v>
      </c>
      <c r="AK173" s="4">
        <v>1</v>
      </c>
      <c r="AL173" s="4">
        <v>1</v>
      </c>
      <c r="AM173" s="4">
        <v>1</v>
      </c>
    </row>
    <row r="174" spans="1:39" x14ac:dyDescent="0.2">
      <c r="A174" t="s">
        <v>151</v>
      </c>
      <c r="B174" s="1" t="s">
        <v>151</v>
      </c>
      <c r="C174" s="1" t="s">
        <v>152</v>
      </c>
      <c r="D174" s="1" t="s">
        <v>631</v>
      </c>
      <c r="E174" s="1" t="s">
        <v>421</v>
      </c>
      <c r="F174" s="1" t="s">
        <v>393</v>
      </c>
      <c r="G174" s="3" t="s">
        <v>652</v>
      </c>
      <c r="H174" s="1" t="s">
        <v>433</v>
      </c>
      <c r="I174" s="1" t="s">
        <v>650</v>
      </c>
      <c r="J174" s="5">
        <v>0</v>
      </c>
      <c r="K174" s="4">
        <v>1</v>
      </c>
      <c r="L174" s="4">
        <v>1</v>
      </c>
      <c r="M174" s="4">
        <v>0</v>
      </c>
      <c r="N174" s="4">
        <v>1</v>
      </c>
      <c r="O174" s="4">
        <v>1</v>
      </c>
      <c r="P174" s="4">
        <v>0</v>
      </c>
      <c r="Q174" s="4">
        <v>1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1</v>
      </c>
      <c r="Y174" s="4">
        <v>0</v>
      </c>
      <c r="Z174" s="4">
        <v>1</v>
      </c>
      <c r="AA174" s="4">
        <v>1</v>
      </c>
      <c r="AB174" s="4">
        <v>1</v>
      </c>
      <c r="AC174" s="4">
        <v>1</v>
      </c>
      <c r="AD174" s="4">
        <v>1</v>
      </c>
      <c r="AE174" s="4">
        <v>0</v>
      </c>
      <c r="AF174" s="4">
        <v>1</v>
      </c>
      <c r="AG174" s="4">
        <v>0</v>
      </c>
      <c r="AH174" s="4">
        <v>1</v>
      </c>
      <c r="AI174" s="4">
        <v>1</v>
      </c>
      <c r="AJ174" s="4">
        <v>1</v>
      </c>
      <c r="AK174" s="4">
        <v>1</v>
      </c>
      <c r="AL174" s="4">
        <v>1</v>
      </c>
      <c r="AM174" s="4">
        <v>1</v>
      </c>
    </row>
    <row r="175" spans="1:39" x14ac:dyDescent="0.2">
      <c r="A175" t="s">
        <v>149</v>
      </c>
      <c r="B175" s="1" t="s">
        <v>149</v>
      </c>
      <c r="C175" s="1" t="s">
        <v>150</v>
      </c>
      <c r="D175" s="1" t="s">
        <v>632</v>
      </c>
      <c r="E175" s="1" t="s">
        <v>421</v>
      </c>
      <c r="F175" s="1" t="s">
        <v>393</v>
      </c>
      <c r="G175" s="3" t="s">
        <v>652</v>
      </c>
      <c r="H175" s="1" t="s">
        <v>433</v>
      </c>
      <c r="I175" s="1" t="s">
        <v>650</v>
      </c>
      <c r="J175" s="5">
        <v>0</v>
      </c>
      <c r="K175" s="4">
        <v>1</v>
      </c>
      <c r="L175" s="4">
        <v>1</v>
      </c>
      <c r="M175" s="4">
        <v>0</v>
      </c>
      <c r="N175" s="4">
        <v>1</v>
      </c>
      <c r="O175" s="4">
        <v>1</v>
      </c>
      <c r="P175" s="4">
        <v>0</v>
      </c>
      <c r="Q175" s="4">
        <v>1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1</v>
      </c>
      <c r="Y175" s="4">
        <v>0</v>
      </c>
      <c r="Z175" s="4">
        <v>1</v>
      </c>
      <c r="AA175" s="4">
        <v>1</v>
      </c>
      <c r="AB175" s="4">
        <v>1</v>
      </c>
      <c r="AC175" s="4">
        <v>1</v>
      </c>
      <c r="AD175" s="4">
        <v>1</v>
      </c>
      <c r="AE175" s="4">
        <v>0</v>
      </c>
      <c r="AF175" s="4">
        <v>1</v>
      </c>
      <c r="AG175" s="4">
        <v>0</v>
      </c>
      <c r="AH175" s="4">
        <v>1</v>
      </c>
      <c r="AI175" s="4">
        <v>1</v>
      </c>
      <c r="AJ175" s="4">
        <v>1</v>
      </c>
      <c r="AK175" s="4">
        <v>1</v>
      </c>
      <c r="AL175" s="4">
        <v>1</v>
      </c>
      <c r="AM175" s="4">
        <v>1</v>
      </c>
    </row>
    <row r="176" spans="1:39" x14ac:dyDescent="0.2">
      <c r="A176" t="s">
        <v>299</v>
      </c>
      <c r="B176" s="1" t="s">
        <v>299</v>
      </c>
      <c r="C176" s="1" t="s">
        <v>300</v>
      </c>
      <c r="D176" s="1" t="s">
        <v>633</v>
      </c>
      <c r="E176" s="1" t="s">
        <v>421</v>
      </c>
      <c r="F176" s="1" t="s">
        <v>393</v>
      </c>
      <c r="G176" s="3" t="s">
        <v>652</v>
      </c>
      <c r="H176" s="1" t="s">
        <v>431</v>
      </c>
      <c r="I176" s="1" t="s">
        <v>650</v>
      </c>
      <c r="J176" s="5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</row>
    <row r="177" spans="1:39" x14ac:dyDescent="0.2">
      <c r="A177" t="s">
        <v>297</v>
      </c>
      <c r="B177" s="1" t="s">
        <v>297</v>
      </c>
      <c r="C177" s="1" t="s">
        <v>298</v>
      </c>
      <c r="D177" s="1" t="s">
        <v>634</v>
      </c>
      <c r="E177" s="1" t="s">
        <v>421</v>
      </c>
      <c r="F177" s="1" t="s">
        <v>393</v>
      </c>
      <c r="G177" s="3" t="s">
        <v>652</v>
      </c>
      <c r="H177" s="1" t="s">
        <v>431</v>
      </c>
      <c r="I177" s="1" t="s">
        <v>650</v>
      </c>
      <c r="J177" s="5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</row>
    <row r="178" spans="1:39" x14ac:dyDescent="0.2">
      <c r="B178" s="1" t="s">
        <v>339</v>
      </c>
      <c r="C178" s="1" t="s">
        <v>340</v>
      </c>
      <c r="D178" s="1" t="s">
        <v>635</v>
      </c>
      <c r="E178" s="1" t="s">
        <v>422</v>
      </c>
      <c r="F178" s="1" t="s">
        <v>393</v>
      </c>
      <c r="G178" s="3" t="s">
        <v>652</v>
      </c>
      <c r="H178" s="1" t="s">
        <v>444</v>
      </c>
      <c r="I178" s="1" t="s">
        <v>651</v>
      </c>
      <c r="J178" s="5">
        <v>0</v>
      </c>
      <c r="K178" s="4">
        <v>1</v>
      </c>
      <c r="L178" s="4">
        <v>1</v>
      </c>
      <c r="M178" s="4">
        <v>0</v>
      </c>
      <c r="N178" s="4">
        <v>1</v>
      </c>
      <c r="O178" s="4">
        <v>1</v>
      </c>
      <c r="P178" s="4">
        <v>1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1</v>
      </c>
      <c r="AA178" s="4">
        <v>1</v>
      </c>
      <c r="AB178" s="4">
        <v>1</v>
      </c>
      <c r="AC178" s="4">
        <v>1</v>
      </c>
      <c r="AD178" s="4">
        <v>1</v>
      </c>
      <c r="AE178" s="4">
        <v>0</v>
      </c>
      <c r="AF178" s="4">
        <v>1</v>
      </c>
      <c r="AG178" s="4">
        <v>0</v>
      </c>
      <c r="AH178" s="4">
        <v>1</v>
      </c>
      <c r="AI178" s="4">
        <v>1</v>
      </c>
      <c r="AJ178" s="4">
        <v>0</v>
      </c>
      <c r="AK178" s="4">
        <v>0</v>
      </c>
      <c r="AL178" s="4">
        <v>1</v>
      </c>
      <c r="AM178" s="4">
        <v>1</v>
      </c>
    </row>
    <row r="179" spans="1:39" x14ac:dyDescent="0.2">
      <c r="B179" s="1" t="s">
        <v>301</v>
      </c>
      <c r="C179" s="1" t="s">
        <v>302</v>
      </c>
      <c r="D179" s="1" t="s">
        <v>636</v>
      </c>
      <c r="E179" s="1" t="s">
        <v>422</v>
      </c>
      <c r="F179" s="1" t="s">
        <v>393</v>
      </c>
      <c r="G179" s="3" t="s">
        <v>652</v>
      </c>
      <c r="H179" s="1" t="s">
        <v>439</v>
      </c>
      <c r="I179" s="1" t="s">
        <v>651</v>
      </c>
      <c r="J179" s="5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</row>
    <row r="180" spans="1:39" x14ac:dyDescent="0.2">
      <c r="B180" s="1" t="s">
        <v>357</v>
      </c>
      <c r="C180" s="1" t="s">
        <v>358</v>
      </c>
      <c r="D180" s="1" t="s">
        <v>637</v>
      </c>
      <c r="E180" s="1" t="s">
        <v>422</v>
      </c>
      <c r="F180" s="1" t="s">
        <v>393</v>
      </c>
      <c r="G180" s="3" t="s">
        <v>652</v>
      </c>
      <c r="H180" s="1" t="s">
        <v>442</v>
      </c>
      <c r="I180" s="1" t="s">
        <v>650</v>
      </c>
      <c r="J180" s="5">
        <v>0</v>
      </c>
      <c r="K180" s="4">
        <v>1</v>
      </c>
      <c r="L180" s="4">
        <v>1</v>
      </c>
      <c r="M180" s="4">
        <v>0</v>
      </c>
      <c r="N180" s="4">
        <v>1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1</v>
      </c>
      <c r="AA180" s="4">
        <v>1</v>
      </c>
      <c r="AB180" s="4">
        <v>0</v>
      </c>
      <c r="AC180" s="4">
        <v>1</v>
      </c>
      <c r="AD180" s="4">
        <v>0</v>
      </c>
      <c r="AE180" s="4">
        <v>0</v>
      </c>
      <c r="AF180" s="4">
        <v>1</v>
      </c>
      <c r="AG180" s="4">
        <v>0</v>
      </c>
      <c r="AH180" s="4">
        <v>1</v>
      </c>
      <c r="AI180" s="4">
        <v>1</v>
      </c>
      <c r="AJ180" s="4">
        <v>0</v>
      </c>
      <c r="AK180" s="4">
        <v>0</v>
      </c>
      <c r="AL180" s="4">
        <v>1</v>
      </c>
      <c r="AM180" s="4">
        <v>1</v>
      </c>
    </row>
    <row r="181" spans="1:39" x14ac:dyDescent="0.2">
      <c r="A181" t="s">
        <v>129</v>
      </c>
      <c r="B181" s="1" t="s">
        <v>129</v>
      </c>
      <c r="C181" s="1" t="s">
        <v>130</v>
      </c>
      <c r="D181" s="1" t="s">
        <v>638</v>
      </c>
      <c r="E181" s="1" t="s">
        <v>422</v>
      </c>
      <c r="F181" s="1" t="s">
        <v>393</v>
      </c>
      <c r="G181" s="3" t="s">
        <v>652</v>
      </c>
      <c r="H181" s="1" t="s">
        <v>433</v>
      </c>
      <c r="I181" s="1" t="s">
        <v>650</v>
      </c>
      <c r="J181" s="5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1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</row>
    <row r="182" spans="1:39" x14ac:dyDescent="0.2">
      <c r="B182" s="1" t="s">
        <v>267</v>
      </c>
      <c r="C182" s="1" t="s">
        <v>268</v>
      </c>
      <c r="D182" s="1" t="s">
        <v>639</v>
      </c>
      <c r="E182" s="1" t="s">
        <v>422</v>
      </c>
      <c r="F182" s="1" t="s">
        <v>393</v>
      </c>
      <c r="G182" s="3" t="s">
        <v>652</v>
      </c>
      <c r="H182" s="1" t="s">
        <v>457</v>
      </c>
      <c r="I182" s="1" t="s">
        <v>651</v>
      </c>
      <c r="J182" s="5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</row>
    <row r="183" spans="1:39" x14ac:dyDescent="0.2">
      <c r="A183" t="s">
        <v>329</v>
      </c>
      <c r="B183" s="1" t="s">
        <v>329</v>
      </c>
      <c r="C183" s="1" t="s">
        <v>330</v>
      </c>
      <c r="D183" s="1" t="s">
        <v>640</v>
      </c>
      <c r="E183" s="1" t="s">
        <v>422</v>
      </c>
      <c r="F183" s="1" t="s">
        <v>393</v>
      </c>
      <c r="G183" s="3" t="s">
        <v>652</v>
      </c>
      <c r="H183" s="1" t="s">
        <v>434</v>
      </c>
      <c r="I183" s="1" t="s">
        <v>650</v>
      </c>
      <c r="J183" s="5">
        <v>0</v>
      </c>
      <c r="K183" s="4">
        <v>1</v>
      </c>
      <c r="L183" s="4">
        <v>1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1</v>
      </c>
      <c r="AA183" s="4">
        <v>1</v>
      </c>
      <c r="AB183" s="4">
        <v>0</v>
      </c>
      <c r="AC183" s="4">
        <v>1</v>
      </c>
      <c r="AD183" s="4">
        <v>0</v>
      </c>
      <c r="AE183" s="4">
        <v>0</v>
      </c>
      <c r="AF183" s="4">
        <v>1</v>
      </c>
      <c r="AG183" s="4">
        <v>0</v>
      </c>
      <c r="AH183" s="4">
        <v>1</v>
      </c>
      <c r="AI183" s="4">
        <v>1</v>
      </c>
      <c r="AJ183" s="4">
        <v>0</v>
      </c>
      <c r="AK183" s="4">
        <v>0</v>
      </c>
      <c r="AL183" s="4">
        <v>1</v>
      </c>
      <c r="AM183" s="4">
        <v>1</v>
      </c>
    </row>
    <row r="184" spans="1:39" x14ac:dyDescent="0.2">
      <c r="A184" t="s">
        <v>327</v>
      </c>
      <c r="B184" s="1" t="s">
        <v>327</v>
      </c>
      <c r="C184" s="1" t="s">
        <v>328</v>
      </c>
      <c r="D184" s="1" t="s">
        <v>641</v>
      </c>
      <c r="E184" s="1" t="s">
        <v>422</v>
      </c>
      <c r="F184" s="1" t="s">
        <v>393</v>
      </c>
      <c r="G184" s="3" t="s">
        <v>652</v>
      </c>
      <c r="H184" s="1" t="s">
        <v>434</v>
      </c>
      <c r="I184" s="1" t="s">
        <v>650</v>
      </c>
      <c r="J184" s="5">
        <v>0</v>
      </c>
      <c r="K184" s="4">
        <v>1</v>
      </c>
      <c r="L184" s="4">
        <v>1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1</v>
      </c>
      <c r="AA184" s="4">
        <v>1</v>
      </c>
      <c r="AB184" s="4">
        <v>0</v>
      </c>
      <c r="AC184" s="4">
        <v>1</v>
      </c>
      <c r="AD184" s="4">
        <v>0</v>
      </c>
      <c r="AE184" s="4">
        <v>0</v>
      </c>
      <c r="AF184" s="4">
        <v>1</v>
      </c>
      <c r="AG184" s="4">
        <v>0</v>
      </c>
      <c r="AH184" s="4">
        <v>1</v>
      </c>
      <c r="AI184" s="4">
        <v>1</v>
      </c>
      <c r="AJ184" s="4">
        <v>0</v>
      </c>
      <c r="AK184" s="4">
        <v>0</v>
      </c>
      <c r="AL184" s="4">
        <v>1</v>
      </c>
      <c r="AM184" s="4">
        <v>1</v>
      </c>
    </row>
    <row r="185" spans="1:39" x14ac:dyDescent="0.2">
      <c r="B185" s="1" t="s">
        <v>293</v>
      </c>
      <c r="C185" s="1" t="s">
        <v>294</v>
      </c>
      <c r="D185" s="1" t="s">
        <v>642</v>
      </c>
      <c r="E185" s="1" t="s">
        <v>398</v>
      </c>
      <c r="F185" s="1" t="s">
        <v>393</v>
      </c>
      <c r="G185" s="3" t="s">
        <v>653</v>
      </c>
      <c r="H185" s="1" t="s">
        <v>431</v>
      </c>
      <c r="I185" s="1" t="s">
        <v>650</v>
      </c>
      <c r="J185" s="5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</row>
  </sheetData>
  <sortState xmlns:xlrd2="http://schemas.microsoft.com/office/spreadsheetml/2017/richdata2" ref="B2:AT189">
    <sortCondition ref="B2:B189"/>
  </sortState>
  <dataValidations count="2">
    <dataValidation allowBlank="1" showInputMessage="1" showErrorMessage="1" promptTitle="Tree node label" prompt="Node labels are shown for your information only, they do not need to be filled" sqref="H2:I185 C2:E185 C186:I1000" xr:uid="{850AE96E-EB10-144A-964F-9D8AEF55CF51}"/>
    <dataValidation allowBlank="1" showInputMessage="1" showErrorMessage="1" promptTitle="Tree ID" prompt="Node IDs must match the originally uploaded tree. Standard iTOL rules apply, and 'last common ancestor' method can be used to specify internal nodes." sqref="B2:B1000" xr:uid="{4BA54574-1F55-894A-9B0D-214B358D0C12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JESUS DELGADO</dc:creator>
  <cp:lastModifiedBy>Usuario</cp:lastModifiedBy>
  <dcterms:created xsi:type="dcterms:W3CDTF">2026-08-14T02:08:24Z</dcterms:created>
  <dcterms:modified xsi:type="dcterms:W3CDTF">2026-10-06T20:02:33Z</dcterms:modified>
</cp:coreProperties>
</file>