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Strax\2523 - FLS Qual-Quant Market Review-Phase I - EJS\Research\AHA &amp; Systems data\"/>
    </mc:Choice>
  </mc:AlternateContent>
  <bookViews>
    <workbookView xWindow="0" yWindow="0" windowWidth="23040" windowHeight="9372"/>
  </bookViews>
  <sheets>
    <sheet name="Subset" sheetId="3" r:id="rId1"/>
  </sheets>
  <definedNames>
    <definedName name="_xlnm._FilterDatabase" localSheetId="0" hidden="1">Subset!$A$1:$AD$107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<sst xmlns="http://schemas.openxmlformats.org/spreadsheetml/2006/main" count="1976" uniqueCount="739">
  <si>
    <t>AHA ID</t>
  </si>
  <si>
    <t>Medicare Provider ID</t>
  </si>
  <si>
    <t>Hospital Name</t>
  </si>
  <si>
    <t>Primary Service</t>
  </si>
  <si>
    <t>System ID</t>
  </si>
  <si>
    <t>System Name</t>
  </si>
  <si>
    <t>System City</t>
  </si>
  <si>
    <t>System State</t>
  </si>
  <si>
    <t>Admissions</t>
  </si>
  <si>
    <t xml:space="preserve">Certified trauma center </t>
  </si>
  <si>
    <t xml:space="preserve">Orthopedic services </t>
  </si>
  <si>
    <t xml:space="preserve">Computed-tomography (CT) scanner </t>
  </si>
  <si>
    <t xml:space="preserve">Computer assisted orthopedic surgery </t>
  </si>
  <si>
    <t/>
  </si>
  <si>
    <t>N</t>
  </si>
  <si>
    <t>General medical and surgical</t>
  </si>
  <si>
    <t>Moderately Centralized Health System</t>
  </si>
  <si>
    <t>Falls Church</t>
  </si>
  <si>
    <t>VA</t>
  </si>
  <si>
    <t>Y</t>
  </si>
  <si>
    <t>FL</t>
  </si>
  <si>
    <t>Independent Hospital System</t>
  </si>
  <si>
    <t>AL</t>
  </si>
  <si>
    <t>Decentralized Health System</t>
  </si>
  <si>
    <t>TN</t>
  </si>
  <si>
    <t>Cancer</t>
  </si>
  <si>
    <t>5999555</t>
  </si>
  <si>
    <t>Universal Health Services, Inc.</t>
  </si>
  <si>
    <t>King of Prussia</t>
  </si>
  <si>
    <t>PA</t>
  </si>
  <si>
    <t>MA</t>
  </si>
  <si>
    <t>Greenville</t>
  </si>
  <si>
    <t>5990048</t>
  </si>
  <si>
    <t>HCA Healthcare</t>
  </si>
  <si>
    <t>Nashville</t>
  </si>
  <si>
    <t>5991785</t>
  </si>
  <si>
    <t>Partners HealthCare System, Inc.</t>
  </si>
  <si>
    <t>Boston</t>
  </si>
  <si>
    <t>Rochester</t>
  </si>
  <si>
    <t>Springfield</t>
  </si>
  <si>
    <t>North Shore Medical Center</t>
  </si>
  <si>
    <t>5990919</t>
  </si>
  <si>
    <t>TENET Healthcare Corporation</t>
  </si>
  <si>
    <t>Dallas</t>
  </si>
  <si>
    <t>TX</t>
  </si>
  <si>
    <t>Centralized Physician/Insurance Health System</t>
  </si>
  <si>
    <t>5990224</t>
  </si>
  <si>
    <t>UMass Memorial Health Care, Inc.</t>
  </si>
  <si>
    <t>Worcester</t>
  </si>
  <si>
    <t>6140013</t>
  </si>
  <si>
    <t>220086</t>
  </si>
  <si>
    <t>Beth Israel Deaconess Medical Center</t>
  </si>
  <si>
    <t>6140016</t>
  </si>
  <si>
    <t>220074</t>
  </si>
  <si>
    <t>Southcoast Hospitals Group</t>
  </si>
  <si>
    <t>Fall River</t>
  </si>
  <si>
    <t>6140215</t>
  </si>
  <si>
    <t>220110</t>
  </si>
  <si>
    <t>Brigham and Women's Hospital</t>
  </si>
  <si>
    <t>Orthopedic</t>
  </si>
  <si>
    <t>Tampa</t>
  </si>
  <si>
    <t>Centralized Health System</t>
  </si>
  <si>
    <t>5991095</t>
  </si>
  <si>
    <t>Baystate Health, Inc.</t>
  </si>
  <si>
    <t>6141095</t>
  </si>
  <si>
    <t>220163</t>
  </si>
  <si>
    <t>UMass Memorial Medical Center</t>
  </si>
  <si>
    <t>5990906</t>
  </si>
  <si>
    <t>Trinity Health</t>
  </si>
  <si>
    <t>Livonia</t>
  </si>
  <si>
    <t>MI</t>
  </si>
  <si>
    <t>6141955</t>
  </si>
  <si>
    <t>220077</t>
  </si>
  <si>
    <t>Baystate Medical Center</t>
  </si>
  <si>
    <t>RI</t>
  </si>
  <si>
    <t>Providence</t>
  </si>
  <si>
    <t>CA</t>
  </si>
  <si>
    <t>5990060</t>
  </si>
  <si>
    <t>Lifespan Corporation</t>
  </si>
  <si>
    <t>Los Angeles</t>
  </si>
  <si>
    <t>6150150</t>
  </si>
  <si>
    <t>410007</t>
  </si>
  <si>
    <t>Rhode Island Hospital</t>
  </si>
  <si>
    <t>5990198</t>
  </si>
  <si>
    <t>Ascension Healthcare</t>
  </si>
  <si>
    <t>Saint Louis</t>
  </si>
  <si>
    <t>MO</t>
  </si>
  <si>
    <t>NY</t>
  </si>
  <si>
    <t>Albany</t>
  </si>
  <si>
    <t>New York</t>
  </si>
  <si>
    <t>6210030</t>
  </si>
  <si>
    <t>330013</t>
  </si>
  <si>
    <t>Albany Medical Center</t>
  </si>
  <si>
    <t>Bronx</t>
  </si>
  <si>
    <t>Brooklyn</t>
  </si>
  <si>
    <t>5993075</t>
  </si>
  <si>
    <t>NYC Health + Hospitals</t>
  </si>
  <si>
    <t>5990343</t>
  </si>
  <si>
    <t>Montefiore Health System</t>
  </si>
  <si>
    <t>5990062</t>
  </si>
  <si>
    <t>Northwell Health</t>
  </si>
  <si>
    <t>New Hyde Park</t>
  </si>
  <si>
    <t>Jamaica</t>
  </si>
  <si>
    <t>6210440</t>
  </si>
  <si>
    <t>330233</t>
  </si>
  <si>
    <t>Brookdale Hospital Medical Center</t>
  </si>
  <si>
    <t>6210680</t>
  </si>
  <si>
    <t>330201</t>
  </si>
  <si>
    <t>Kingsbrook Jewish Medical Center</t>
  </si>
  <si>
    <t>Buffalo</t>
  </si>
  <si>
    <t>6211025</t>
  </si>
  <si>
    <t>330005</t>
  </si>
  <si>
    <t>KALEIDA Health</t>
  </si>
  <si>
    <t>6211070</t>
  </si>
  <si>
    <t>330219</t>
  </si>
  <si>
    <t>Erie County Medical Center</t>
  </si>
  <si>
    <t>5990223</t>
  </si>
  <si>
    <t>University of Rochester Medical Center</t>
  </si>
  <si>
    <t>St. Joseph's Hospital</t>
  </si>
  <si>
    <t>5990971</t>
  </si>
  <si>
    <t>MediSys Health Network</t>
  </si>
  <si>
    <t>6211680</t>
  </si>
  <si>
    <t>330195</t>
  </si>
  <si>
    <t>Long Island Jewish Medical Center</t>
  </si>
  <si>
    <t>6211980</t>
  </si>
  <si>
    <t>330014</t>
  </si>
  <si>
    <t>Jamaica Hospital Medical Center</t>
  </si>
  <si>
    <t>5991004</t>
  </si>
  <si>
    <t>WMCHealth</t>
  </si>
  <si>
    <t>Valhalla</t>
  </si>
  <si>
    <t>6212357</t>
  </si>
  <si>
    <t>330106</t>
  </si>
  <si>
    <t>North Shore University Hospital</t>
  </si>
  <si>
    <t>Manhasset</t>
  </si>
  <si>
    <t>6212630</t>
  </si>
  <si>
    <t>330204</t>
  </si>
  <si>
    <t>NYC Health + Hospitals / Bellevue</t>
  </si>
  <si>
    <t>5990917</t>
  </si>
  <si>
    <t>Mount Sinai Health System</t>
  </si>
  <si>
    <t>6212675</t>
  </si>
  <si>
    <t>330009</t>
  </si>
  <si>
    <t>Bronx-Lebanon Hospital Center Health Care System</t>
  </si>
  <si>
    <t>6213100</t>
  </si>
  <si>
    <t>330059</t>
  </si>
  <si>
    <t>Montefiore Medical Center</t>
  </si>
  <si>
    <t>6213140</t>
  </si>
  <si>
    <t>330024</t>
  </si>
  <si>
    <t>Mount Sinai Hospital</t>
  </si>
  <si>
    <t>6213335</t>
  </si>
  <si>
    <t>330046</t>
  </si>
  <si>
    <t>Mount Sinai West</t>
  </si>
  <si>
    <t>6214330</t>
  </si>
  <si>
    <t>330285</t>
  </si>
  <si>
    <t>Strong Memorial Hospital of the University of Rochester</t>
  </si>
  <si>
    <t>Irving</t>
  </si>
  <si>
    <t>6215150</t>
  </si>
  <si>
    <t>330234</t>
  </si>
  <si>
    <t>Westchester Medical Center</t>
  </si>
  <si>
    <t>NJ</t>
  </si>
  <si>
    <t>KY</t>
  </si>
  <si>
    <t>5991003</t>
  </si>
  <si>
    <t>Hackensack Meridian Health</t>
  </si>
  <si>
    <t>Edison</t>
  </si>
  <si>
    <t>NC</t>
  </si>
  <si>
    <t>Englewood</t>
  </si>
  <si>
    <t>6220340</t>
  </si>
  <si>
    <t>310001</t>
  </si>
  <si>
    <t>Hackensack Meridian Health Hackensack University Medical Center</t>
  </si>
  <si>
    <t>Hackensack</t>
  </si>
  <si>
    <t>5990865</t>
  </si>
  <si>
    <t>Atlantic Health System</t>
  </si>
  <si>
    <t>Morristown</t>
  </si>
  <si>
    <t>6220680</t>
  </si>
  <si>
    <t>310015</t>
  </si>
  <si>
    <t>Morristown Medical Center</t>
  </si>
  <si>
    <t>6221120</t>
  </si>
  <si>
    <t>310019</t>
  </si>
  <si>
    <t>St. Joseph's Healthcare System</t>
  </si>
  <si>
    <t>Paterson</t>
  </si>
  <si>
    <t>5997775</t>
  </si>
  <si>
    <t xml:space="preserve">Jefferson Health </t>
  </si>
  <si>
    <t>Philadelphia</t>
  </si>
  <si>
    <t>6230013</t>
  </si>
  <si>
    <t>390133</t>
  </si>
  <si>
    <t>Lehigh Valley Hospital</t>
  </si>
  <si>
    <t>Allentown</t>
  </si>
  <si>
    <t>5990370</t>
  </si>
  <si>
    <t>Lehigh Valley Health Network</t>
  </si>
  <si>
    <t>6230043</t>
  </si>
  <si>
    <t>390174</t>
  </si>
  <si>
    <t>Thomas Jefferson University Hospitals</t>
  </si>
  <si>
    <t>Surgical</t>
  </si>
  <si>
    <t>5991029</t>
  </si>
  <si>
    <t>Tower Health</t>
  </si>
  <si>
    <t>West Reading</t>
  </si>
  <si>
    <t>5990169</t>
  </si>
  <si>
    <t>Temple University Health System</t>
  </si>
  <si>
    <t>6232300</t>
  </si>
  <si>
    <t>390027</t>
  </si>
  <si>
    <t>Temple University Hospital</t>
  </si>
  <si>
    <t>6233443</t>
  </si>
  <si>
    <t>390044</t>
  </si>
  <si>
    <t>Reading Hospital</t>
  </si>
  <si>
    <t>Wilmington</t>
  </si>
  <si>
    <t>Jacksonville</t>
  </si>
  <si>
    <t>MD</t>
  </si>
  <si>
    <t>Baltimore</t>
  </si>
  <si>
    <t>Columbia</t>
  </si>
  <si>
    <t>5990216</t>
  </si>
  <si>
    <t>University of Maryland Medical System</t>
  </si>
  <si>
    <t>6320330</t>
  </si>
  <si>
    <t>210002</t>
  </si>
  <si>
    <t>University of Maryland Medical Center</t>
  </si>
  <si>
    <t>Richmond</t>
  </si>
  <si>
    <t>6340009</t>
  </si>
  <si>
    <t>490112</t>
  </si>
  <si>
    <t>Chippenham Hospital</t>
  </si>
  <si>
    <t>6340013</t>
  </si>
  <si>
    <t>490021</t>
  </si>
  <si>
    <t>Centra Lynchburg General Hospital</t>
  </si>
  <si>
    <t>Lynchburg</t>
  </si>
  <si>
    <t>5992265</t>
  </si>
  <si>
    <t>Centra Health, Inc.</t>
  </si>
  <si>
    <t>5991305</t>
  </si>
  <si>
    <t>Inova Health System</t>
  </si>
  <si>
    <t>Lexington</t>
  </si>
  <si>
    <t>6340490</t>
  </si>
  <si>
    <t>490063</t>
  </si>
  <si>
    <t>Inova Fairfax Hospital</t>
  </si>
  <si>
    <t>WV</t>
  </si>
  <si>
    <t>Charleston</t>
  </si>
  <si>
    <t>6350120</t>
  </si>
  <si>
    <t>510022</t>
  </si>
  <si>
    <t>Charleston Area Medical Center</t>
  </si>
  <si>
    <t>Saint Francis Hospital</t>
  </si>
  <si>
    <t>6360001</t>
  </si>
  <si>
    <t>340069</t>
  </si>
  <si>
    <t>WakeMed Raleigh Campus</t>
  </si>
  <si>
    <t>Raleigh</t>
  </si>
  <si>
    <t>5996705</t>
  </si>
  <si>
    <t>WakeMed Health &amp; Hospitals</t>
  </si>
  <si>
    <t>6360002</t>
  </si>
  <si>
    <t>340091</t>
  </si>
  <si>
    <t>Moses H. Cone Memorial Hospital</t>
  </si>
  <si>
    <t>Greensboro</t>
  </si>
  <si>
    <t>5990950</t>
  </si>
  <si>
    <t>Cone Health</t>
  </si>
  <si>
    <t>5990217</t>
  </si>
  <si>
    <t>Vidant Health</t>
  </si>
  <si>
    <t>6360019</t>
  </si>
  <si>
    <t>340141</t>
  </si>
  <si>
    <t>New Hanover Regional Medical Center</t>
  </si>
  <si>
    <t>5990213</t>
  </si>
  <si>
    <t>Durham</t>
  </si>
  <si>
    <t>Chapel Hill</t>
  </si>
  <si>
    <t>5990901</t>
  </si>
  <si>
    <t>UNC Health Care</t>
  </si>
  <si>
    <t>6360355</t>
  </si>
  <si>
    <t>340030</t>
  </si>
  <si>
    <t>Duke University Hospital</t>
  </si>
  <si>
    <t>5990190</t>
  </si>
  <si>
    <t>Duke University Health System</t>
  </si>
  <si>
    <t>5994165</t>
  </si>
  <si>
    <t>Adventist Health System Sunbelt Health Care Corporation</t>
  </si>
  <si>
    <t>Altamonte Springs</t>
  </si>
  <si>
    <t>6360690</t>
  </si>
  <si>
    <t>340040</t>
  </si>
  <si>
    <t>Vidant Medical Center</t>
  </si>
  <si>
    <t>Kansas City</t>
  </si>
  <si>
    <t>6361210</t>
  </si>
  <si>
    <t>340114</t>
  </si>
  <si>
    <t>UNC REX Health Care</t>
  </si>
  <si>
    <t>Columbus</t>
  </si>
  <si>
    <t>Memphis</t>
  </si>
  <si>
    <t>SC</t>
  </si>
  <si>
    <t>5991555</t>
  </si>
  <si>
    <t>Greenville Health System</t>
  </si>
  <si>
    <t>6370085</t>
  </si>
  <si>
    <t>420004</t>
  </si>
  <si>
    <t>MUSC Medical Center of Medical University of South Carolina</t>
  </si>
  <si>
    <t>6370140</t>
  </si>
  <si>
    <t>420018</t>
  </si>
  <si>
    <t>Palmetto Health Richland</t>
  </si>
  <si>
    <t>5994155</t>
  </si>
  <si>
    <t>Palmetto Health</t>
  </si>
  <si>
    <t>6370323</t>
  </si>
  <si>
    <t>420078</t>
  </si>
  <si>
    <t>GHS Greenville Memorial Hospital</t>
  </si>
  <si>
    <t>Macon</t>
  </si>
  <si>
    <t>GA</t>
  </si>
  <si>
    <t>5990923</t>
  </si>
  <si>
    <t>Navicent Health</t>
  </si>
  <si>
    <t>Atlanta</t>
  </si>
  <si>
    <t>6380019</t>
  </si>
  <si>
    <t>110029</t>
  </si>
  <si>
    <t>Northeast Georgia Medical Center</t>
  </si>
  <si>
    <t>Gainesville</t>
  </si>
  <si>
    <t>5991018</t>
  </si>
  <si>
    <t>Northeast Georgia Health System</t>
  </si>
  <si>
    <t>LA</t>
  </si>
  <si>
    <t>5990995</t>
  </si>
  <si>
    <t>WellStar Health System</t>
  </si>
  <si>
    <t>Marietta</t>
  </si>
  <si>
    <t>6380130</t>
  </si>
  <si>
    <t>110079</t>
  </si>
  <si>
    <t>Grady Memorial Hospital</t>
  </si>
  <si>
    <t>MS</t>
  </si>
  <si>
    <t>Jackson</t>
  </si>
  <si>
    <t>Lakeland</t>
  </si>
  <si>
    <t>6380730</t>
  </si>
  <si>
    <t>110107</t>
  </si>
  <si>
    <t>Medical Center, Navicent Health</t>
  </si>
  <si>
    <t>6380775</t>
  </si>
  <si>
    <t>110035</t>
  </si>
  <si>
    <t>WellStar Kennestone Hospital</t>
  </si>
  <si>
    <t>Miami</t>
  </si>
  <si>
    <t>5990122</t>
  </si>
  <si>
    <t>Baptist Health South Florida</t>
  </si>
  <si>
    <t>Coral Gables</t>
  </si>
  <si>
    <t>6390052</t>
  </si>
  <si>
    <t>100087</t>
  </si>
  <si>
    <t>Sarasota Memorial Health Care System</t>
  </si>
  <si>
    <t>Sarasota</t>
  </si>
  <si>
    <t>6390053</t>
  </si>
  <si>
    <t>100075</t>
  </si>
  <si>
    <t>6390056</t>
  </si>
  <si>
    <t>100017</t>
  </si>
  <si>
    <t>Halifax Health Medical Center of Daytona Beach</t>
  </si>
  <si>
    <t>Daytona Beach</t>
  </si>
  <si>
    <t>5990369</t>
  </si>
  <si>
    <t>Lee Health</t>
  </si>
  <si>
    <t>Fort Myers</t>
  </si>
  <si>
    <t>5990111</t>
  </si>
  <si>
    <t>UF Health Shands</t>
  </si>
  <si>
    <t>Orlando</t>
  </si>
  <si>
    <t>Naples</t>
  </si>
  <si>
    <t>5990005</t>
  </si>
  <si>
    <t>Baptist Health</t>
  </si>
  <si>
    <t>5990212</t>
  </si>
  <si>
    <t>Cleveland Clinic Health System</t>
  </si>
  <si>
    <t>Cleveland</t>
  </si>
  <si>
    <t>OH</t>
  </si>
  <si>
    <t>6390240</t>
  </si>
  <si>
    <t>100012</t>
  </si>
  <si>
    <t>Lee Memorial Hospital</t>
  </si>
  <si>
    <t>6390283</t>
  </si>
  <si>
    <t>100113</t>
  </si>
  <si>
    <t>UF Health Shands Hospital</t>
  </si>
  <si>
    <t>6390308</t>
  </si>
  <si>
    <t>100088</t>
  </si>
  <si>
    <t>Baptist Medical Center Jacksonville</t>
  </si>
  <si>
    <t>MN</t>
  </si>
  <si>
    <t>6390470</t>
  </si>
  <si>
    <t>100157</t>
  </si>
  <si>
    <t>Lakeland Regional Health</t>
  </si>
  <si>
    <t>6390573</t>
  </si>
  <si>
    <t>100022</t>
  </si>
  <si>
    <t>Jackson Health System</t>
  </si>
  <si>
    <t>6390578</t>
  </si>
  <si>
    <t>100008</t>
  </si>
  <si>
    <t>Baptist Hospital of Miami</t>
  </si>
  <si>
    <t>6390615</t>
  </si>
  <si>
    <t>100029</t>
  </si>
  <si>
    <t>6390669</t>
  </si>
  <si>
    <t>100018</t>
  </si>
  <si>
    <t>NCH Downtown Naples Hospital</t>
  </si>
  <si>
    <t>6390690</t>
  </si>
  <si>
    <t>100007</t>
  </si>
  <si>
    <t>Florida Hospital</t>
  </si>
  <si>
    <t>6391060</t>
  </si>
  <si>
    <t>100128</t>
  </si>
  <si>
    <t>Tampa General Hospital</t>
  </si>
  <si>
    <t>Akron</t>
  </si>
  <si>
    <t>6410012</t>
  </si>
  <si>
    <t>360020</t>
  </si>
  <si>
    <t>Summa Health System</t>
  </si>
  <si>
    <t>5990399</t>
  </si>
  <si>
    <t xml:space="preserve">Summa Health </t>
  </si>
  <si>
    <t>5990162</t>
  </si>
  <si>
    <t>OhioHealth</t>
  </si>
  <si>
    <t>5990092</t>
  </si>
  <si>
    <t>Catholic Health Initiatives</t>
  </si>
  <si>
    <t>CO</t>
  </si>
  <si>
    <t>WI</t>
  </si>
  <si>
    <t>5990112</t>
  </si>
  <si>
    <t>University Hospitals</t>
  </si>
  <si>
    <t>6410655</t>
  </si>
  <si>
    <t>360059</t>
  </si>
  <si>
    <t>MetroHealth Medical Center</t>
  </si>
  <si>
    <t>6410670</t>
  </si>
  <si>
    <t>360180</t>
  </si>
  <si>
    <t>Cleveland Clinic</t>
  </si>
  <si>
    <t>6410920</t>
  </si>
  <si>
    <t>360137</t>
  </si>
  <si>
    <t>University Hospitals Cleveland Medical Center</t>
  </si>
  <si>
    <t>6411035</t>
  </si>
  <si>
    <t>360035</t>
  </si>
  <si>
    <t>Mount Carmel</t>
  </si>
  <si>
    <t>6411110</t>
  </si>
  <si>
    <t>360006</t>
  </si>
  <si>
    <t>OhioHealth Riverside Methodist Hospital</t>
  </si>
  <si>
    <t>IN</t>
  </si>
  <si>
    <t>Indianapolis</t>
  </si>
  <si>
    <t>5990231</t>
  </si>
  <si>
    <t>Indiana University Health</t>
  </si>
  <si>
    <t>Fort Wayne</t>
  </si>
  <si>
    <t>6420020</t>
  </si>
  <si>
    <t>150056</t>
  </si>
  <si>
    <t>Indiana University Health University Hospital</t>
  </si>
  <si>
    <t>5990159</t>
  </si>
  <si>
    <t>Parkview Health</t>
  </si>
  <si>
    <t>6420715</t>
  </si>
  <si>
    <t>150084</t>
  </si>
  <si>
    <t>St. Vincent Indianapolis Hospital</t>
  </si>
  <si>
    <t>6429153</t>
  </si>
  <si>
    <t>150021</t>
  </si>
  <si>
    <t>Parkview Regional Medical Center</t>
  </si>
  <si>
    <t>5990051</t>
  </si>
  <si>
    <t>BJC HealthCare</t>
  </si>
  <si>
    <t>Aurora</t>
  </si>
  <si>
    <t>5990953</t>
  </si>
  <si>
    <t>Beaumont Health</t>
  </si>
  <si>
    <t>Southfield</t>
  </si>
  <si>
    <t>6440110</t>
  </si>
  <si>
    <t>230046</t>
  </si>
  <si>
    <t>Michigan Medicine</t>
  </si>
  <si>
    <t>Ann Arbor</t>
  </si>
  <si>
    <t>6442245</t>
  </si>
  <si>
    <t>230130</t>
  </si>
  <si>
    <t>Beaumont Hospital - Royal Oak</t>
  </si>
  <si>
    <t>Royal Oak</t>
  </si>
  <si>
    <t>6450017</t>
  </si>
  <si>
    <t>520138</t>
  </si>
  <si>
    <t>Aurora St. Luke's Medical Center</t>
  </si>
  <si>
    <t>Milwaukee</t>
  </si>
  <si>
    <t>5992215</t>
  </si>
  <si>
    <t>Aurora Health Care</t>
  </si>
  <si>
    <t>5990041</t>
  </si>
  <si>
    <t>Allina Health</t>
  </si>
  <si>
    <t>Minneapolis</t>
  </si>
  <si>
    <t>Methodist Hospital</t>
  </si>
  <si>
    <t>6510455</t>
  </si>
  <si>
    <t>180067</t>
  </si>
  <si>
    <t>University of Kentucky Albert B. Chandler Hospital</t>
  </si>
  <si>
    <t>6520785</t>
  </si>
  <si>
    <t>440049</t>
  </si>
  <si>
    <t>Methodist Healthcare Memphis Hospitals</t>
  </si>
  <si>
    <t>5999345</t>
  </si>
  <si>
    <t>Methodist Le Bonheur Healthcare</t>
  </si>
  <si>
    <t>6521060</t>
  </si>
  <si>
    <t>440039</t>
  </si>
  <si>
    <t>Vanderbilt University Medical Center</t>
  </si>
  <si>
    <t>5990387</t>
  </si>
  <si>
    <t>Vanderbilt Health</t>
  </si>
  <si>
    <t>Tuscaloosa</t>
  </si>
  <si>
    <t>5991825</t>
  </si>
  <si>
    <t>DCH Health System</t>
  </si>
  <si>
    <t>5990032</t>
  </si>
  <si>
    <t>North Mississippi Health Services, Inc.</t>
  </si>
  <si>
    <t>Tupelo</t>
  </si>
  <si>
    <t>6530960</t>
  </si>
  <si>
    <t>010092</t>
  </si>
  <si>
    <t>DCH Regional Medical Center</t>
  </si>
  <si>
    <t>6540004</t>
  </si>
  <si>
    <t>250001</t>
  </si>
  <si>
    <t>University of Mississippi Medical Center</t>
  </si>
  <si>
    <t>5990915</t>
  </si>
  <si>
    <t>University Hospitals and Health System</t>
  </si>
  <si>
    <t>5990359</t>
  </si>
  <si>
    <t>Ochsner Health System</t>
  </si>
  <si>
    <t>New Orleans</t>
  </si>
  <si>
    <t>Houston</t>
  </si>
  <si>
    <t>Shreveport</t>
  </si>
  <si>
    <t>6540810</t>
  </si>
  <si>
    <t>250004</t>
  </si>
  <si>
    <t>North Mississippi Medical Center - Tupelo</t>
  </si>
  <si>
    <t>6610004</t>
  </si>
  <si>
    <t>240080</t>
  </si>
  <si>
    <t>University of Minnesota Medical Center, Fairview</t>
  </si>
  <si>
    <t>5991325</t>
  </si>
  <si>
    <t>Fairview Health Services</t>
  </si>
  <si>
    <t>Austin</t>
  </si>
  <si>
    <t>6610815</t>
  </si>
  <si>
    <t>240057</t>
  </si>
  <si>
    <t>Abbott Northwestern Hospital</t>
  </si>
  <si>
    <t>5990192</t>
  </si>
  <si>
    <t>CHRISTUS Health</t>
  </si>
  <si>
    <t>5995185</t>
  </si>
  <si>
    <t>Mercy</t>
  </si>
  <si>
    <t>Chesterfield</t>
  </si>
  <si>
    <t>6630930</t>
  </si>
  <si>
    <t>260032</t>
  </si>
  <si>
    <t>Barnes-Jewish Hospital</t>
  </si>
  <si>
    <t>6631165</t>
  </si>
  <si>
    <t>260020</t>
  </si>
  <si>
    <t xml:space="preserve">Mercy Hospital St. Louis </t>
  </si>
  <si>
    <t>6631350</t>
  </si>
  <si>
    <t>260065</t>
  </si>
  <si>
    <t>Mercy Hospital Springfield</t>
  </si>
  <si>
    <t>Wichita</t>
  </si>
  <si>
    <t>KS</t>
  </si>
  <si>
    <t>5990194</t>
  </si>
  <si>
    <t>Banner Health</t>
  </si>
  <si>
    <t>Phoenix</t>
  </si>
  <si>
    <t>AZ</t>
  </si>
  <si>
    <t>6670017</t>
  </si>
  <si>
    <t>170122</t>
  </si>
  <si>
    <t>Via Christi Hospital on St. Francis</t>
  </si>
  <si>
    <t>6670510</t>
  </si>
  <si>
    <t>170040</t>
  </si>
  <si>
    <t>The University of Kansas Health System</t>
  </si>
  <si>
    <t>AR</t>
  </si>
  <si>
    <t>Little Rock</t>
  </si>
  <si>
    <t>5990355</t>
  </si>
  <si>
    <t>6710335</t>
  </si>
  <si>
    <t>040114</t>
  </si>
  <si>
    <t>Baptist Health Medical Center-Little Rock</t>
  </si>
  <si>
    <t>Baton Rouge</t>
  </si>
  <si>
    <t>6720028</t>
  </si>
  <si>
    <t>190064</t>
  </si>
  <si>
    <t>Our Lady of the Lake Regional Medical Center</t>
  </si>
  <si>
    <t>5991475</t>
  </si>
  <si>
    <t>Franciscan Missionaries of Our Lady Health System, Inc.</t>
  </si>
  <si>
    <t>5991945</t>
  </si>
  <si>
    <t>Willis-Knighton Health System</t>
  </si>
  <si>
    <t>6720631</t>
  </si>
  <si>
    <t>190036</t>
  </si>
  <si>
    <t>Ochsner Medical Center</t>
  </si>
  <si>
    <t>6720877</t>
  </si>
  <si>
    <t>190111</t>
  </si>
  <si>
    <t>Willis-Knighton Medical Center</t>
  </si>
  <si>
    <t>OK</t>
  </si>
  <si>
    <t>Tulsa</t>
  </si>
  <si>
    <t>Oklahoma City</t>
  </si>
  <si>
    <t>6730024</t>
  </si>
  <si>
    <t>370093</t>
  </si>
  <si>
    <t>OU Medical Center</t>
  </si>
  <si>
    <t>5990305</t>
  </si>
  <si>
    <t>INTEGRIS Health</t>
  </si>
  <si>
    <t>5990254</t>
  </si>
  <si>
    <t>Saint Francis Health System</t>
  </si>
  <si>
    <t>6730728</t>
  </si>
  <si>
    <t>370028</t>
  </si>
  <si>
    <t>Integris Baptist Medical Center</t>
  </si>
  <si>
    <t>6731215</t>
  </si>
  <si>
    <t>370091</t>
  </si>
  <si>
    <t>San Antonio</t>
  </si>
  <si>
    <t>5991006</t>
  </si>
  <si>
    <t>Providence St. Joseph Health</t>
  </si>
  <si>
    <t>Renton</t>
  </si>
  <si>
    <t>WA</t>
  </si>
  <si>
    <t>5990918</t>
  </si>
  <si>
    <t>Baylor Scott &amp; White Health</t>
  </si>
  <si>
    <t>5997235</t>
  </si>
  <si>
    <t>Houston Methodist</t>
  </si>
  <si>
    <t>Edinburg</t>
  </si>
  <si>
    <t>5992645</t>
  </si>
  <si>
    <t>Memorial Hermann Health System</t>
  </si>
  <si>
    <t>6740646</t>
  </si>
  <si>
    <t>450119</t>
  </si>
  <si>
    <t>South Texas Health System</t>
  </si>
  <si>
    <t>6740900</t>
  </si>
  <si>
    <t>450021</t>
  </si>
  <si>
    <t>Baylor University Medical Center</t>
  </si>
  <si>
    <t>6740950</t>
  </si>
  <si>
    <t>450015</t>
  </si>
  <si>
    <t>Parkland Health &amp; Hospital System</t>
  </si>
  <si>
    <t>5990033</t>
  </si>
  <si>
    <t>University of Texas System</t>
  </si>
  <si>
    <t>6741890</t>
  </si>
  <si>
    <t>450068</t>
  </si>
  <si>
    <t>Memorial Hermann - Texas Medical Center</t>
  </si>
  <si>
    <t>6741930</t>
  </si>
  <si>
    <t>450289</t>
  </si>
  <si>
    <t>Harris Health System</t>
  </si>
  <si>
    <t>6741945</t>
  </si>
  <si>
    <t>450076</t>
  </si>
  <si>
    <t>University of Texas M.D. Anderson Cancer Center</t>
  </si>
  <si>
    <t>6741952</t>
  </si>
  <si>
    <t>450184</t>
  </si>
  <si>
    <t>Memorial Hermann Greater Heights Hospital</t>
  </si>
  <si>
    <t>6741960</t>
  </si>
  <si>
    <t>450358</t>
  </si>
  <si>
    <t>Houston Methodist Hospital</t>
  </si>
  <si>
    <t>6742005</t>
  </si>
  <si>
    <t>450193</t>
  </si>
  <si>
    <t>Baylor St. Luke's Medical Center</t>
  </si>
  <si>
    <t>6743120</t>
  </si>
  <si>
    <t>450237</t>
  </si>
  <si>
    <t>CHRISTUS Santa Rosa Health System</t>
  </si>
  <si>
    <t>6743122</t>
  </si>
  <si>
    <t>450388</t>
  </si>
  <si>
    <t>Fort Collins</t>
  </si>
  <si>
    <t>5990381</t>
  </si>
  <si>
    <t>UCHealth</t>
  </si>
  <si>
    <t>6840430</t>
  </si>
  <si>
    <t>060024</t>
  </si>
  <si>
    <t>University of Colorado Hospital</t>
  </si>
  <si>
    <t>6860250</t>
  </si>
  <si>
    <t>030002</t>
  </si>
  <si>
    <t>Banner - University Medical Center Phoenix</t>
  </si>
  <si>
    <t>6910006</t>
  </si>
  <si>
    <t>500027</t>
  </si>
  <si>
    <t>Swedish Medical Center-First Hill</t>
  </si>
  <si>
    <t>Seattle</t>
  </si>
  <si>
    <t>5990871</t>
  </si>
  <si>
    <t>Swedish Health Services</t>
  </si>
  <si>
    <t>Spokane</t>
  </si>
  <si>
    <t>6910980</t>
  </si>
  <si>
    <t>500054</t>
  </si>
  <si>
    <t>Providence Sacred Heart Medical Center &amp; Children's Hospital</t>
  </si>
  <si>
    <t>Fresno</t>
  </si>
  <si>
    <t>5991085</t>
  </si>
  <si>
    <t>Community Medical Centers</t>
  </si>
  <si>
    <t>6930790</t>
  </si>
  <si>
    <t>050060</t>
  </si>
  <si>
    <t>Community Regional Medical Center</t>
  </si>
  <si>
    <t>5995755</t>
  </si>
  <si>
    <t>Los Angeles County-Department of Health Services</t>
  </si>
  <si>
    <t>6931580</t>
  </si>
  <si>
    <t>050373</t>
  </si>
  <si>
    <t>LAC+USC Medical Center</t>
  </si>
  <si>
    <t>http://www.nsmc.partners.org/</t>
  </si>
  <si>
    <t>http://www.bidmc.harvard.edu</t>
  </si>
  <si>
    <t>http://www.southcoast.org</t>
  </si>
  <si>
    <t>http://www.brighamandwomens.org</t>
  </si>
  <si>
    <t>http://www.umassmemorial.org</t>
  </si>
  <si>
    <t>http://www.baystatehealth.org/bmc</t>
  </si>
  <si>
    <t>http://www.rhodeislandhospital.org/</t>
  </si>
  <si>
    <t>http://www.brookdalehospital.org</t>
  </si>
  <si>
    <t>http://www.kingsbrook.org</t>
  </si>
  <si>
    <t>http://www.kaleidahealth.org</t>
  </si>
  <si>
    <t>http://www.ecmc.edu</t>
  </si>
  <si>
    <t>http://www.lij.edu</t>
  </si>
  <si>
    <t>http://www.Jamaicahospital.org</t>
  </si>
  <si>
    <t>http://www.northwell.edu/find-care/locations/north-shore-university-hospital</t>
  </si>
  <si>
    <t>http://www.nyc.gov/bellevue</t>
  </si>
  <si>
    <t>http://www.bronxcare.org</t>
  </si>
  <si>
    <t>http://www.montefiore.org</t>
  </si>
  <si>
    <t>http://www.mountsinai.org</t>
  </si>
  <si>
    <t>http://www.stlukeshospitalnyc.org</t>
  </si>
  <si>
    <t>http://www.urmc.rochester.edu</t>
  </si>
  <si>
    <t>http://www.wmchealth.org</t>
  </si>
  <si>
    <t>http://www.hackensackumc.org</t>
  </si>
  <si>
    <t>http://www.atlantichealth.org/Morristown/</t>
  </si>
  <si>
    <t>http://www.stjosephshealth.org</t>
  </si>
  <si>
    <t>http://www.lvhn.org</t>
  </si>
  <si>
    <t>http://www.jefferson.edu</t>
  </si>
  <si>
    <t>http://www.tuh.templehealth.org/content/default.htm</t>
  </si>
  <si>
    <t>http://www.readinghospital.org</t>
  </si>
  <si>
    <t>http://www.umm.edu</t>
  </si>
  <si>
    <t>http://www.cjwmedical.com</t>
  </si>
  <si>
    <t>http://www.centrahealth.com</t>
  </si>
  <si>
    <t>http://www.inova.org</t>
  </si>
  <si>
    <t>http://www.camc.org</t>
  </si>
  <si>
    <t>http://www.stfrancishospital.com</t>
  </si>
  <si>
    <t>http://www.wakemed.org</t>
  </si>
  <si>
    <t>http://www.conehealth.com/locations/moses-cone-hospital/</t>
  </si>
  <si>
    <t>http://www.nhrmc.org</t>
  </si>
  <si>
    <t>http://www.dukehealth.org</t>
  </si>
  <si>
    <t>http://www.vidanthealth.com/</t>
  </si>
  <si>
    <t>http://www.rexhealth.com</t>
  </si>
  <si>
    <t>http://www.muschealth.com</t>
  </si>
  <si>
    <t>http://www.palmettohealth.org</t>
  </si>
  <si>
    <t>http://www.ghs.org</t>
  </si>
  <si>
    <t>http://www.nghs.com</t>
  </si>
  <si>
    <t>http://www.wellstar.org</t>
  </si>
  <si>
    <t>http://www.navicenthealth.org/</t>
  </si>
  <si>
    <t>http://www.smh.com</t>
  </si>
  <si>
    <t>http://www.halifax.org</t>
  </si>
  <si>
    <t>http://www.leememorial.org</t>
  </si>
  <si>
    <t>http://www.baptisthealth.net</t>
  </si>
  <si>
    <t>http://www.ufhealth.org/</t>
  </si>
  <si>
    <t>http://www.e-baptisthealth.com</t>
  </si>
  <si>
    <t>http://www.mylrh.org</t>
  </si>
  <si>
    <t>http://www.jacksonhealth.org</t>
  </si>
  <si>
    <t>http://www.nchmd.org</t>
  </si>
  <si>
    <t>http://www.floridahospital.com/orlando</t>
  </si>
  <si>
    <t>http://www.tgh.org</t>
  </si>
  <si>
    <t>http://www.summahealth.org</t>
  </si>
  <si>
    <t>http://www.mountcarmelhealth.com</t>
  </si>
  <si>
    <t>http://www.ohiohealth.com</t>
  </si>
  <si>
    <t>http://www.metrohealth.org</t>
  </si>
  <si>
    <t>http://www.clevelandclinic.org</t>
  </si>
  <si>
    <t>http://www.UHhospitals.org</t>
  </si>
  <si>
    <t>http://www.iuhealth.org</t>
  </si>
  <si>
    <t>http://www.parkview.com</t>
  </si>
  <si>
    <t>http://www.stvincent.org</t>
  </si>
  <si>
    <t>http://www.beaumont.org</t>
  </si>
  <si>
    <t>http://www.med.umich.edu</t>
  </si>
  <si>
    <t>http://www.aurorahealthcare.org</t>
  </si>
  <si>
    <t>http://www.froedtert.com</t>
  </si>
  <si>
    <t>http://www.ukhealthcare.uky.edu</t>
  </si>
  <si>
    <t>http://www.methodisthealth.org</t>
  </si>
  <si>
    <t>http://www.mc.vanderbilt.edu</t>
  </si>
  <si>
    <t>http://www.dchsystem.com</t>
  </si>
  <si>
    <t>http://www.nmhs.net</t>
  </si>
  <si>
    <t>http://www.umc.edu</t>
  </si>
  <si>
    <t>http://www.fairview.org</t>
  </si>
  <si>
    <t>http://www.barnesjewish.org</t>
  </si>
  <si>
    <t>http://www.mercy.net/stlouismo</t>
  </si>
  <si>
    <t>http://www.mercy.net/springfieldmo</t>
  </si>
  <si>
    <t>http://www.via-christi.org</t>
  </si>
  <si>
    <t>http://www.kumed.com</t>
  </si>
  <si>
    <t>http://www.baptist-health.org/maps-directions/bhmc-lr</t>
  </si>
  <si>
    <t>http://www.ololrmc.com</t>
  </si>
  <si>
    <t>http://www.ochsner.org</t>
  </si>
  <si>
    <t>http://www.wkhs.com</t>
  </si>
  <si>
    <t>http://www.oumedicine.com/oumedicalcenter</t>
  </si>
  <si>
    <t>http://www.gradymem.org</t>
  </si>
  <si>
    <t>http://www.integrisok.com</t>
  </si>
  <si>
    <t>http://www.sahealth.com</t>
  </si>
  <si>
    <t>http://www.methodisthealth.com</t>
  </si>
  <si>
    <t>http://www.stlukestexas.com</t>
  </si>
  <si>
    <t>http://www.southtexashealthsystem.com</t>
  </si>
  <si>
    <t>http://www.baylorhealth.com/PhysiciansLocations/Dallas/Pages/Default.aspx</t>
  </si>
  <si>
    <t>http://www.parklandhospital.com</t>
  </si>
  <si>
    <t>http://www.mhhs.org</t>
  </si>
  <si>
    <t>http://www.hchdonline.com</t>
  </si>
  <si>
    <t>http://www.mdanderson.org</t>
  </si>
  <si>
    <t>http://www.mhbh.org</t>
  </si>
  <si>
    <t>http://www.christussantarosa.org</t>
  </si>
  <si>
    <t>http://www.uchealth.org</t>
  </si>
  <si>
    <t>http://www.bannerhealth.com/Locations/Arizona/Banner+Good+Samaritan+Medical+Center</t>
  </si>
  <si>
    <t>http://www.swedish.org</t>
  </si>
  <si>
    <t>http://www.shmc.org</t>
  </si>
  <si>
    <t>http://www.communitymedical.org</t>
  </si>
  <si>
    <t>http://www.lacusc.org</t>
  </si>
  <si>
    <t xml:space="preserve">City </t>
  </si>
  <si>
    <t xml:space="preserve">State </t>
  </si>
  <si>
    <t>Health System Degree of Centralization</t>
  </si>
  <si>
    <t>Total Staffed Beds</t>
  </si>
  <si>
    <t>Outpatient Visits, including Emergency Visits</t>
  </si>
  <si>
    <t>Gen. medical, surgical adult care</t>
  </si>
  <si>
    <t>URL</t>
  </si>
  <si>
    <t>Relevant Services</t>
  </si>
  <si>
    <t>In FLS
List</t>
  </si>
  <si>
    <t>Emma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</si>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</sst>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1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3" fontId="3" fillId="2" borderId="1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/>
    <xf numFmtId="3" fontId="0" fillId="0" borderId="0" xfId="0" applyNumberFormat="1" applyFill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abSelected="1" topLeftCell="K1" zoomScale="84" zoomScaleNormal="84" workbookViewId="0">
      <pane ySplit="1" topLeftCell="A96" activePane="bottomLeft" state="frozen"/>
      <selection pane="bottomLeft" activeCell="V109" sqref="V109"/>
    </sheetView>
  </sheetViews>
  <sheetFormatPr defaultColWidth="8.88671875" defaultRowHeight="14.4" x14ac:dyDescent="0.3"/>
  <cols>
    <col min="1" max="1" width="8.88671875" style="7"/>
    <col min="2" max="2" width="11.5546875" style="7" customWidth="1"/>
    <col min="3" max="3" width="33" style="1" customWidth="1"/>
    <col min="4" max="4" width="14.88671875" style="1" customWidth="1"/>
    <col min="5" max="5" width="6.33203125" style="1" customWidth="1"/>
    <col min="6" max="6" width="15.33203125" style="1" customWidth="1"/>
    <col min="7" max="7" width="10.44140625" style="1" customWidth="1"/>
    <col min="8" max="8" width="24.6640625" style="1" customWidth="1"/>
    <col min="9" max="9" width="6.6640625" style="1" customWidth="1"/>
    <col min="10" max="10" width="8" style="1" customWidth="1"/>
    <col min="11" max="11" width="23.88671875" style="1" customWidth="1"/>
    <col min="12" max="12" width="11.44140625" style="15" customWidth="1"/>
    <col min="13" max="13" width="8.88671875" style="1"/>
    <col min="14" max="14" width="10.88671875" style="15" customWidth="1"/>
    <col min="15" max="16" width="8.88671875" style="2"/>
    <col min="17" max="17" width="11.109375" style="2" customWidth="1"/>
    <col min="18" max="18" width="13.109375" style="2" customWidth="1"/>
    <col min="19" max="21" width="13.44140625" style="2" customWidth="1"/>
    <col min="22" max="22" width="64.88671875" style="1" customWidth="1"/>
    <col min="23" max="23" width="8.88671875" style="1"/>
    <col min="24" max="28" width="11" style="1" customWidth="1"/>
    <col min="29" max="29" width="8.88671875" style="1"/>
    <col min="30" max="30" width="24.88671875" style="1" customWidth="1"/>
    <col min="31" max="16384" width="8.88671875" style="1"/>
  </cols>
  <sheetData>
    <row r="1" spans="1:30" s="3" customFormat="1" ht="72" x14ac:dyDescent="0.3">
      <c r="A1" s="8" t="s">
        <v>0</v>
      </c>
      <c r="B1" s="8" t="s">
        <v>1</v>
      </c>
      <c r="C1" s="9" t="s">
        <v>2</v>
      </c>
      <c r="D1" s="9" t="s">
        <v>728</v>
      </c>
      <c r="E1" s="9" t="s">
        <v>729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730</v>
      </c>
      <c r="L1" s="13" t="s">
        <v>8</v>
      </c>
      <c r="M1" s="16" t="s">
        <v>731</v>
      </c>
      <c r="N1" s="13" t="s">
        <v>732</v>
      </c>
      <c r="O1" s="10" t="s">
        <v>9</v>
      </c>
      <c r="P1" s="10" t="s">
        <v>733</v>
      </c>
      <c r="Q1" s="16" t="s">
        <v>10</v>
      </c>
      <c r="R1" s="10" t="s">
        <v>11</v>
      </c>
      <c r="S1" s="10" t="s">
        <v>12</v>
      </c>
      <c r="T1" s="17" t="s">
        <v>736</v>
      </c>
      <c r="U1" s="17" t="s">
        <v>737</v>
      </c>
      <c r="V1" s="10" t="s">
        <v>734</v>
      </c>
      <c r="X1" s="10" t="s">
        <v>9</v>
      </c>
      <c r="Y1" s="10" t="s">
        <v>733</v>
      </c>
      <c r="Z1" s="10" t="s">
        <v>10</v>
      </c>
      <c r="AA1" s="10" t="s">
        <v>11</v>
      </c>
      <c r="AB1" s="10" t="s">
        <v>12</v>
      </c>
      <c r="AD1" s="11" t="s">
        <v>735</v>
      </c>
    </row>
    <row r="2" spans="1:30" x14ac:dyDescent="0.3">
      <c r="A2" s="4" t="s">
        <v>431</v>
      </c>
      <c r="B2" s="4" t="s">
        <v>432</v>
      </c>
      <c r="C2" s="5" t="s">
        <v>433</v>
      </c>
      <c r="D2" s="5" t="s">
        <v>434</v>
      </c>
      <c r="E2" s="5" t="s">
        <v>383</v>
      </c>
      <c r="F2" s="5" t="s">
        <v>15</v>
      </c>
      <c r="G2" s="5" t="s">
        <v>435</v>
      </c>
      <c r="H2" s="5" t="s">
        <v>436</v>
      </c>
      <c r="I2" s="5" t="s">
        <v>434</v>
      </c>
      <c r="J2" s="5" t="s">
        <v>383</v>
      </c>
      <c r="K2" s="5" t="s">
        <v>23</v>
      </c>
      <c r="L2" s="14">
        <v>35739</v>
      </c>
      <c r="M2" s="5">
        <v>723</v>
      </c>
      <c r="N2" s="14">
        <v>573750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/>
      <c r="U2" s="18" t="s">
        <v>19</v>
      </c>
      <c r="V2" s="1" t="s">
        <v>690</v>
      </c>
      <c r="AD2" s="5" t="s">
        <v>191</v>
      </c>
    </row>
    <row r="3" spans="1:30" x14ac:dyDescent="0.3">
      <c r="A3" s="4" t="s">
        <v>598</v>
      </c>
      <c r="B3" s="4" t="s">
        <v>599</v>
      </c>
      <c r="C3" s="5" t="s">
        <v>600</v>
      </c>
      <c r="D3" s="5" t="s">
        <v>503</v>
      </c>
      <c r="E3" s="5" t="s">
        <v>504</v>
      </c>
      <c r="F3" s="5" t="s">
        <v>15</v>
      </c>
      <c r="G3" s="5" t="s">
        <v>501</v>
      </c>
      <c r="H3" s="5" t="s">
        <v>502</v>
      </c>
      <c r="I3" s="5" t="s">
        <v>503</v>
      </c>
      <c r="J3" s="5" t="s">
        <v>504</v>
      </c>
      <c r="K3" s="5" t="s">
        <v>61</v>
      </c>
      <c r="L3" s="14">
        <v>30925</v>
      </c>
      <c r="M3" s="5">
        <v>685</v>
      </c>
      <c r="N3" s="14">
        <v>430720</v>
      </c>
      <c r="O3" s="6" t="s">
        <v>19</v>
      </c>
      <c r="P3" s="6" t="s">
        <v>19</v>
      </c>
      <c r="Q3" s="6" t="s">
        <v>19</v>
      </c>
      <c r="R3" s="6" t="s">
        <v>19</v>
      </c>
      <c r="S3" s="6" t="s">
        <v>19</v>
      </c>
      <c r="T3" s="6"/>
      <c r="U3" s="18" t="s">
        <v>19</v>
      </c>
      <c r="V3" s="1" t="s">
        <v>723</v>
      </c>
      <c r="AD3" s="12">
        <v>4807</v>
      </c>
    </row>
    <row r="4" spans="1:30" x14ac:dyDescent="0.3">
      <c r="A4" s="4" t="s">
        <v>514</v>
      </c>
      <c r="B4" s="4" t="s">
        <v>515</v>
      </c>
      <c r="C4" s="5" t="s">
        <v>516</v>
      </c>
      <c r="D4" s="5" t="s">
        <v>512</v>
      </c>
      <c r="E4" s="5" t="s">
        <v>511</v>
      </c>
      <c r="F4" s="5" t="s">
        <v>15</v>
      </c>
      <c r="G4" s="5" t="s">
        <v>513</v>
      </c>
      <c r="H4" s="5" t="s">
        <v>337</v>
      </c>
      <c r="I4" s="5" t="s">
        <v>512</v>
      </c>
      <c r="J4" s="5" t="s">
        <v>511</v>
      </c>
      <c r="K4" s="5" t="s">
        <v>45</v>
      </c>
      <c r="L4" s="14">
        <v>29457</v>
      </c>
      <c r="M4" s="5">
        <v>682</v>
      </c>
      <c r="N4" s="14">
        <v>142206</v>
      </c>
      <c r="O4" s="6" t="s">
        <v>19</v>
      </c>
      <c r="P4" s="6" t="s">
        <v>19</v>
      </c>
      <c r="Q4" s="6" t="s">
        <v>19</v>
      </c>
      <c r="R4" s="6" t="s">
        <v>19</v>
      </c>
      <c r="S4" s="6" t="s">
        <v>19</v>
      </c>
      <c r="T4" s="19"/>
      <c r="U4" s="18" t="s">
        <v>19</v>
      </c>
      <c r="V4" s="1" t="s">
        <v>704</v>
      </c>
      <c r="AD4"/>
    </row>
    <row r="5" spans="1:30" x14ac:dyDescent="0.3">
      <c r="A5" s="4" t="s">
        <v>358</v>
      </c>
      <c r="B5" s="4" t="s">
        <v>359</v>
      </c>
      <c r="C5" s="5" t="s">
        <v>360</v>
      </c>
      <c r="D5" s="5" t="s">
        <v>315</v>
      </c>
      <c r="E5" s="5" t="s">
        <v>20</v>
      </c>
      <c r="F5" s="5" t="s">
        <v>15</v>
      </c>
      <c r="G5" s="5" t="s">
        <v>316</v>
      </c>
      <c r="H5" s="5" t="s">
        <v>317</v>
      </c>
      <c r="I5" s="5" t="s">
        <v>318</v>
      </c>
      <c r="J5" s="5" t="s">
        <v>20</v>
      </c>
      <c r="K5" s="5" t="s">
        <v>61</v>
      </c>
      <c r="L5" s="14">
        <v>32186</v>
      </c>
      <c r="M5" s="5">
        <v>720</v>
      </c>
      <c r="N5" s="14">
        <v>400326</v>
      </c>
      <c r="O5" s="6" t="s">
        <v>14</v>
      </c>
      <c r="P5" s="6" t="s">
        <v>19</v>
      </c>
      <c r="Q5" s="6" t="s">
        <v>19</v>
      </c>
      <c r="R5" s="6" t="s">
        <v>19</v>
      </c>
      <c r="S5" s="6" t="s">
        <v>14</v>
      </c>
      <c r="T5" s="6"/>
      <c r="U5" s="18" t="s">
        <v>19</v>
      </c>
      <c r="V5" s="1" t="s">
        <v>671</v>
      </c>
      <c r="AD5"/>
    </row>
    <row r="6" spans="1:30" x14ac:dyDescent="0.3">
      <c r="A6" s="4" t="s">
        <v>348</v>
      </c>
      <c r="B6" s="4" t="s">
        <v>349</v>
      </c>
      <c r="C6" s="5" t="s">
        <v>350</v>
      </c>
      <c r="D6" s="5" t="s">
        <v>204</v>
      </c>
      <c r="E6" s="5" t="s">
        <v>20</v>
      </c>
      <c r="F6" s="5" t="s">
        <v>15</v>
      </c>
      <c r="G6" s="5" t="s">
        <v>336</v>
      </c>
      <c r="H6" s="5" t="s">
        <v>337</v>
      </c>
      <c r="I6" s="5" t="s">
        <v>204</v>
      </c>
      <c r="J6" s="5" t="s">
        <v>20</v>
      </c>
      <c r="K6" s="5" t="s">
        <v>16</v>
      </c>
      <c r="L6" s="14">
        <v>52365</v>
      </c>
      <c r="M6" s="5">
        <v>927</v>
      </c>
      <c r="N6" s="14">
        <v>509708</v>
      </c>
      <c r="O6" s="6" t="s">
        <v>14</v>
      </c>
      <c r="P6" s="6" t="s">
        <v>19</v>
      </c>
      <c r="Q6" s="6" t="s">
        <v>19</v>
      </c>
      <c r="R6" s="6" t="s">
        <v>19</v>
      </c>
      <c r="S6" s="6" t="s">
        <v>19</v>
      </c>
      <c r="T6" s="6"/>
      <c r="U6" s="18" t="s">
        <v>19</v>
      </c>
      <c r="V6" s="1" t="s">
        <v>673</v>
      </c>
      <c r="AD6"/>
    </row>
    <row r="7" spans="1:30" x14ac:dyDescent="0.3">
      <c r="A7" s="4" t="s">
        <v>490</v>
      </c>
      <c r="B7" s="4" t="s">
        <v>491</v>
      </c>
      <c r="C7" s="5" t="s">
        <v>492</v>
      </c>
      <c r="D7" s="5" t="s">
        <v>85</v>
      </c>
      <c r="E7" s="5" t="s">
        <v>86</v>
      </c>
      <c r="F7" s="5" t="s">
        <v>15</v>
      </c>
      <c r="G7" s="5" t="s">
        <v>417</v>
      </c>
      <c r="H7" s="5" t="s">
        <v>418</v>
      </c>
      <c r="I7" s="5" t="s">
        <v>85</v>
      </c>
      <c r="J7" s="5" t="s">
        <v>86</v>
      </c>
      <c r="K7" s="5" t="s">
        <v>61</v>
      </c>
      <c r="L7" s="14">
        <v>55110</v>
      </c>
      <c r="M7" s="5">
        <v>1414</v>
      </c>
      <c r="N7" s="14">
        <v>768947</v>
      </c>
      <c r="O7" s="6" t="s">
        <v>19</v>
      </c>
      <c r="P7" s="6" t="s">
        <v>19</v>
      </c>
      <c r="Q7" s="6" t="s">
        <v>19</v>
      </c>
      <c r="R7" s="6" t="s">
        <v>19</v>
      </c>
      <c r="S7" s="6" t="s">
        <v>19</v>
      </c>
      <c r="T7" s="6"/>
      <c r="U7" s="18" t="s">
        <v>19</v>
      </c>
      <c r="V7" s="1" t="s">
        <v>699</v>
      </c>
      <c r="AD7"/>
    </row>
    <row r="8" spans="1:30" x14ac:dyDescent="0.3">
      <c r="A8" s="4" t="s">
        <v>584</v>
      </c>
      <c r="B8" s="4" t="s">
        <v>585</v>
      </c>
      <c r="C8" s="5" t="s">
        <v>586</v>
      </c>
      <c r="D8" s="5" t="s">
        <v>471</v>
      </c>
      <c r="E8" s="5" t="s">
        <v>44</v>
      </c>
      <c r="F8" s="5" t="s">
        <v>15</v>
      </c>
      <c r="G8" s="5" t="s">
        <v>380</v>
      </c>
      <c r="H8" s="5" t="s">
        <v>381</v>
      </c>
      <c r="I8" s="5" t="s">
        <v>164</v>
      </c>
      <c r="J8" s="5" t="s">
        <v>382</v>
      </c>
      <c r="K8" s="5" t="s">
        <v>23</v>
      </c>
      <c r="L8" s="14">
        <v>24575</v>
      </c>
      <c r="M8" s="5">
        <v>704</v>
      </c>
      <c r="N8" s="14">
        <v>261412</v>
      </c>
      <c r="O8" s="6" t="s">
        <v>14</v>
      </c>
      <c r="P8" s="6" t="s">
        <v>19</v>
      </c>
      <c r="Q8" s="6" t="s">
        <v>19</v>
      </c>
      <c r="R8" s="6" t="s">
        <v>19</v>
      </c>
      <c r="S8" s="6" t="s">
        <v>14</v>
      </c>
      <c r="T8" s="6"/>
      <c r="U8" s="18" t="s">
        <v>19</v>
      </c>
      <c r="V8" s="1" t="s">
        <v>713</v>
      </c>
      <c r="AD8"/>
    </row>
    <row r="9" spans="1:30" x14ac:dyDescent="0.3">
      <c r="A9" s="4" t="s">
        <v>561</v>
      </c>
      <c r="B9" s="4" t="s">
        <v>562</v>
      </c>
      <c r="C9" s="5" t="s">
        <v>563</v>
      </c>
      <c r="D9" s="5" t="s">
        <v>43</v>
      </c>
      <c r="E9" s="5" t="s">
        <v>44</v>
      </c>
      <c r="F9" s="5" t="s">
        <v>15</v>
      </c>
      <c r="G9" s="5" t="s">
        <v>551</v>
      </c>
      <c r="H9" s="5" t="s">
        <v>552</v>
      </c>
      <c r="I9" s="5" t="s">
        <v>43</v>
      </c>
      <c r="J9" s="5" t="s">
        <v>44</v>
      </c>
      <c r="K9" s="5" t="s">
        <v>45</v>
      </c>
      <c r="L9" s="14">
        <v>36256</v>
      </c>
      <c r="M9" s="5">
        <v>859</v>
      </c>
      <c r="N9" s="14">
        <v>242784</v>
      </c>
      <c r="O9" s="6" t="s">
        <v>19</v>
      </c>
      <c r="P9" s="6" t="s">
        <v>19</v>
      </c>
      <c r="Q9" s="6" t="s">
        <v>19</v>
      </c>
      <c r="R9" s="6" t="s">
        <v>19</v>
      </c>
      <c r="S9" s="6" t="s">
        <v>19</v>
      </c>
      <c r="T9" s="6"/>
      <c r="U9" s="18" t="s">
        <v>19</v>
      </c>
      <c r="V9" s="1" t="s">
        <v>715</v>
      </c>
      <c r="AD9"/>
    </row>
    <row r="10" spans="1:30" x14ac:dyDescent="0.3">
      <c r="A10" s="4" t="s">
        <v>71</v>
      </c>
      <c r="B10" s="4" t="s">
        <v>72</v>
      </c>
      <c r="C10" s="5" t="s">
        <v>73</v>
      </c>
      <c r="D10" s="5" t="s">
        <v>39</v>
      </c>
      <c r="E10" s="5" t="s">
        <v>30</v>
      </c>
      <c r="F10" s="5" t="s">
        <v>15</v>
      </c>
      <c r="G10" s="5" t="s">
        <v>62</v>
      </c>
      <c r="H10" s="5" t="s">
        <v>63</v>
      </c>
      <c r="I10" s="5" t="s">
        <v>39</v>
      </c>
      <c r="J10" s="5" t="s">
        <v>30</v>
      </c>
      <c r="K10" s="5" t="s">
        <v>45</v>
      </c>
      <c r="L10" s="14">
        <v>37498</v>
      </c>
      <c r="M10" s="5">
        <v>713</v>
      </c>
      <c r="N10" s="14">
        <v>888230</v>
      </c>
      <c r="O10" s="6" t="s">
        <v>19</v>
      </c>
      <c r="P10" s="6" t="s">
        <v>19</v>
      </c>
      <c r="Q10" s="6" t="s">
        <v>19</v>
      </c>
      <c r="R10" s="6" t="s">
        <v>19</v>
      </c>
      <c r="S10" s="6" t="s">
        <v>19</v>
      </c>
      <c r="T10" s="6"/>
      <c r="U10" s="18" t="s">
        <v>19</v>
      </c>
      <c r="V10" s="1" t="s">
        <v>627</v>
      </c>
      <c r="AD10"/>
    </row>
    <row r="11" spans="1:30" x14ac:dyDescent="0.3">
      <c r="A11" s="4" t="s">
        <v>427</v>
      </c>
      <c r="B11" s="4" t="s">
        <v>428</v>
      </c>
      <c r="C11" s="5" t="s">
        <v>429</v>
      </c>
      <c r="D11" s="5" t="s">
        <v>430</v>
      </c>
      <c r="E11" s="5" t="s">
        <v>70</v>
      </c>
      <c r="F11" s="5" t="s">
        <v>15</v>
      </c>
      <c r="G11" s="5" t="s">
        <v>420</v>
      </c>
      <c r="H11" s="5" t="s">
        <v>421</v>
      </c>
      <c r="I11" s="5" t="s">
        <v>422</v>
      </c>
      <c r="J11" s="5" t="s">
        <v>70</v>
      </c>
      <c r="K11" s="5" t="s">
        <v>61</v>
      </c>
      <c r="L11" s="14">
        <v>61407</v>
      </c>
      <c r="M11" s="5">
        <v>1100</v>
      </c>
      <c r="N11" s="14">
        <v>1556665</v>
      </c>
      <c r="O11" s="6" t="s">
        <v>19</v>
      </c>
      <c r="P11" s="6" t="s">
        <v>19</v>
      </c>
      <c r="Q11" s="6" t="s">
        <v>19</v>
      </c>
      <c r="R11" s="6" t="s">
        <v>19</v>
      </c>
      <c r="S11" s="6" t="s">
        <v>19</v>
      </c>
      <c r="T11" s="6"/>
      <c r="U11" s="18" t="s">
        <v>19</v>
      </c>
      <c r="V11" s="1" t="s">
        <v>688</v>
      </c>
      <c r="AD11"/>
    </row>
    <row r="12" spans="1:30" x14ac:dyDescent="0.3">
      <c r="A12" s="4" t="s">
        <v>49</v>
      </c>
      <c r="B12" s="4" t="s">
        <v>50</v>
      </c>
      <c r="C12" s="5" t="s">
        <v>51</v>
      </c>
      <c r="D12" s="5" t="s">
        <v>37</v>
      </c>
      <c r="E12" s="5" t="s">
        <v>30</v>
      </c>
      <c r="F12" s="5" t="s">
        <v>15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14">
        <v>35334</v>
      </c>
      <c r="M12" s="5">
        <v>682</v>
      </c>
      <c r="N12" s="14">
        <v>695408</v>
      </c>
      <c r="O12" s="6" t="s">
        <v>19</v>
      </c>
      <c r="P12" s="6" t="s">
        <v>19</v>
      </c>
      <c r="Q12" s="6" t="s">
        <v>19</v>
      </c>
      <c r="R12" s="6" t="s">
        <v>19</v>
      </c>
      <c r="S12" s="6" t="s">
        <v>19</v>
      </c>
      <c r="T12" s="6"/>
      <c r="U12" s="18" t="s">
        <v>19</v>
      </c>
      <c r="V12" s="1" t="s">
        <v>623</v>
      </c>
      <c r="AD12"/>
    </row>
    <row r="13" spans="1:30" x14ac:dyDescent="0.3">
      <c r="A13" s="4" t="s">
        <v>56</v>
      </c>
      <c r="B13" s="4" t="s">
        <v>57</v>
      </c>
      <c r="C13" s="5" t="s">
        <v>58</v>
      </c>
      <c r="D13" s="5" t="s">
        <v>37</v>
      </c>
      <c r="E13" s="5" t="s">
        <v>30</v>
      </c>
      <c r="F13" s="5" t="s">
        <v>15</v>
      </c>
      <c r="G13" s="5" t="s">
        <v>35</v>
      </c>
      <c r="H13" s="5" t="s">
        <v>36</v>
      </c>
      <c r="I13" s="5" t="s">
        <v>37</v>
      </c>
      <c r="J13" s="5" t="s">
        <v>30</v>
      </c>
      <c r="K13" s="5" t="s">
        <v>23</v>
      </c>
      <c r="L13" s="14">
        <v>41472</v>
      </c>
      <c r="M13" s="5">
        <v>747</v>
      </c>
      <c r="N13" s="14">
        <v>1353198</v>
      </c>
      <c r="O13" s="6" t="s">
        <v>19</v>
      </c>
      <c r="P13" s="6" t="s">
        <v>19</v>
      </c>
      <c r="Q13" s="6" t="s">
        <v>19</v>
      </c>
      <c r="R13" s="6" t="s">
        <v>19</v>
      </c>
      <c r="S13" s="6" t="s">
        <v>19</v>
      </c>
      <c r="T13" s="6"/>
      <c r="U13" s="18" t="s">
        <v>19</v>
      </c>
      <c r="V13" s="1" t="s">
        <v>625</v>
      </c>
      <c r="AD13"/>
    </row>
    <row r="14" spans="1:30" x14ac:dyDescent="0.3">
      <c r="A14" s="4" t="s">
        <v>139</v>
      </c>
      <c r="B14" s="4" t="s">
        <v>140</v>
      </c>
      <c r="C14" s="5" t="s">
        <v>141</v>
      </c>
      <c r="D14" s="5" t="s">
        <v>93</v>
      </c>
      <c r="E14" s="5" t="s">
        <v>87</v>
      </c>
      <c r="F14" s="5" t="s">
        <v>15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14">
        <v>31012</v>
      </c>
      <c r="M14" s="5">
        <v>972</v>
      </c>
      <c r="N14" s="14">
        <v>1145655</v>
      </c>
      <c r="O14" s="6" t="s">
        <v>14</v>
      </c>
      <c r="P14" s="6" t="s">
        <v>19</v>
      </c>
      <c r="Q14" s="6" t="s">
        <v>19</v>
      </c>
      <c r="R14" s="6" t="s">
        <v>19</v>
      </c>
      <c r="S14" s="6" t="s">
        <v>19</v>
      </c>
      <c r="T14" s="6"/>
      <c r="U14" s="18" t="s">
        <v>19</v>
      </c>
      <c r="V14" s="1" t="s">
        <v>637</v>
      </c>
      <c r="AD14"/>
    </row>
    <row r="15" spans="1:30" x14ac:dyDescent="0.3">
      <c r="A15" s="4" t="s">
        <v>103</v>
      </c>
      <c r="B15" s="4" t="s">
        <v>104</v>
      </c>
      <c r="C15" s="5" t="s">
        <v>105</v>
      </c>
      <c r="D15" s="5" t="s">
        <v>89</v>
      </c>
      <c r="E15" s="5" t="s">
        <v>87</v>
      </c>
      <c r="F15" s="5" t="s">
        <v>15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14">
        <v>19248</v>
      </c>
      <c r="M15" s="5">
        <v>789</v>
      </c>
      <c r="N15" s="14">
        <v>262750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6"/>
      <c r="U15" s="18" t="s">
        <v>19</v>
      </c>
      <c r="V15" s="1" t="s">
        <v>629</v>
      </c>
      <c r="AD15"/>
    </row>
    <row r="16" spans="1:30" x14ac:dyDescent="0.3">
      <c r="A16" s="4" t="s">
        <v>217</v>
      </c>
      <c r="B16" s="4" t="s">
        <v>218</v>
      </c>
      <c r="C16" s="5" t="s">
        <v>219</v>
      </c>
      <c r="D16" s="5" t="s">
        <v>220</v>
      </c>
      <c r="E16" s="5" t="s">
        <v>18</v>
      </c>
      <c r="F16" s="5" t="s">
        <v>15</v>
      </c>
      <c r="G16" s="5" t="s">
        <v>221</v>
      </c>
      <c r="H16" s="5" t="s">
        <v>222</v>
      </c>
      <c r="I16" s="5" t="s">
        <v>220</v>
      </c>
      <c r="J16" s="5" t="s">
        <v>18</v>
      </c>
      <c r="K16" s="5" t="s">
        <v>16</v>
      </c>
      <c r="L16" s="14">
        <v>29497</v>
      </c>
      <c r="M16" s="5">
        <v>1054</v>
      </c>
      <c r="N16" s="14">
        <v>614584</v>
      </c>
      <c r="O16" s="6" t="s">
        <v>19</v>
      </c>
      <c r="P16" s="6" t="s">
        <v>19</v>
      </c>
      <c r="Q16" s="6" t="s">
        <v>19</v>
      </c>
      <c r="R16" s="6" t="s">
        <v>19</v>
      </c>
      <c r="S16" s="6" t="s">
        <v>19</v>
      </c>
      <c r="T16" s="6"/>
      <c r="U16" s="18" t="s">
        <v>19</v>
      </c>
      <c r="V16" s="1" t="s">
        <v>652</v>
      </c>
      <c r="AD16"/>
    </row>
    <row r="17" spans="1:30" x14ac:dyDescent="0.3">
      <c r="A17" s="4" t="s">
        <v>231</v>
      </c>
      <c r="B17" s="4" t="s">
        <v>232</v>
      </c>
      <c r="C17" s="5" t="s">
        <v>233</v>
      </c>
      <c r="D17" s="5" t="s">
        <v>230</v>
      </c>
      <c r="E17" s="5" t="s">
        <v>229</v>
      </c>
      <c r="F17" s="5" t="s">
        <v>15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14">
        <v>34912</v>
      </c>
      <c r="M17" s="5">
        <v>846</v>
      </c>
      <c r="N17" s="14">
        <v>804120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14</v>
      </c>
      <c r="T17" s="6"/>
      <c r="U17" s="18" t="s">
        <v>19</v>
      </c>
      <c r="V17" s="1" t="s">
        <v>654</v>
      </c>
      <c r="AD17"/>
    </row>
    <row r="18" spans="1:30" x14ac:dyDescent="0.3">
      <c r="A18" s="4" t="s">
        <v>214</v>
      </c>
      <c r="B18" s="4" t="s">
        <v>215</v>
      </c>
      <c r="C18" s="5" t="s">
        <v>216</v>
      </c>
      <c r="D18" s="5" t="s">
        <v>213</v>
      </c>
      <c r="E18" s="5" t="s">
        <v>18</v>
      </c>
      <c r="F18" s="5" t="s">
        <v>15</v>
      </c>
      <c r="G18" s="5" t="s">
        <v>32</v>
      </c>
      <c r="H18" s="5" t="s">
        <v>33</v>
      </c>
      <c r="I18" s="5" t="s">
        <v>34</v>
      </c>
      <c r="J18" s="5" t="s">
        <v>24</v>
      </c>
      <c r="K18" s="5" t="s">
        <v>23</v>
      </c>
      <c r="L18" s="14">
        <v>35209</v>
      </c>
      <c r="M18" s="5">
        <v>765</v>
      </c>
      <c r="N18" s="14">
        <v>308904</v>
      </c>
      <c r="O18" s="6" t="s">
        <v>19</v>
      </c>
      <c r="P18" s="6" t="s">
        <v>19</v>
      </c>
      <c r="Q18" s="6" t="s">
        <v>19</v>
      </c>
      <c r="R18" s="6" t="s">
        <v>19</v>
      </c>
      <c r="S18" s="6" t="s">
        <v>19</v>
      </c>
      <c r="T18" s="6"/>
      <c r="U18" s="18" t="s">
        <v>19</v>
      </c>
      <c r="V18" s="1" t="s">
        <v>651</v>
      </c>
      <c r="AD18"/>
    </row>
    <row r="19" spans="1:30" x14ac:dyDescent="0.3">
      <c r="A19" s="4" t="s">
        <v>587</v>
      </c>
      <c r="B19" s="4" t="s">
        <v>588</v>
      </c>
      <c r="C19" s="5" t="s">
        <v>589</v>
      </c>
      <c r="D19" s="5" t="s">
        <v>546</v>
      </c>
      <c r="E19" s="5" t="s">
        <v>44</v>
      </c>
      <c r="F19" s="5" t="s">
        <v>15</v>
      </c>
      <c r="G19" s="5" t="s">
        <v>485</v>
      </c>
      <c r="H19" s="5" t="s">
        <v>486</v>
      </c>
      <c r="I19" s="5" t="s">
        <v>154</v>
      </c>
      <c r="J19" s="5" t="s">
        <v>44</v>
      </c>
      <c r="K19" s="5" t="s">
        <v>16</v>
      </c>
      <c r="L19" s="14">
        <v>33248</v>
      </c>
      <c r="M19" s="5">
        <v>766</v>
      </c>
      <c r="N19" s="14">
        <v>437920</v>
      </c>
      <c r="O19" s="6" t="s">
        <v>13</v>
      </c>
      <c r="P19" s="6" t="s">
        <v>13</v>
      </c>
      <c r="Q19" s="6" t="s">
        <v>13</v>
      </c>
      <c r="R19" s="6" t="s">
        <v>13</v>
      </c>
      <c r="S19" s="6" t="s">
        <v>13</v>
      </c>
      <c r="T19" s="6"/>
      <c r="U19" s="18" t="s">
        <v>19</v>
      </c>
      <c r="V19" s="1" t="s">
        <v>721</v>
      </c>
      <c r="AD19"/>
    </row>
    <row r="20" spans="1:30" x14ac:dyDescent="0.3">
      <c r="A20" s="4" t="s">
        <v>389</v>
      </c>
      <c r="B20" s="4" t="s">
        <v>390</v>
      </c>
      <c r="C20" s="5" t="s">
        <v>391</v>
      </c>
      <c r="D20" s="5" t="s">
        <v>340</v>
      </c>
      <c r="E20" s="5" t="s">
        <v>341</v>
      </c>
      <c r="F20" s="5" t="s">
        <v>15</v>
      </c>
      <c r="G20" s="5" t="s">
        <v>338</v>
      </c>
      <c r="H20" s="5" t="s">
        <v>339</v>
      </c>
      <c r="I20" s="5" t="s">
        <v>340</v>
      </c>
      <c r="J20" s="5" t="s">
        <v>341</v>
      </c>
      <c r="K20" s="5" t="s">
        <v>61</v>
      </c>
      <c r="L20" s="14">
        <v>52423</v>
      </c>
      <c r="M20" s="5">
        <v>1280</v>
      </c>
      <c r="N20" s="14">
        <v>6033971</v>
      </c>
      <c r="O20" s="6" t="s">
        <v>14</v>
      </c>
      <c r="P20" s="6" t="s">
        <v>19</v>
      </c>
      <c r="Q20" s="6" t="s">
        <v>19</v>
      </c>
      <c r="R20" s="6" t="s">
        <v>19</v>
      </c>
      <c r="S20" s="6" t="s">
        <v>19</v>
      </c>
      <c r="T20" s="6"/>
      <c r="U20" s="18" t="s">
        <v>19</v>
      </c>
      <c r="V20" s="1" t="s">
        <v>683</v>
      </c>
      <c r="AD20"/>
    </row>
    <row r="21" spans="1:30" x14ac:dyDescent="0.3">
      <c r="A21" s="4" t="s">
        <v>614</v>
      </c>
      <c r="B21" s="4" t="s">
        <v>615</v>
      </c>
      <c r="C21" s="5" t="s">
        <v>616</v>
      </c>
      <c r="D21" s="5" t="s">
        <v>611</v>
      </c>
      <c r="E21" s="5" t="s">
        <v>76</v>
      </c>
      <c r="F21" s="5" t="s">
        <v>15</v>
      </c>
      <c r="G21" s="5" t="s">
        <v>612</v>
      </c>
      <c r="H21" s="5" t="s">
        <v>613</v>
      </c>
      <c r="I21" s="5" t="s">
        <v>611</v>
      </c>
      <c r="J21" s="5" t="s">
        <v>76</v>
      </c>
      <c r="K21" s="5" t="s">
        <v>16</v>
      </c>
      <c r="L21" s="14">
        <v>42019</v>
      </c>
      <c r="M21" s="5">
        <v>852</v>
      </c>
      <c r="N21" s="14">
        <v>348009</v>
      </c>
      <c r="O21" s="6" t="s">
        <v>19</v>
      </c>
      <c r="P21" s="6" t="s">
        <v>19</v>
      </c>
      <c r="Q21" s="6" t="s">
        <v>19</v>
      </c>
      <c r="R21" s="6" t="s">
        <v>19</v>
      </c>
      <c r="S21" s="6" t="s">
        <v>14</v>
      </c>
      <c r="T21" s="6"/>
      <c r="U21" s="18" t="s">
        <v>19</v>
      </c>
      <c r="V21" s="1" t="s">
        <v>726</v>
      </c>
      <c r="AD21"/>
    </row>
    <row r="22" spans="1:30" x14ac:dyDescent="0.3">
      <c r="A22" s="4" t="s">
        <v>460</v>
      </c>
      <c r="B22" s="4" t="s">
        <v>461</v>
      </c>
      <c r="C22" s="5" t="s">
        <v>462</v>
      </c>
      <c r="D22" s="5" t="s">
        <v>454</v>
      </c>
      <c r="E22" s="5" t="s">
        <v>22</v>
      </c>
      <c r="F22" s="5" t="s">
        <v>15</v>
      </c>
      <c r="G22" s="5" t="s">
        <v>455</v>
      </c>
      <c r="H22" s="5" t="s">
        <v>456</v>
      </c>
      <c r="I22" s="5" t="s">
        <v>454</v>
      </c>
      <c r="J22" s="5" t="s">
        <v>22</v>
      </c>
      <c r="K22" s="5" t="s">
        <v>16</v>
      </c>
      <c r="L22" s="14">
        <v>41447</v>
      </c>
      <c r="M22" s="5">
        <v>876</v>
      </c>
      <c r="N22" s="14">
        <v>554836</v>
      </c>
      <c r="O22" s="6" t="s">
        <v>19</v>
      </c>
      <c r="P22" s="6" t="s">
        <v>19</v>
      </c>
      <c r="Q22" s="6" t="s">
        <v>19</v>
      </c>
      <c r="R22" s="6" t="s">
        <v>19</v>
      </c>
      <c r="S22" s="6" t="s">
        <v>14</v>
      </c>
      <c r="T22" s="6"/>
      <c r="U22" s="18" t="s">
        <v>19</v>
      </c>
      <c r="V22" s="1" t="s">
        <v>695</v>
      </c>
      <c r="AD22"/>
    </row>
    <row r="23" spans="1:30" x14ac:dyDescent="0.3">
      <c r="A23" s="4" t="s">
        <v>257</v>
      </c>
      <c r="B23" s="4" t="s">
        <v>258</v>
      </c>
      <c r="C23" s="5" t="s">
        <v>259</v>
      </c>
      <c r="D23" s="5" t="s">
        <v>253</v>
      </c>
      <c r="E23" s="5" t="s">
        <v>163</v>
      </c>
      <c r="F23" s="5" t="s">
        <v>15</v>
      </c>
      <c r="G23" s="5" t="s">
        <v>260</v>
      </c>
      <c r="H23" s="5" t="s">
        <v>261</v>
      </c>
      <c r="I23" s="5" t="s">
        <v>253</v>
      </c>
      <c r="J23" s="5" t="s">
        <v>163</v>
      </c>
      <c r="K23" s="5" t="s">
        <v>61</v>
      </c>
      <c r="L23" s="14">
        <v>41408</v>
      </c>
      <c r="M23" s="5">
        <v>925</v>
      </c>
      <c r="N23" s="14">
        <v>1119151</v>
      </c>
      <c r="O23" s="6" t="s">
        <v>19</v>
      </c>
      <c r="P23" s="6" t="s">
        <v>19</v>
      </c>
      <c r="Q23" s="6" t="s">
        <v>19</v>
      </c>
      <c r="R23" s="6" t="s">
        <v>19</v>
      </c>
      <c r="S23" s="6" t="s">
        <v>19</v>
      </c>
      <c r="T23" s="6"/>
      <c r="U23" s="18" t="s">
        <v>19</v>
      </c>
      <c r="V23" s="1" t="s">
        <v>659</v>
      </c>
      <c r="AD23"/>
    </row>
    <row r="24" spans="1:30" x14ac:dyDescent="0.3">
      <c r="A24" s="4" t="s">
        <v>113</v>
      </c>
      <c r="B24" s="4" t="s">
        <v>114</v>
      </c>
      <c r="C24" s="5" t="s">
        <v>115</v>
      </c>
      <c r="D24" s="5" t="s">
        <v>109</v>
      </c>
      <c r="E24" s="5" t="s">
        <v>87</v>
      </c>
      <c r="F24" s="5" t="s">
        <v>15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14">
        <v>19567</v>
      </c>
      <c r="M24" s="5">
        <v>890</v>
      </c>
      <c r="N24" s="14">
        <v>316691</v>
      </c>
      <c r="O24" s="6" t="s">
        <v>19</v>
      </c>
      <c r="P24" s="6" t="s">
        <v>19</v>
      </c>
      <c r="Q24" s="6" t="s">
        <v>19</v>
      </c>
      <c r="R24" s="6" t="s">
        <v>19</v>
      </c>
      <c r="S24" s="6" t="s">
        <v>14</v>
      </c>
      <c r="T24" s="6"/>
      <c r="U24" s="18" t="s">
        <v>19</v>
      </c>
      <c r="V24" s="1" t="s">
        <v>632</v>
      </c>
      <c r="AD24"/>
    </row>
    <row r="25" spans="1:30" x14ac:dyDescent="0.3">
      <c r="A25" s="4" t="s">
        <v>366</v>
      </c>
      <c r="B25" s="4" t="s">
        <v>367</v>
      </c>
      <c r="C25" s="5" t="s">
        <v>368</v>
      </c>
      <c r="D25" s="5" t="s">
        <v>334</v>
      </c>
      <c r="E25" s="5" t="s">
        <v>20</v>
      </c>
      <c r="F25" s="5" t="s">
        <v>15</v>
      </c>
      <c r="G25" s="5" t="s">
        <v>262</v>
      </c>
      <c r="H25" s="5" t="s">
        <v>263</v>
      </c>
      <c r="I25" s="5" t="s">
        <v>264</v>
      </c>
      <c r="J25" s="5" t="s">
        <v>20</v>
      </c>
      <c r="K25" s="5" t="s">
        <v>23</v>
      </c>
      <c r="L25" s="14">
        <v>151183</v>
      </c>
      <c r="M25" s="5">
        <v>2829</v>
      </c>
      <c r="N25" s="14">
        <v>1193717</v>
      </c>
      <c r="O25" s="6" t="s">
        <v>14</v>
      </c>
      <c r="P25" s="6" t="s">
        <v>19</v>
      </c>
      <c r="Q25" s="6" t="s">
        <v>19</v>
      </c>
      <c r="R25" s="6" t="s">
        <v>19</v>
      </c>
      <c r="S25" s="6" t="s">
        <v>19</v>
      </c>
      <c r="T25" s="6"/>
      <c r="U25" s="18" t="s">
        <v>19</v>
      </c>
      <c r="V25" s="1" t="s">
        <v>677</v>
      </c>
      <c r="AD25"/>
    </row>
    <row r="26" spans="1:30" x14ac:dyDescent="0.3">
      <c r="A26" s="4" t="s">
        <v>285</v>
      </c>
      <c r="B26" s="4" t="s">
        <v>286</v>
      </c>
      <c r="C26" s="5" t="s">
        <v>287</v>
      </c>
      <c r="D26" s="5" t="s">
        <v>31</v>
      </c>
      <c r="E26" s="5" t="s">
        <v>274</v>
      </c>
      <c r="F26" s="5" t="s">
        <v>15</v>
      </c>
      <c r="G26" s="5" t="s">
        <v>275</v>
      </c>
      <c r="H26" s="5" t="s">
        <v>276</v>
      </c>
      <c r="I26" s="5" t="s">
        <v>31</v>
      </c>
      <c r="J26" s="5" t="s">
        <v>274</v>
      </c>
      <c r="K26" s="5" t="s">
        <v>61</v>
      </c>
      <c r="L26" s="14">
        <v>32084</v>
      </c>
      <c r="M26" s="5">
        <v>769</v>
      </c>
      <c r="N26" s="14">
        <v>662681</v>
      </c>
      <c r="O26" s="6" t="s">
        <v>19</v>
      </c>
      <c r="P26" s="6" t="s">
        <v>19</v>
      </c>
      <c r="Q26" s="6" t="s">
        <v>19</v>
      </c>
      <c r="R26" s="6" t="s">
        <v>19</v>
      </c>
      <c r="S26" s="6" t="s">
        <v>14</v>
      </c>
      <c r="T26" s="20" t="s">
        <v>19</v>
      </c>
      <c r="U26" s="18" t="s">
        <v>19</v>
      </c>
      <c r="V26" s="1" t="s">
        <v>664</v>
      </c>
      <c r="AD26"/>
    </row>
    <row r="27" spans="1:30" x14ac:dyDescent="0.3">
      <c r="A27" s="4" t="s">
        <v>303</v>
      </c>
      <c r="B27" s="4" t="s">
        <v>304</v>
      </c>
      <c r="C27" s="5" t="s">
        <v>305</v>
      </c>
      <c r="D27" s="5" t="s">
        <v>292</v>
      </c>
      <c r="E27" s="5" t="s">
        <v>289</v>
      </c>
      <c r="F27" s="5" t="s">
        <v>15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13</v>
      </c>
      <c r="L27" s="14">
        <v>30949</v>
      </c>
      <c r="M27" s="5">
        <v>993</v>
      </c>
      <c r="N27" s="14">
        <v>671483</v>
      </c>
      <c r="O27" s="6" t="s">
        <v>19</v>
      </c>
      <c r="P27" s="6" t="s">
        <v>19</v>
      </c>
      <c r="Q27" s="6" t="s">
        <v>19</v>
      </c>
      <c r="R27" s="6" t="s">
        <v>19</v>
      </c>
      <c r="S27" s="6" t="s">
        <v>14</v>
      </c>
      <c r="T27" s="6"/>
      <c r="U27" s="18" t="s">
        <v>19</v>
      </c>
      <c r="V27" s="1" t="s">
        <v>709</v>
      </c>
      <c r="AD27"/>
    </row>
    <row r="28" spans="1:30" x14ac:dyDescent="0.3">
      <c r="A28" s="4" t="s">
        <v>165</v>
      </c>
      <c r="B28" s="4" t="s">
        <v>166</v>
      </c>
      <c r="C28" s="5" t="s">
        <v>167</v>
      </c>
      <c r="D28" s="5" t="s">
        <v>168</v>
      </c>
      <c r="E28" s="5" t="s">
        <v>158</v>
      </c>
      <c r="F28" s="5" t="s">
        <v>15</v>
      </c>
      <c r="G28" s="5" t="s">
        <v>160</v>
      </c>
      <c r="H28" s="5" t="s">
        <v>161</v>
      </c>
      <c r="I28" s="5" t="s">
        <v>162</v>
      </c>
      <c r="J28" s="5" t="s">
        <v>158</v>
      </c>
      <c r="K28" s="5" t="s">
        <v>61</v>
      </c>
      <c r="L28" s="14">
        <v>74819</v>
      </c>
      <c r="M28" s="5">
        <v>737</v>
      </c>
      <c r="N28" s="14">
        <v>510623</v>
      </c>
      <c r="O28" s="6" t="s">
        <v>19</v>
      </c>
      <c r="P28" s="6" t="s">
        <v>19</v>
      </c>
      <c r="Q28" s="6" t="s">
        <v>19</v>
      </c>
      <c r="R28" s="6" t="s">
        <v>19</v>
      </c>
      <c r="S28" s="6" t="s">
        <v>19</v>
      </c>
      <c r="T28" s="6"/>
      <c r="U28" s="18" t="s">
        <v>19</v>
      </c>
      <c r="V28" s="1" t="s">
        <v>643</v>
      </c>
      <c r="AD28"/>
    </row>
    <row r="29" spans="1:30" x14ac:dyDescent="0.3">
      <c r="A29" s="4" t="s">
        <v>325</v>
      </c>
      <c r="B29" s="4" t="s">
        <v>326</v>
      </c>
      <c r="C29" s="5" t="s">
        <v>327</v>
      </c>
      <c r="D29" s="5" t="s">
        <v>328</v>
      </c>
      <c r="E29" s="5" t="s">
        <v>20</v>
      </c>
      <c r="F29" s="5" t="s">
        <v>15</v>
      </c>
      <c r="G29" s="5" t="s">
        <v>13</v>
      </c>
      <c r="H29" s="5" t="s">
        <v>13</v>
      </c>
      <c r="I29" s="5" t="s">
        <v>13</v>
      </c>
      <c r="J29" s="5" t="s">
        <v>13</v>
      </c>
      <c r="K29" s="5" t="s">
        <v>13</v>
      </c>
      <c r="L29" s="14">
        <v>23026</v>
      </c>
      <c r="M29" s="5">
        <v>678</v>
      </c>
      <c r="N29" s="14">
        <v>262523</v>
      </c>
      <c r="O29" s="6" t="s">
        <v>19</v>
      </c>
      <c r="P29" s="6" t="s">
        <v>19</v>
      </c>
      <c r="Q29" s="6" t="s">
        <v>19</v>
      </c>
      <c r="R29" s="6" t="s">
        <v>14</v>
      </c>
      <c r="S29" s="6" t="s">
        <v>14</v>
      </c>
      <c r="T29" s="6"/>
      <c r="U29" s="18" t="s">
        <v>19</v>
      </c>
      <c r="V29" s="1" t="s">
        <v>669</v>
      </c>
      <c r="AD29"/>
    </row>
    <row r="30" spans="1:30" x14ac:dyDescent="0.3">
      <c r="A30" s="4" t="s">
        <v>572</v>
      </c>
      <c r="B30" s="4" t="s">
        <v>573</v>
      </c>
      <c r="C30" s="5" t="s">
        <v>574</v>
      </c>
      <c r="D30" s="5" t="s">
        <v>471</v>
      </c>
      <c r="E30" s="5" t="s">
        <v>44</v>
      </c>
      <c r="F30" s="5" t="s">
        <v>15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13</v>
      </c>
      <c r="L30" s="14">
        <v>36545</v>
      </c>
      <c r="M30" s="5">
        <v>783</v>
      </c>
      <c r="N30" s="14">
        <v>1945934</v>
      </c>
      <c r="O30" s="6" t="s">
        <v>19</v>
      </c>
      <c r="P30" s="6" t="s">
        <v>19</v>
      </c>
      <c r="Q30" s="6" t="s">
        <v>19</v>
      </c>
      <c r="R30" s="6" t="s">
        <v>19</v>
      </c>
      <c r="S30" s="6" t="s">
        <v>14</v>
      </c>
      <c r="T30" s="6"/>
      <c r="U30" s="18" t="s">
        <v>19</v>
      </c>
      <c r="V30" s="1" t="s">
        <v>718</v>
      </c>
      <c r="AD30"/>
    </row>
    <row r="31" spans="1:30" x14ac:dyDescent="0.3">
      <c r="A31" s="4" t="s">
        <v>581</v>
      </c>
      <c r="B31" s="4" t="s">
        <v>582</v>
      </c>
      <c r="C31" s="5" t="s">
        <v>583</v>
      </c>
      <c r="D31" s="5" t="s">
        <v>471</v>
      </c>
      <c r="E31" s="5" t="s">
        <v>44</v>
      </c>
      <c r="F31" s="5" t="s">
        <v>15</v>
      </c>
      <c r="G31" s="5" t="s">
        <v>553</v>
      </c>
      <c r="H31" s="5" t="s">
        <v>554</v>
      </c>
      <c r="I31" s="5" t="s">
        <v>471</v>
      </c>
      <c r="J31" s="5" t="s">
        <v>44</v>
      </c>
      <c r="K31" s="5" t="s">
        <v>61</v>
      </c>
      <c r="L31" s="14">
        <v>38077</v>
      </c>
      <c r="M31" s="5">
        <v>900</v>
      </c>
      <c r="N31" s="14">
        <v>362787</v>
      </c>
      <c r="O31" s="6" t="s">
        <v>14</v>
      </c>
      <c r="P31" s="6" t="s">
        <v>19</v>
      </c>
      <c r="Q31" s="6" t="s">
        <v>19</v>
      </c>
      <c r="R31" s="6" t="s">
        <v>19</v>
      </c>
      <c r="S31" s="6" t="s">
        <v>19</v>
      </c>
      <c r="T31" s="6"/>
      <c r="U31" s="18" t="s">
        <v>19</v>
      </c>
      <c r="V31" s="1" t="s">
        <v>712</v>
      </c>
      <c r="AD31"/>
    </row>
    <row r="32" spans="1:30" x14ac:dyDescent="0.3">
      <c r="A32" s="4" t="s">
        <v>406</v>
      </c>
      <c r="B32" s="4" t="s">
        <v>407</v>
      </c>
      <c r="C32" s="5" t="s">
        <v>408</v>
      </c>
      <c r="D32" s="5" t="s">
        <v>402</v>
      </c>
      <c r="E32" s="5" t="s">
        <v>401</v>
      </c>
      <c r="F32" s="5" t="s">
        <v>15</v>
      </c>
      <c r="G32" s="5" t="s">
        <v>403</v>
      </c>
      <c r="H32" s="5" t="s">
        <v>404</v>
      </c>
      <c r="I32" s="5" t="s">
        <v>402</v>
      </c>
      <c r="J32" s="5" t="s">
        <v>401</v>
      </c>
      <c r="K32" s="5" t="s">
        <v>45</v>
      </c>
      <c r="L32" s="14">
        <v>46362</v>
      </c>
      <c r="M32" s="5">
        <v>1253</v>
      </c>
      <c r="N32" s="14">
        <v>1278235</v>
      </c>
      <c r="O32" s="6" t="s">
        <v>19</v>
      </c>
      <c r="P32" s="6" t="s">
        <v>19</v>
      </c>
      <c r="Q32" s="6" t="s">
        <v>19</v>
      </c>
      <c r="R32" s="6" t="s">
        <v>19</v>
      </c>
      <c r="S32" s="6" t="s">
        <v>19</v>
      </c>
      <c r="T32" s="6"/>
      <c r="U32" s="18" t="s">
        <v>19</v>
      </c>
      <c r="V32" s="1" t="s">
        <v>685</v>
      </c>
      <c r="AD32"/>
    </row>
    <row r="33" spans="1:30" x14ac:dyDescent="0.3">
      <c r="A33" s="4" t="s">
        <v>226</v>
      </c>
      <c r="B33" s="4" t="s">
        <v>227</v>
      </c>
      <c r="C33" s="5" t="s">
        <v>228</v>
      </c>
      <c r="D33" s="5" t="s">
        <v>17</v>
      </c>
      <c r="E33" s="5" t="s">
        <v>18</v>
      </c>
      <c r="F33" s="5" t="s">
        <v>15</v>
      </c>
      <c r="G33" s="5" t="s">
        <v>223</v>
      </c>
      <c r="H33" s="5" t="s">
        <v>224</v>
      </c>
      <c r="I33" s="5" t="s">
        <v>17</v>
      </c>
      <c r="J33" s="5" t="s">
        <v>18</v>
      </c>
      <c r="K33" s="5" t="s">
        <v>61</v>
      </c>
      <c r="L33" s="14">
        <v>49799</v>
      </c>
      <c r="M33" s="5">
        <v>1002</v>
      </c>
      <c r="N33" s="14">
        <v>407358</v>
      </c>
      <c r="O33" s="6" t="s">
        <v>19</v>
      </c>
      <c r="P33" s="6" t="s">
        <v>19</v>
      </c>
      <c r="Q33" s="6" t="s">
        <v>19</v>
      </c>
      <c r="R33" s="6" t="s">
        <v>19</v>
      </c>
      <c r="S33" s="6" t="s">
        <v>19</v>
      </c>
      <c r="T33" s="6"/>
      <c r="U33" s="18" t="s">
        <v>19</v>
      </c>
      <c r="V33" s="1" t="s">
        <v>653</v>
      </c>
      <c r="AD33"/>
    </row>
    <row r="34" spans="1:30" x14ac:dyDescent="0.3">
      <c r="A34" s="4" t="s">
        <v>541</v>
      </c>
      <c r="B34" s="4" t="s">
        <v>542</v>
      </c>
      <c r="C34" s="5" t="s">
        <v>543</v>
      </c>
      <c r="D34" s="5" t="s">
        <v>533</v>
      </c>
      <c r="E34" s="5" t="s">
        <v>531</v>
      </c>
      <c r="F34" s="5" t="s">
        <v>15</v>
      </c>
      <c r="G34" s="5" t="s">
        <v>537</v>
      </c>
      <c r="H34" s="5" t="s">
        <v>538</v>
      </c>
      <c r="I34" s="5" t="s">
        <v>533</v>
      </c>
      <c r="J34" s="5" t="s">
        <v>531</v>
      </c>
      <c r="K34" s="5" t="s">
        <v>16</v>
      </c>
      <c r="L34" s="14">
        <v>23488</v>
      </c>
      <c r="M34" s="5">
        <v>662</v>
      </c>
      <c r="N34" s="14">
        <v>163722</v>
      </c>
      <c r="O34" s="6" t="s">
        <v>19</v>
      </c>
      <c r="P34" s="6" t="s">
        <v>19</v>
      </c>
      <c r="Q34" s="6" t="s">
        <v>19</v>
      </c>
      <c r="R34" s="6" t="s">
        <v>19</v>
      </c>
      <c r="S34" s="6" t="s">
        <v>14</v>
      </c>
      <c r="T34" s="6"/>
      <c r="U34" s="18" t="s">
        <v>19</v>
      </c>
      <c r="V34" s="1" t="s">
        <v>710</v>
      </c>
      <c r="AD34"/>
    </row>
    <row r="35" spans="1:30" x14ac:dyDescent="0.3">
      <c r="A35" s="4" t="s">
        <v>355</v>
      </c>
      <c r="B35" s="4" t="s">
        <v>356</v>
      </c>
      <c r="C35" s="5" t="s">
        <v>357</v>
      </c>
      <c r="D35" s="5" t="s">
        <v>315</v>
      </c>
      <c r="E35" s="5" t="s">
        <v>20</v>
      </c>
      <c r="F35" s="5" t="s">
        <v>15</v>
      </c>
      <c r="G35" s="5" t="s">
        <v>13</v>
      </c>
      <c r="H35" s="5" t="s">
        <v>13</v>
      </c>
      <c r="I35" s="5" t="s">
        <v>13</v>
      </c>
      <c r="J35" s="5" t="s">
        <v>13</v>
      </c>
      <c r="K35" s="5" t="s">
        <v>13</v>
      </c>
      <c r="L35" s="14">
        <v>65157</v>
      </c>
      <c r="M35" s="5">
        <v>2013</v>
      </c>
      <c r="N35" s="14">
        <v>553613</v>
      </c>
      <c r="O35" s="6" t="s">
        <v>19</v>
      </c>
      <c r="P35" s="6" t="s">
        <v>19</v>
      </c>
      <c r="Q35" s="6" t="s">
        <v>19</v>
      </c>
      <c r="R35" s="6" t="s">
        <v>19</v>
      </c>
      <c r="S35" s="6" t="s">
        <v>14</v>
      </c>
      <c r="T35" s="6"/>
      <c r="U35" s="18" t="s">
        <v>19</v>
      </c>
      <c r="V35" s="1" t="s">
        <v>675</v>
      </c>
      <c r="AD35"/>
    </row>
    <row r="36" spans="1:30" x14ac:dyDescent="0.3">
      <c r="A36" s="4" t="s">
        <v>124</v>
      </c>
      <c r="B36" s="4" t="s">
        <v>125</v>
      </c>
      <c r="C36" s="5" t="s">
        <v>126</v>
      </c>
      <c r="D36" s="5" t="s">
        <v>102</v>
      </c>
      <c r="E36" s="5" t="s">
        <v>87</v>
      </c>
      <c r="F36" s="5" t="s">
        <v>15</v>
      </c>
      <c r="G36" s="5" t="s">
        <v>119</v>
      </c>
      <c r="H36" s="5" t="s">
        <v>120</v>
      </c>
      <c r="I36" s="5" t="s">
        <v>102</v>
      </c>
      <c r="J36" s="5" t="s">
        <v>87</v>
      </c>
      <c r="K36" s="5" t="s">
        <v>16</v>
      </c>
      <c r="L36" s="14">
        <v>23472</v>
      </c>
      <c r="M36" s="5">
        <v>668</v>
      </c>
      <c r="N36" s="14">
        <v>368690</v>
      </c>
      <c r="O36" s="6" t="s">
        <v>19</v>
      </c>
      <c r="P36" s="6" t="s">
        <v>19</v>
      </c>
      <c r="Q36" s="6" t="s">
        <v>19</v>
      </c>
      <c r="R36" s="6" t="s">
        <v>19</v>
      </c>
      <c r="S36" s="6" t="s">
        <v>14</v>
      </c>
      <c r="T36" s="6"/>
      <c r="U36" s="18" t="s">
        <v>19</v>
      </c>
      <c r="V36" s="1" t="s">
        <v>634</v>
      </c>
      <c r="AD36"/>
    </row>
    <row r="37" spans="1:30" x14ac:dyDescent="0.3">
      <c r="A37" s="4" t="s">
        <v>110</v>
      </c>
      <c r="B37" s="4" t="s">
        <v>111</v>
      </c>
      <c r="C37" s="5" t="s">
        <v>112</v>
      </c>
      <c r="D37" s="5" t="s">
        <v>109</v>
      </c>
      <c r="E37" s="5" t="s">
        <v>87</v>
      </c>
      <c r="F37" s="5" t="s">
        <v>15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13</v>
      </c>
      <c r="L37" s="14">
        <v>50284</v>
      </c>
      <c r="M37" s="5">
        <v>1368</v>
      </c>
      <c r="N37" s="14">
        <v>673119</v>
      </c>
      <c r="O37" s="6" t="s">
        <v>19</v>
      </c>
      <c r="P37" s="6" t="s">
        <v>19</v>
      </c>
      <c r="Q37" s="6" t="s">
        <v>19</v>
      </c>
      <c r="R37" s="6" t="s">
        <v>19</v>
      </c>
      <c r="S37" s="6" t="s">
        <v>19</v>
      </c>
      <c r="T37" s="6"/>
      <c r="U37" s="18" t="s">
        <v>19</v>
      </c>
      <c r="V37" s="1" t="s">
        <v>631</v>
      </c>
      <c r="AD37"/>
    </row>
    <row r="38" spans="1:30" x14ac:dyDescent="0.3">
      <c r="A38" s="4" t="s">
        <v>106</v>
      </c>
      <c r="B38" s="4" t="s">
        <v>107</v>
      </c>
      <c r="C38" s="5" t="s">
        <v>108</v>
      </c>
      <c r="D38" s="5" t="s">
        <v>94</v>
      </c>
      <c r="E38" s="5" t="s">
        <v>87</v>
      </c>
      <c r="F38" s="5" t="s">
        <v>15</v>
      </c>
      <c r="G38" s="5" t="s">
        <v>13</v>
      </c>
      <c r="H38" s="5" t="s">
        <v>13</v>
      </c>
      <c r="I38" s="5" t="s">
        <v>13</v>
      </c>
      <c r="J38" s="5" t="s">
        <v>13</v>
      </c>
      <c r="K38" s="5" t="s">
        <v>13</v>
      </c>
      <c r="L38" s="14">
        <v>9690</v>
      </c>
      <c r="M38" s="5">
        <v>740</v>
      </c>
      <c r="N38" s="14">
        <v>137784</v>
      </c>
      <c r="O38" s="6" t="s">
        <v>13</v>
      </c>
      <c r="P38" s="6" t="s">
        <v>13</v>
      </c>
      <c r="Q38" s="6" t="s">
        <v>13</v>
      </c>
      <c r="R38" s="6" t="s">
        <v>13</v>
      </c>
      <c r="S38" s="6" t="s">
        <v>13</v>
      </c>
      <c r="T38" s="6"/>
      <c r="U38" s="18" t="s">
        <v>19</v>
      </c>
      <c r="V38" s="1" t="s">
        <v>630</v>
      </c>
      <c r="AD38"/>
    </row>
    <row r="39" spans="1:30" x14ac:dyDescent="0.3">
      <c r="A39" s="4" t="s">
        <v>619</v>
      </c>
      <c r="B39" s="4" t="s">
        <v>620</v>
      </c>
      <c r="C39" s="5" t="s">
        <v>621</v>
      </c>
      <c r="D39" s="5" t="s">
        <v>79</v>
      </c>
      <c r="E39" s="5" t="s">
        <v>76</v>
      </c>
      <c r="F39" s="5" t="s">
        <v>15</v>
      </c>
      <c r="G39" s="5" t="s">
        <v>617</v>
      </c>
      <c r="H39" s="5" t="s">
        <v>618</v>
      </c>
      <c r="I39" s="5" t="s">
        <v>79</v>
      </c>
      <c r="J39" s="5" t="s">
        <v>76</v>
      </c>
      <c r="K39" s="5" t="s">
        <v>16</v>
      </c>
      <c r="L39" s="14">
        <v>28055</v>
      </c>
      <c r="M39" s="5">
        <v>664</v>
      </c>
      <c r="N39" s="14">
        <v>597732</v>
      </c>
      <c r="O39" s="6" t="s">
        <v>13</v>
      </c>
      <c r="P39" s="6" t="s">
        <v>13</v>
      </c>
      <c r="Q39" s="6" t="s">
        <v>13</v>
      </c>
      <c r="R39" s="6" t="s">
        <v>13</v>
      </c>
      <c r="S39" s="6" t="s">
        <v>13</v>
      </c>
      <c r="T39" s="6"/>
      <c r="U39" s="18" t="s">
        <v>19</v>
      </c>
      <c r="V39" s="1" t="s">
        <v>727</v>
      </c>
      <c r="AD39"/>
    </row>
    <row r="40" spans="1:30" x14ac:dyDescent="0.3">
      <c r="A40" s="4" t="s">
        <v>352</v>
      </c>
      <c r="B40" s="4" t="s">
        <v>353</v>
      </c>
      <c r="C40" s="5" t="s">
        <v>354</v>
      </c>
      <c r="D40" s="5" t="s">
        <v>308</v>
      </c>
      <c r="E40" s="5" t="s">
        <v>20</v>
      </c>
      <c r="F40" s="5" t="s">
        <v>15</v>
      </c>
      <c r="G40" s="5" t="s">
        <v>13</v>
      </c>
      <c r="H40" s="5" t="s">
        <v>13</v>
      </c>
      <c r="I40" s="5" t="s">
        <v>13</v>
      </c>
      <c r="J40" s="5" t="s">
        <v>13</v>
      </c>
      <c r="K40" s="5" t="s">
        <v>13</v>
      </c>
      <c r="L40" s="14">
        <v>40570</v>
      </c>
      <c r="M40" s="5">
        <v>810</v>
      </c>
      <c r="N40" s="14">
        <v>273799</v>
      </c>
      <c r="O40" s="6" t="s">
        <v>19</v>
      </c>
      <c r="P40" s="6" t="s">
        <v>19</v>
      </c>
      <c r="Q40" s="6" t="s">
        <v>19</v>
      </c>
      <c r="R40" s="6" t="s">
        <v>19</v>
      </c>
      <c r="S40" s="6" t="s">
        <v>19</v>
      </c>
      <c r="T40" s="6"/>
      <c r="U40" s="18" t="s">
        <v>19</v>
      </c>
      <c r="V40" s="1" t="s">
        <v>674</v>
      </c>
      <c r="AD40"/>
    </row>
    <row r="41" spans="1:30" x14ac:dyDescent="0.3">
      <c r="A41" s="4" t="s">
        <v>342</v>
      </c>
      <c r="B41" s="4" t="s">
        <v>343</v>
      </c>
      <c r="C41" s="5" t="s">
        <v>344</v>
      </c>
      <c r="D41" s="5" t="s">
        <v>331</v>
      </c>
      <c r="E41" s="5" t="s">
        <v>20</v>
      </c>
      <c r="F41" s="5" t="s">
        <v>15</v>
      </c>
      <c r="G41" s="5" t="s">
        <v>329</v>
      </c>
      <c r="H41" s="5" t="s">
        <v>330</v>
      </c>
      <c r="I41" s="5" t="s">
        <v>331</v>
      </c>
      <c r="J41" s="5" t="s">
        <v>20</v>
      </c>
      <c r="K41" s="5" t="s">
        <v>21</v>
      </c>
      <c r="L41" s="14">
        <v>38504</v>
      </c>
      <c r="M41" s="5">
        <v>779</v>
      </c>
      <c r="N41" s="14">
        <v>172346</v>
      </c>
      <c r="O41" s="6" t="s">
        <v>19</v>
      </c>
      <c r="P41" s="6" t="s">
        <v>19</v>
      </c>
      <c r="Q41" s="6" t="s">
        <v>19</v>
      </c>
      <c r="R41" s="6" t="s">
        <v>19</v>
      </c>
      <c r="S41" s="6" t="s">
        <v>14</v>
      </c>
      <c r="T41" s="6"/>
      <c r="U41" s="18" t="s">
        <v>19</v>
      </c>
      <c r="V41" s="1" t="s">
        <v>670</v>
      </c>
      <c r="AD41"/>
    </row>
    <row r="42" spans="1:30" x14ac:dyDescent="0.3">
      <c r="A42" s="4" t="s">
        <v>182</v>
      </c>
      <c r="B42" s="4" t="s">
        <v>183</v>
      </c>
      <c r="C42" s="5" t="s">
        <v>184</v>
      </c>
      <c r="D42" s="5" t="s">
        <v>185</v>
      </c>
      <c r="E42" s="5" t="s">
        <v>29</v>
      </c>
      <c r="F42" s="5" t="s">
        <v>15</v>
      </c>
      <c r="G42" s="5" t="s">
        <v>186</v>
      </c>
      <c r="H42" s="5" t="s">
        <v>187</v>
      </c>
      <c r="I42" s="5" t="s">
        <v>185</v>
      </c>
      <c r="J42" s="5" t="s">
        <v>29</v>
      </c>
      <c r="K42" s="5" t="s">
        <v>16</v>
      </c>
      <c r="L42" s="14">
        <v>43173</v>
      </c>
      <c r="M42" s="5">
        <v>877</v>
      </c>
      <c r="N42" s="14">
        <v>500506</v>
      </c>
      <c r="O42" s="6" t="s">
        <v>19</v>
      </c>
      <c r="P42" s="6" t="s">
        <v>19</v>
      </c>
      <c r="Q42" s="6" t="s">
        <v>19</v>
      </c>
      <c r="R42" s="6" t="s">
        <v>19</v>
      </c>
      <c r="S42" s="6" t="s">
        <v>19</v>
      </c>
      <c r="T42" s="6"/>
      <c r="U42" s="18" t="s">
        <v>19</v>
      </c>
      <c r="V42" s="1" t="s">
        <v>646</v>
      </c>
      <c r="AD42"/>
    </row>
    <row r="43" spans="1:30" x14ac:dyDescent="0.3">
      <c r="A43" s="4" t="s">
        <v>121</v>
      </c>
      <c r="B43" s="4" t="s">
        <v>122</v>
      </c>
      <c r="C43" s="5" t="s">
        <v>123</v>
      </c>
      <c r="D43" s="5" t="s">
        <v>101</v>
      </c>
      <c r="E43" s="5" t="s">
        <v>87</v>
      </c>
      <c r="F43" s="5" t="s">
        <v>15</v>
      </c>
      <c r="G43" s="5" t="s">
        <v>99</v>
      </c>
      <c r="H43" s="5" t="s">
        <v>100</v>
      </c>
      <c r="I43" s="5" t="s">
        <v>101</v>
      </c>
      <c r="J43" s="5" t="s">
        <v>87</v>
      </c>
      <c r="K43" s="5" t="s">
        <v>61</v>
      </c>
      <c r="L43" s="14">
        <v>80794</v>
      </c>
      <c r="M43" s="5">
        <v>1220</v>
      </c>
      <c r="N43" s="14">
        <v>1042489</v>
      </c>
      <c r="O43" s="6" t="s">
        <v>19</v>
      </c>
      <c r="P43" s="6" t="s">
        <v>19</v>
      </c>
      <c r="Q43" s="6" t="s">
        <v>19</v>
      </c>
      <c r="R43" s="6" t="s">
        <v>19</v>
      </c>
      <c r="S43" s="6" t="s">
        <v>14</v>
      </c>
      <c r="T43" s="6"/>
      <c r="U43" s="18" t="s">
        <v>19</v>
      </c>
      <c r="V43" s="1" t="s">
        <v>633</v>
      </c>
      <c r="AD43"/>
    </row>
    <row r="44" spans="1:30" x14ac:dyDescent="0.3">
      <c r="A44" s="4" t="s">
        <v>309</v>
      </c>
      <c r="B44" s="4" t="s">
        <v>310</v>
      </c>
      <c r="C44" s="5" t="s">
        <v>311</v>
      </c>
      <c r="D44" s="5" t="s">
        <v>288</v>
      </c>
      <c r="E44" s="5" t="s">
        <v>289</v>
      </c>
      <c r="F44" s="5" t="s">
        <v>15</v>
      </c>
      <c r="G44" s="5" t="s">
        <v>290</v>
      </c>
      <c r="H44" s="5" t="s">
        <v>291</v>
      </c>
      <c r="I44" s="5" t="s">
        <v>288</v>
      </c>
      <c r="J44" s="5" t="s">
        <v>289</v>
      </c>
      <c r="K44" s="5" t="s">
        <v>16</v>
      </c>
      <c r="L44" s="14">
        <v>30405</v>
      </c>
      <c r="M44" s="5">
        <v>659</v>
      </c>
      <c r="N44" s="14">
        <v>394083</v>
      </c>
      <c r="O44" s="6" t="s">
        <v>19</v>
      </c>
      <c r="P44" s="6" t="s">
        <v>19</v>
      </c>
      <c r="Q44" s="6" t="s">
        <v>19</v>
      </c>
      <c r="R44" s="6" t="s">
        <v>19</v>
      </c>
      <c r="S44" s="6" t="s">
        <v>14</v>
      </c>
      <c r="T44" s="6"/>
      <c r="U44" s="18" t="s">
        <v>19</v>
      </c>
      <c r="V44" s="1" t="s">
        <v>667</v>
      </c>
      <c r="AD44"/>
    </row>
    <row r="45" spans="1:30" x14ac:dyDescent="0.3">
      <c r="A45" s="4" t="s">
        <v>569</v>
      </c>
      <c r="B45" s="4" t="s">
        <v>570</v>
      </c>
      <c r="C45" s="5" t="s">
        <v>571</v>
      </c>
      <c r="D45" s="5" t="s">
        <v>471</v>
      </c>
      <c r="E45" s="5" t="s">
        <v>44</v>
      </c>
      <c r="F45" s="5" t="s">
        <v>15</v>
      </c>
      <c r="G45" s="5" t="s">
        <v>556</v>
      </c>
      <c r="H45" s="5" t="s">
        <v>557</v>
      </c>
      <c r="I45" s="5" t="s">
        <v>471</v>
      </c>
      <c r="J45" s="5" t="s">
        <v>44</v>
      </c>
      <c r="K45" s="5" t="s">
        <v>61</v>
      </c>
      <c r="L45" s="14">
        <v>39196</v>
      </c>
      <c r="M45" s="5">
        <v>1000</v>
      </c>
      <c r="N45" s="14">
        <v>235078</v>
      </c>
      <c r="O45" s="6" t="s">
        <v>19</v>
      </c>
      <c r="P45" s="6" t="s">
        <v>19</v>
      </c>
      <c r="Q45" s="6" t="s">
        <v>19</v>
      </c>
      <c r="R45" s="6" t="s">
        <v>19</v>
      </c>
      <c r="S45" s="6" t="s">
        <v>19</v>
      </c>
      <c r="T45" s="6"/>
      <c r="U45" s="18" t="s">
        <v>19</v>
      </c>
      <c r="V45" s="1" t="s">
        <v>717</v>
      </c>
      <c r="AD45"/>
    </row>
    <row r="46" spans="1:30" x14ac:dyDescent="0.3">
      <c r="A46" s="4" t="s">
        <v>578</v>
      </c>
      <c r="B46" s="4" t="s">
        <v>579</v>
      </c>
      <c r="C46" s="5" t="s">
        <v>580</v>
      </c>
      <c r="D46" s="5" t="s">
        <v>471</v>
      </c>
      <c r="E46" s="5" t="s">
        <v>44</v>
      </c>
      <c r="F46" s="5" t="s">
        <v>15</v>
      </c>
      <c r="G46" s="5" t="s">
        <v>556</v>
      </c>
      <c r="H46" s="5" t="s">
        <v>557</v>
      </c>
      <c r="I46" s="5" t="s">
        <v>471</v>
      </c>
      <c r="J46" s="5" t="s">
        <v>44</v>
      </c>
      <c r="K46" s="5" t="s">
        <v>61</v>
      </c>
      <c r="L46" s="14">
        <v>63444</v>
      </c>
      <c r="M46" s="5">
        <v>1372</v>
      </c>
      <c r="N46" s="14">
        <v>593012</v>
      </c>
      <c r="O46" s="6" t="s">
        <v>19</v>
      </c>
      <c r="P46" s="6" t="s">
        <v>19</v>
      </c>
      <c r="Q46" s="6" t="s">
        <v>19</v>
      </c>
      <c r="R46" s="6" t="s">
        <v>19</v>
      </c>
      <c r="S46" s="6" t="s">
        <v>19</v>
      </c>
      <c r="T46" s="6"/>
      <c r="U46" s="18" t="s">
        <v>19</v>
      </c>
      <c r="V46" s="1" t="s">
        <v>720</v>
      </c>
      <c r="AD46"/>
    </row>
    <row r="47" spans="1:30" x14ac:dyDescent="0.3">
      <c r="A47" s="4" t="s">
        <v>496</v>
      </c>
      <c r="B47" s="4" t="s">
        <v>497</v>
      </c>
      <c r="C47" s="5" t="s">
        <v>498</v>
      </c>
      <c r="D47" s="5" t="s">
        <v>39</v>
      </c>
      <c r="E47" s="5" t="s">
        <v>86</v>
      </c>
      <c r="F47" s="5" t="s">
        <v>15</v>
      </c>
      <c r="G47" s="5" t="s">
        <v>487</v>
      </c>
      <c r="H47" s="5" t="s">
        <v>488</v>
      </c>
      <c r="I47" s="5" t="s">
        <v>489</v>
      </c>
      <c r="J47" s="5" t="s">
        <v>86</v>
      </c>
      <c r="K47" s="5" t="s">
        <v>23</v>
      </c>
      <c r="L47" s="14">
        <v>34782</v>
      </c>
      <c r="M47" s="5">
        <v>741</v>
      </c>
      <c r="N47" s="14">
        <v>601919</v>
      </c>
      <c r="O47" s="6" t="s">
        <v>19</v>
      </c>
      <c r="P47" s="6" t="s">
        <v>19</v>
      </c>
      <c r="Q47" s="6" t="s">
        <v>19</v>
      </c>
      <c r="R47" s="6" t="s">
        <v>19</v>
      </c>
      <c r="S47" s="6" t="s">
        <v>19</v>
      </c>
      <c r="T47" s="6"/>
      <c r="U47" s="18" t="s">
        <v>19</v>
      </c>
      <c r="V47" s="1" t="s">
        <v>701</v>
      </c>
      <c r="AD47"/>
    </row>
    <row r="48" spans="1:30" x14ac:dyDescent="0.3">
      <c r="A48" s="4" t="s">
        <v>493</v>
      </c>
      <c r="B48" s="4" t="s">
        <v>494</v>
      </c>
      <c r="C48" s="5" t="s">
        <v>495</v>
      </c>
      <c r="D48" s="5" t="s">
        <v>85</v>
      </c>
      <c r="E48" s="5" t="s">
        <v>86</v>
      </c>
      <c r="F48" s="5" t="s">
        <v>15</v>
      </c>
      <c r="G48" s="5" t="s">
        <v>487</v>
      </c>
      <c r="H48" s="5" t="s">
        <v>488</v>
      </c>
      <c r="I48" s="5" t="s">
        <v>489</v>
      </c>
      <c r="J48" s="5" t="s">
        <v>86</v>
      </c>
      <c r="K48" s="5" t="s">
        <v>23</v>
      </c>
      <c r="L48" s="14">
        <v>40656</v>
      </c>
      <c r="M48" s="5">
        <v>831</v>
      </c>
      <c r="N48" s="14">
        <v>1118326</v>
      </c>
      <c r="O48" s="6" t="s">
        <v>19</v>
      </c>
      <c r="P48" s="6" t="s">
        <v>19</v>
      </c>
      <c r="Q48" s="6" t="s">
        <v>19</v>
      </c>
      <c r="R48" s="6" t="s">
        <v>19</v>
      </c>
      <c r="S48" s="6" t="s">
        <v>14</v>
      </c>
      <c r="T48" s="6"/>
      <c r="U48" s="18" t="s">
        <v>19</v>
      </c>
      <c r="V48" s="1" t="s">
        <v>700</v>
      </c>
      <c r="AD48"/>
    </row>
    <row r="49" spans="1:30" x14ac:dyDescent="0.3">
      <c r="A49" s="4" t="s">
        <v>444</v>
      </c>
      <c r="B49" s="4" t="s">
        <v>445</v>
      </c>
      <c r="C49" s="5" t="s">
        <v>446</v>
      </c>
      <c r="D49" s="5" t="s">
        <v>273</v>
      </c>
      <c r="E49" s="5" t="s">
        <v>24</v>
      </c>
      <c r="F49" s="5" t="s">
        <v>15</v>
      </c>
      <c r="G49" s="5" t="s">
        <v>447</v>
      </c>
      <c r="H49" s="5" t="s">
        <v>448</v>
      </c>
      <c r="I49" s="5" t="s">
        <v>273</v>
      </c>
      <c r="J49" s="5" t="s">
        <v>24</v>
      </c>
      <c r="K49" s="5" t="s">
        <v>45</v>
      </c>
      <c r="L49" s="14">
        <v>61500</v>
      </c>
      <c r="M49" s="5">
        <v>1374</v>
      </c>
      <c r="N49" s="14">
        <v>849630</v>
      </c>
      <c r="O49" s="6" t="s">
        <v>19</v>
      </c>
      <c r="P49" s="6" t="s">
        <v>19</v>
      </c>
      <c r="Q49" s="6" t="s">
        <v>19</v>
      </c>
      <c r="R49" s="6" t="s">
        <v>19</v>
      </c>
      <c r="S49" s="6" t="s">
        <v>19</v>
      </c>
      <c r="T49" s="6"/>
      <c r="U49" s="18" t="s">
        <v>19</v>
      </c>
      <c r="V49" s="1" t="s">
        <v>693</v>
      </c>
      <c r="AD49"/>
    </row>
    <row r="50" spans="1:30" x14ac:dyDescent="0.3">
      <c r="A50" s="4" t="s">
        <v>590</v>
      </c>
      <c r="B50" s="4" t="s">
        <v>591</v>
      </c>
      <c r="C50" s="5" t="s">
        <v>440</v>
      </c>
      <c r="D50" s="5" t="s">
        <v>546</v>
      </c>
      <c r="E50" s="5" t="s">
        <v>44</v>
      </c>
      <c r="F50" s="5" t="s">
        <v>15</v>
      </c>
      <c r="G50" s="5" t="s">
        <v>32</v>
      </c>
      <c r="H50" s="5" t="s">
        <v>33</v>
      </c>
      <c r="I50" s="5" t="s">
        <v>34</v>
      </c>
      <c r="J50" s="5" t="s">
        <v>24</v>
      </c>
      <c r="K50" s="5" t="s">
        <v>23</v>
      </c>
      <c r="L50" s="14">
        <v>80378</v>
      </c>
      <c r="M50" s="5">
        <v>1602</v>
      </c>
      <c r="N50" s="14">
        <v>470788</v>
      </c>
      <c r="O50" s="6" t="s">
        <v>19</v>
      </c>
      <c r="P50" s="6" t="s">
        <v>19</v>
      </c>
      <c r="Q50" s="6" t="s">
        <v>19</v>
      </c>
      <c r="R50" s="6" t="s">
        <v>19</v>
      </c>
      <c r="S50" s="6" t="s">
        <v>14</v>
      </c>
      <c r="T50" s="6"/>
      <c r="U50" s="18" t="s">
        <v>19</v>
      </c>
      <c r="V50" s="1" t="s">
        <v>711</v>
      </c>
      <c r="AD50"/>
    </row>
    <row r="51" spans="1:30" x14ac:dyDescent="0.3">
      <c r="A51" s="4" t="s">
        <v>386</v>
      </c>
      <c r="B51" s="4" t="s">
        <v>387</v>
      </c>
      <c r="C51" s="5" t="s">
        <v>388</v>
      </c>
      <c r="D51" s="5" t="s">
        <v>340</v>
      </c>
      <c r="E51" s="5" t="s">
        <v>341</v>
      </c>
      <c r="F51" s="5" t="s">
        <v>15</v>
      </c>
      <c r="G51" s="5" t="s">
        <v>13</v>
      </c>
      <c r="H51" s="5" t="s">
        <v>13</v>
      </c>
      <c r="I51" s="5" t="s">
        <v>13</v>
      </c>
      <c r="J51" s="5" t="s">
        <v>13</v>
      </c>
      <c r="K51" s="5" t="s">
        <v>13</v>
      </c>
      <c r="L51" s="14">
        <v>24165</v>
      </c>
      <c r="M51" s="5">
        <v>715</v>
      </c>
      <c r="N51" s="14">
        <v>1341453</v>
      </c>
      <c r="O51" s="6" t="s">
        <v>19</v>
      </c>
      <c r="P51" s="6" t="s">
        <v>19</v>
      </c>
      <c r="Q51" s="6" t="s">
        <v>19</v>
      </c>
      <c r="R51" s="6" t="s">
        <v>19</v>
      </c>
      <c r="S51" s="6" t="s">
        <v>14</v>
      </c>
      <c r="T51" s="6"/>
      <c r="U51" s="18" t="s">
        <v>19</v>
      </c>
      <c r="V51" s="1" t="s">
        <v>682</v>
      </c>
      <c r="AD51"/>
    </row>
    <row r="52" spans="1:30" x14ac:dyDescent="0.3">
      <c r="A52" s="4" t="s">
        <v>423</v>
      </c>
      <c r="B52" s="4" t="s">
        <v>424</v>
      </c>
      <c r="C52" s="5" t="s">
        <v>425</v>
      </c>
      <c r="D52" s="5" t="s">
        <v>426</v>
      </c>
      <c r="E52" s="5" t="s">
        <v>70</v>
      </c>
      <c r="F52" s="5" t="s">
        <v>15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13</v>
      </c>
      <c r="L52" s="14">
        <v>50322</v>
      </c>
      <c r="M52" s="5">
        <v>976</v>
      </c>
      <c r="N52" s="14">
        <v>2372793</v>
      </c>
      <c r="O52" s="6" t="s">
        <v>19</v>
      </c>
      <c r="P52" s="6" t="s">
        <v>19</v>
      </c>
      <c r="Q52" s="6" t="s">
        <v>19</v>
      </c>
      <c r="R52" s="6" t="s">
        <v>19</v>
      </c>
      <c r="S52" s="6" t="s">
        <v>19</v>
      </c>
      <c r="T52" s="6"/>
      <c r="U52" s="18" t="s">
        <v>19</v>
      </c>
      <c r="V52" s="1" t="s">
        <v>689</v>
      </c>
      <c r="AD52"/>
    </row>
    <row r="53" spans="1:30" x14ac:dyDescent="0.3">
      <c r="A53" s="4" t="s">
        <v>142</v>
      </c>
      <c r="B53" s="4" t="s">
        <v>143</v>
      </c>
      <c r="C53" s="5" t="s">
        <v>144</v>
      </c>
      <c r="D53" s="5" t="s">
        <v>93</v>
      </c>
      <c r="E53" s="5" t="s">
        <v>87</v>
      </c>
      <c r="F53" s="5" t="s">
        <v>15</v>
      </c>
      <c r="G53" s="5" t="s">
        <v>97</v>
      </c>
      <c r="H53" s="5" t="s">
        <v>98</v>
      </c>
      <c r="I53" s="5" t="s">
        <v>93</v>
      </c>
      <c r="J53" s="5" t="s">
        <v>87</v>
      </c>
      <c r="K53" s="5" t="s">
        <v>45</v>
      </c>
      <c r="L53" s="14">
        <v>88931</v>
      </c>
      <c r="M53" s="5">
        <v>1519</v>
      </c>
      <c r="N53" s="14">
        <v>1640349</v>
      </c>
      <c r="O53" s="6" t="s">
        <v>14</v>
      </c>
      <c r="P53" s="6" t="s">
        <v>19</v>
      </c>
      <c r="Q53" s="6" t="s">
        <v>19</v>
      </c>
      <c r="R53" s="6" t="s">
        <v>19</v>
      </c>
      <c r="S53" s="6" t="s">
        <v>19</v>
      </c>
      <c r="T53" s="6"/>
      <c r="U53" s="18" t="s">
        <v>19</v>
      </c>
      <c r="V53" s="1" t="s">
        <v>638</v>
      </c>
      <c r="AD53"/>
    </row>
    <row r="54" spans="1:30" x14ac:dyDescent="0.3">
      <c r="A54" s="4" t="s">
        <v>172</v>
      </c>
      <c r="B54" s="4" t="s">
        <v>173</v>
      </c>
      <c r="C54" s="5" t="s">
        <v>174</v>
      </c>
      <c r="D54" s="5" t="s">
        <v>171</v>
      </c>
      <c r="E54" s="5" t="s">
        <v>158</v>
      </c>
      <c r="F54" s="5" t="s">
        <v>15</v>
      </c>
      <c r="G54" s="5" t="s">
        <v>169</v>
      </c>
      <c r="H54" s="5" t="s">
        <v>170</v>
      </c>
      <c r="I54" s="5" t="s">
        <v>171</v>
      </c>
      <c r="J54" s="5" t="s">
        <v>158</v>
      </c>
      <c r="K54" s="5" t="s">
        <v>23</v>
      </c>
      <c r="L54" s="14">
        <v>38022</v>
      </c>
      <c r="M54" s="5">
        <v>698</v>
      </c>
      <c r="N54" s="14">
        <v>526946</v>
      </c>
      <c r="O54" s="6" t="s">
        <v>19</v>
      </c>
      <c r="P54" s="6" t="s">
        <v>19</v>
      </c>
      <c r="Q54" s="6" t="s">
        <v>19</v>
      </c>
      <c r="R54" s="6" t="s">
        <v>19</v>
      </c>
      <c r="S54" s="6" t="s">
        <v>19</v>
      </c>
      <c r="T54" s="6"/>
      <c r="U54" s="18" t="s">
        <v>19</v>
      </c>
      <c r="V54" s="1" t="s">
        <v>644</v>
      </c>
      <c r="AD54"/>
    </row>
    <row r="55" spans="1:30" x14ac:dyDescent="0.3">
      <c r="A55" s="4" t="s">
        <v>241</v>
      </c>
      <c r="B55" s="4" t="s">
        <v>242</v>
      </c>
      <c r="C55" s="5" t="s">
        <v>243</v>
      </c>
      <c r="D55" s="5" t="s">
        <v>244</v>
      </c>
      <c r="E55" s="5" t="s">
        <v>163</v>
      </c>
      <c r="F55" s="5" t="s">
        <v>15</v>
      </c>
      <c r="G55" s="5" t="s">
        <v>245</v>
      </c>
      <c r="H55" s="5" t="s">
        <v>246</v>
      </c>
      <c r="I55" s="5" t="s">
        <v>244</v>
      </c>
      <c r="J55" s="5" t="s">
        <v>163</v>
      </c>
      <c r="K55" s="5" t="s">
        <v>21</v>
      </c>
      <c r="L55" s="14">
        <v>51578</v>
      </c>
      <c r="M55" s="5">
        <v>935</v>
      </c>
      <c r="N55" s="14">
        <v>835374</v>
      </c>
      <c r="O55" s="6" t="s">
        <v>19</v>
      </c>
      <c r="P55" s="6" t="s">
        <v>19</v>
      </c>
      <c r="Q55" s="6" t="s">
        <v>19</v>
      </c>
      <c r="R55" s="6" t="s">
        <v>19</v>
      </c>
      <c r="S55" s="6" t="s">
        <v>19</v>
      </c>
      <c r="T55" s="6"/>
      <c r="U55" s="18" t="s">
        <v>19</v>
      </c>
      <c r="V55" s="1" t="s">
        <v>657</v>
      </c>
      <c r="AD55"/>
    </row>
    <row r="56" spans="1:30" x14ac:dyDescent="0.3">
      <c r="A56" s="4" t="s">
        <v>395</v>
      </c>
      <c r="B56" s="4" t="s">
        <v>396</v>
      </c>
      <c r="C56" s="5" t="s">
        <v>397</v>
      </c>
      <c r="D56" s="5" t="s">
        <v>272</v>
      </c>
      <c r="E56" s="5" t="s">
        <v>341</v>
      </c>
      <c r="F56" s="5" t="s">
        <v>15</v>
      </c>
      <c r="G56" s="5" t="s">
        <v>67</v>
      </c>
      <c r="H56" s="5" t="s">
        <v>68</v>
      </c>
      <c r="I56" s="5" t="s">
        <v>69</v>
      </c>
      <c r="J56" s="5" t="s">
        <v>70</v>
      </c>
      <c r="K56" s="5" t="s">
        <v>23</v>
      </c>
      <c r="L56" s="14">
        <v>36795</v>
      </c>
      <c r="M56" s="5">
        <v>749</v>
      </c>
      <c r="N56" s="14">
        <v>373160</v>
      </c>
      <c r="O56" s="6" t="s">
        <v>19</v>
      </c>
      <c r="P56" s="6" t="s">
        <v>19</v>
      </c>
      <c r="Q56" s="6" t="s">
        <v>19</v>
      </c>
      <c r="R56" s="6" t="s">
        <v>19</v>
      </c>
      <c r="S56" s="6" t="s">
        <v>19</v>
      </c>
      <c r="T56" s="6"/>
      <c r="U56" s="18" t="s">
        <v>19</v>
      </c>
      <c r="V56" s="1" t="s">
        <v>680</v>
      </c>
      <c r="AD56"/>
    </row>
    <row r="57" spans="1:30" x14ac:dyDescent="0.3">
      <c r="A57" s="4" t="s">
        <v>145</v>
      </c>
      <c r="B57" s="4" t="s">
        <v>146</v>
      </c>
      <c r="C57" s="5" t="s">
        <v>147</v>
      </c>
      <c r="D57" s="5" t="s">
        <v>89</v>
      </c>
      <c r="E57" s="5" t="s">
        <v>87</v>
      </c>
      <c r="F57" s="5" t="s">
        <v>15</v>
      </c>
      <c r="G57" s="5" t="s">
        <v>137</v>
      </c>
      <c r="H57" s="5" t="s">
        <v>138</v>
      </c>
      <c r="I57" s="5" t="s">
        <v>89</v>
      </c>
      <c r="J57" s="5" t="s">
        <v>87</v>
      </c>
      <c r="K57" s="5" t="s">
        <v>61</v>
      </c>
      <c r="L57" s="14">
        <v>58994</v>
      </c>
      <c r="M57" s="5">
        <v>1132</v>
      </c>
      <c r="N57" s="14">
        <v>968608</v>
      </c>
      <c r="O57" s="6" t="s">
        <v>19</v>
      </c>
      <c r="P57" s="6" t="s">
        <v>19</v>
      </c>
      <c r="Q57" s="6" t="s">
        <v>19</v>
      </c>
      <c r="R57" s="6" t="s">
        <v>19</v>
      </c>
      <c r="S57" s="6" t="s">
        <v>19</v>
      </c>
      <c r="T57" s="6"/>
      <c r="U57" s="18" t="s">
        <v>19</v>
      </c>
      <c r="V57" s="1" t="s">
        <v>639</v>
      </c>
      <c r="AD57"/>
    </row>
    <row r="58" spans="1:30" x14ac:dyDescent="0.3">
      <c r="A58" s="4" t="s">
        <v>148</v>
      </c>
      <c r="B58" s="4" t="s">
        <v>149</v>
      </c>
      <c r="C58" s="5" t="s">
        <v>150</v>
      </c>
      <c r="D58" s="5" t="s">
        <v>89</v>
      </c>
      <c r="E58" s="5" t="s">
        <v>87</v>
      </c>
      <c r="F58" s="5" t="s">
        <v>15</v>
      </c>
      <c r="G58" s="5" t="s">
        <v>137</v>
      </c>
      <c r="H58" s="5" t="s">
        <v>138</v>
      </c>
      <c r="I58" s="5" t="s">
        <v>89</v>
      </c>
      <c r="J58" s="5" t="s">
        <v>87</v>
      </c>
      <c r="K58" s="5" t="s">
        <v>61</v>
      </c>
      <c r="L58" s="14">
        <v>33364</v>
      </c>
      <c r="M58" s="5">
        <v>668</v>
      </c>
      <c r="N58" s="14">
        <v>493658</v>
      </c>
      <c r="O58" s="6" t="s">
        <v>19</v>
      </c>
      <c r="P58" s="6" t="s">
        <v>19</v>
      </c>
      <c r="Q58" s="6" t="s">
        <v>19</v>
      </c>
      <c r="R58" s="6" t="s">
        <v>19</v>
      </c>
      <c r="S58" s="6" t="s">
        <v>14</v>
      </c>
      <c r="T58" s="6"/>
      <c r="U58" s="18" t="s">
        <v>19</v>
      </c>
      <c r="V58" s="1" t="s">
        <v>640</v>
      </c>
      <c r="AD58"/>
    </row>
    <row r="59" spans="1:30" x14ac:dyDescent="0.3">
      <c r="A59" s="4" t="s">
        <v>277</v>
      </c>
      <c r="B59" s="4" t="s">
        <v>278</v>
      </c>
      <c r="C59" s="5" t="s">
        <v>279</v>
      </c>
      <c r="D59" s="5" t="s">
        <v>230</v>
      </c>
      <c r="E59" s="5" t="s">
        <v>274</v>
      </c>
      <c r="F59" s="5" t="s">
        <v>15</v>
      </c>
      <c r="G59" s="5" t="s">
        <v>13</v>
      </c>
      <c r="H59" s="5" t="s">
        <v>13</v>
      </c>
      <c r="I59" s="5" t="s">
        <v>13</v>
      </c>
      <c r="J59" s="5" t="s">
        <v>13</v>
      </c>
      <c r="K59" s="5" t="s">
        <v>13</v>
      </c>
      <c r="L59" s="14">
        <v>35134</v>
      </c>
      <c r="M59" s="5">
        <v>779</v>
      </c>
      <c r="N59" s="14">
        <v>1078156</v>
      </c>
      <c r="O59" s="6" t="s">
        <v>19</v>
      </c>
      <c r="P59" s="6" t="s">
        <v>19</v>
      </c>
      <c r="Q59" s="6" t="s">
        <v>19</v>
      </c>
      <c r="R59" s="6" t="s">
        <v>19</v>
      </c>
      <c r="S59" s="6" t="s">
        <v>19</v>
      </c>
      <c r="T59" s="6"/>
      <c r="U59" s="18" t="s">
        <v>19</v>
      </c>
      <c r="V59" s="1" t="s">
        <v>662</v>
      </c>
      <c r="AD59"/>
    </row>
    <row r="60" spans="1:30" x14ac:dyDescent="0.3">
      <c r="A60" s="4" t="s">
        <v>363</v>
      </c>
      <c r="B60" s="4" t="s">
        <v>364</v>
      </c>
      <c r="C60" s="5" t="s">
        <v>365</v>
      </c>
      <c r="D60" s="5" t="s">
        <v>335</v>
      </c>
      <c r="E60" s="5" t="s">
        <v>20</v>
      </c>
      <c r="F60" s="5" t="s">
        <v>15</v>
      </c>
      <c r="G60" s="5" t="s">
        <v>13</v>
      </c>
      <c r="H60" s="5" t="s">
        <v>13</v>
      </c>
      <c r="I60" s="5" t="s">
        <v>13</v>
      </c>
      <c r="J60" s="5" t="s">
        <v>13</v>
      </c>
      <c r="K60" s="5" t="s">
        <v>13</v>
      </c>
      <c r="L60" s="14">
        <v>29374</v>
      </c>
      <c r="M60" s="5">
        <v>713</v>
      </c>
      <c r="N60" s="14">
        <v>327616</v>
      </c>
      <c r="O60" s="6" t="s">
        <v>14</v>
      </c>
      <c r="P60" s="6" t="s">
        <v>19</v>
      </c>
      <c r="Q60" s="6" t="s">
        <v>19</v>
      </c>
      <c r="R60" s="6" t="s">
        <v>19</v>
      </c>
      <c r="S60" s="6" t="s">
        <v>19</v>
      </c>
      <c r="T60" s="6"/>
      <c r="U60" s="18" t="s">
        <v>19</v>
      </c>
      <c r="V60" s="1" t="s">
        <v>676</v>
      </c>
      <c r="AD60"/>
    </row>
    <row r="61" spans="1:30" x14ac:dyDescent="0.3">
      <c r="A61" s="4" t="s">
        <v>249</v>
      </c>
      <c r="B61" s="4" t="s">
        <v>250</v>
      </c>
      <c r="C61" s="5" t="s">
        <v>251</v>
      </c>
      <c r="D61" s="5" t="s">
        <v>203</v>
      </c>
      <c r="E61" s="5" t="s">
        <v>163</v>
      </c>
      <c r="F61" s="5" t="s">
        <v>15</v>
      </c>
      <c r="G61" s="5" t="s">
        <v>252</v>
      </c>
      <c r="H61" s="5" t="s">
        <v>251</v>
      </c>
      <c r="I61" s="5" t="s">
        <v>203</v>
      </c>
      <c r="J61" s="5" t="s">
        <v>163</v>
      </c>
      <c r="K61" s="5" t="s">
        <v>16</v>
      </c>
      <c r="L61" s="14">
        <v>39890</v>
      </c>
      <c r="M61" s="5">
        <v>685</v>
      </c>
      <c r="N61" s="14">
        <v>386002</v>
      </c>
      <c r="O61" s="6" t="s">
        <v>19</v>
      </c>
      <c r="P61" s="6" t="s">
        <v>19</v>
      </c>
      <c r="Q61" s="6" t="s">
        <v>19</v>
      </c>
      <c r="R61" s="6" t="s">
        <v>19</v>
      </c>
      <c r="S61" s="6" t="s">
        <v>19</v>
      </c>
      <c r="T61" s="6"/>
      <c r="U61" s="18" t="s">
        <v>19</v>
      </c>
      <c r="V61" s="1" t="s">
        <v>658</v>
      </c>
      <c r="AD61"/>
    </row>
    <row r="62" spans="1:30" x14ac:dyDescent="0.3">
      <c r="A62" s="4" t="s">
        <v>473</v>
      </c>
      <c r="B62" s="4" t="s">
        <v>474</v>
      </c>
      <c r="C62" s="5" t="s">
        <v>475</v>
      </c>
      <c r="D62" s="5" t="s">
        <v>459</v>
      </c>
      <c r="E62" s="5" t="s">
        <v>306</v>
      </c>
      <c r="F62" s="5" t="s">
        <v>15</v>
      </c>
      <c r="G62" s="5" t="s">
        <v>457</v>
      </c>
      <c r="H62" s="5" t="s">
        <v>458</v>
      </c>
      <c r="I62" s="5" t="s">
        <v>459</v>
      </c>
      <c r="J62" s="5" t="s">
        <v>306</v>
      </c>
      <c r="K62" s="5" t="s">
        <v>45</v>
      </c>
      <c r="L62" s="14">
        <v>26631</v>
      </c>
      <c r="M62" s="5">
        <v>747</v>
      </c>
      <c r="N62" s="14">
        <v>262253</v>
      </c>
      <c r="O62" s="6" t="s">
        <v>19</v>
      </c>
      <c r="P62" s="6" t="s">
        <v>19</v>
      </c>
      <c r="Q62" s="6" t="s">
        <v>19</v>
      </c>
      <c r="R62" s="6" t="s">
        <v>19</v>
      </c>
      <c r="S62" s="6" t="s">
        <v>19</v>
      </c>
      <c r="T62" s="6"/>
      <c r="U62" s="18" t="s">
        <v>19</v>
      </c>
      <c r="V62" s="1" t="s">
        <v>696</v>
      </c>
      <c r="AD62"/>
    </row>
    <row r="63" spans="1:30" x14ac:dyDescent="0.3">
      <c r="A63" s="4" t="s">
        <v>361</v>
      </c>
      <c r="B63" s="4" t="s">
        <v>362</v>
      </c>
      <c r="C63" s="5" t="s">
        <v>40</v>
      </c>
      <c r="D63" s="5" t="s">
        <v>315</v>
      </c>
      <c r="E63" s="5" t="s">
        <v>20</v>
      </c>
      <c r="F63" s="5" t="s">
        <v>15</v>
      </c>
      <c r="G63" s="5" t="s">
        <v>41</v>
      </c>
      <c r="H63" s="5" t="s">
        <v>42</v>
      </c>
      <c r="I63" s="5" t="s">
        <v>43</v>
      </c>
      <c r="J63" s="5" t="s">
        <v>44</v>
      </c>
      <c r="K63" s="5" t="s">
        <v>23</v>
      </c>
      <c r="L63" s="14">
        <v>17574</v>
      </c>
      <c r="M63" s="5">
        <v>816</v>
      </c>
      <c r="N63" s="14">
        <v>96969</v>
      </c>
      <c r="O63" s="6" t="s">
        <v>13</v>
      </c>
      <c r="P63" s="6" t="s">
        <v>13</v>
      </c>
      <c r="Q63" s="6" t="s">
        <v>13</v>
      </c>
      <c r="R63" s="6" t="s">
        <v>13</v>
      </c>
      <c r="S63" s="6" t="s">
        <v>13</v>
      </c>
      <c r="T63" s="6"/>
      <c r="U63" s="18" t="s">
        <v>19</v>
      </c>
      <c r="V63" s="1" t="s">
        <v>622</v>
      </c>
      <c r="AD63"/>
    </row>
    <row r="64" spans="1:30" x14ac:dyDescent="0.3">
      <c r="A64" s="4" t="s">
        <v>130</v>
      </c>
      <c r="B64" s="4" t="s">
        <v>131</v>
      </c>
      <c r="C64" s="5" t="s">
        <v>132</v>
      </c>
      <c r="D64" s="5" t="s">
        <v>133</v>
      </c>
      <c r="E64" s="5" t="s">
        <v>87</v>
      </c>
      <c r="F64" s="5" t="s">
        <v>15</v>
      </c>
      <c r="G64" s="5" t="s">
        <v>99</v>
      </c>
      <c r="H64" s="5" t="s">
        <v>100</v>
      </c>
      <c r="I64" s="5" t="s">
        <v>101</v>
      </c>
      <c r="J64" s="5" t="s">
        <v>87</v>
      </c>
      <c r="K64" s="5" t="s">
        <v>61</v>
      </c>
      <c r="L64" s="14">
        <v>48314</v>
      </c>
      <c r="M64" s="5">
        <v>738</v>
      </c>
      <c r="N64" s="14">
        <v>940426</v>
      </c>
      <c r="O64" s="6" t="s">
        <v>19</v>
      </c>
      <c r="P64" s="6" t="s">
        <v>19</v>
      </c>
      <c r="Q64" s="6" t="s">
        <v>19</v>
      </c>
      <c r="R64" s="6" t="s">
        <v>19</v>
      </c>
      <c r="S64" s="6" t="s">
        <v>19</v>
      </c>
      <c r="T64" s="6"/>
      <c r="U64" s="18" t="s">
        <v>19</v>
      </c>
      <c r="V64" s="1" t="s">
        <v>635</v>
      </c>
      <c r="AD64"/>
    </row>
    <row r="65" spans="1:30" x14ac:dyDescent="0.3">
      <c r="A65" s="4" t="s">
        <v>293</v>
      </c>
      <c r="B65" s="4" t="s">
        <v>294</v>
      </c>
      <c r="C65" s="5" t="s">
        <v>295</v>
      </c>
      <c r="D65" s="5" t="s">
        <v>296</v>
      </c>
      <c r="E65" s="5" t="s">
        <v>289</v>
      </c>
      <c r="F65" s="5" t="s">
        <v>15</v>
      </c>
      <c r="G65" s="5" t="s">
        <v>297</v>
      </c>
      <c r="H65" s="5" t="s">
        <v>298</v>
      </c>
      <c r="I65" s="5" t="s">
        <v>296</v>
      </c>
      <c r="J65" s="5" t="s">
        <v>289</v>
      </c>
      <c r="K65" s="5" t="s">
        <v>16</v>
      </c>
      <c r="L65" s="14">
        <v>36099</v>
      </c>
      <c r="M65" s="5">
        <v>906</v>
      </c>
      <c r="N65" s="14">
        <v>520382</v>
      </c>
      <c r="O65" s="6" t="s">
        <v>19</v>
      </c>
      <c r="P65" s="6" t="s">
        <v>19</v>
      </c>
      <c r="Q65" s="6" t="s">
        <v>19</v>
      </c>
      <c r="R65" s="6" t="s">
        <v>19</v>
      </c>
      <c r="S65" s="6" t="s">
        <v>14</v>
      </c>
      <c r="T65" s="6"/>
      <c r="U65" s="18" t="s">
        <v>19</v>
      </c>
      <c r="V65" s="1" t="s">
        <v>665</v>
      </c>
      <c r="AD65"/>
    </row>
    <row r="66" spans="1:30" x14ac:dyDescent="0.3">
      <c r="A66" s="4" t="s">
        <v>134</v>
      </c>
      <c r="B66" s="4" t="s">
        <v>135</v>
      </c>
      <c r="C66" s="5" t="s">
        <v>136</v>
      </c>
      <c r="D66" s="5" t="s">
        <v>89</v>
      </c>
      <c r="E66" s="5" t="s">
        <v>87</v>
      </c>
      <c r="F66" s="5" t="s">
        <v>15</v>
      </c>
      <c r="G66" s="5" t="s">
        <v>95</v>
      </c>
      <c r="H66" s="5" t="s">
        <v>96</v>
      </c>
      <c r="I66" s="5" t="s">
        <v>89</v>
      </c>
      <c r="J66" s="5" t="s">
        <v>87</v>
      </c>
      <c r="K66" s="5" t="s">
        <v>16</v>
      </c>
      <c r="L66" s="14">
        <v>28342</v>
      </c>
      <c r="M66" s="5">
        <v>796</v>
      </c>
      <c r="N66" s="14">
        <v>589329</v>
      </c>
      <c r="O66" s="6" t="s">
        <v>19</v>
      </c>
      <c r="P66" s="6" t="s">
        <v>19</v>
      </c>
      <c r="Q66" s="6" t="s">
        <v>19</v>
      </c>
      <c r="R66" s="6" t="s">
        <v>19</v>
      </c>
      <c r="S66" s="6" t="s">
        <v>19</v>
      </c>
      <c r="T66" s="6"/>
      <c r="U66" s="18" t="s">
        <v>19</v>
      </c>
      <c r="V66" s="1" t="s">
        <v>636</v>
      </c>
      <c r="AD66"/>
    </row>
    <row r="67" spans="1:30" x14ac:dyDescent="0.3">
      <c r="A67" s="4" t="s">
        <v>525</v>
      </c>
      <c r="B67" s="4" t="s">
        <v>526</v>
      </c>
      <c r="C67" s="5" t="s">
        <v>527</v>
      </c>
      <c r="D67" s="5" t="s">
        <v>470</v>
      </c>
      <c r="E67" s="5" t="s">
        <v>299</v>
      </c>
      <c r="F67" s="5" t="s">
        <v>15</v>
      </c>
      <c r="G67" s="5" t="s">
        <v>468</v>
      </c>
      <c r="H67" s="5" t="s">
        <v>469</v>
      </c>
      <c r="I67" s="5" t="s">
        <v>470</v>
      </c>
      <c r="J67" s="5" t="s">
        <v>299</v>
      </c>
      <c r="K67" s="5" t="s">
        <v>61</v>
      </c>
      <c r="L67" s="14">
        <v>41418</v>
      </c>
      <c r="M67" s="5">
        <v>826</v>
      </c>
      <c r="N67" s="14">
        <v>259926</v>
      </c>
      <c r="O67" s="6" t="s">
        <v>19</v>
      </c>
      <c r="P67" s="6" t="s">
        <v>19</v>
      </c>
      <c r="Q67" s="6" t="s">
        <v>19</v>
      </c>
      <c r="R67" s="6" t="s">
        <v>19</v>
      </c>
      <c r="S67" s="6" t="s">
        <v>19</v>
      </c>
      <c r="T67" s="6"/>
      <c r="U67" s="18" t="s">
        <v>19</v>
      </c>
      <c r="V67" s="1" t="s">
        <v>706</v>
      </c>
      <c r="AD67"/>
    </row>
    <row r="68" spans="1:30" x14ac:dyDescent="0.3">
      <c r="A68" s="4" t="s">
        <v>398</v>
      </c>
      <c r="B68" s="4" t="s">
        <v>399</v>
      </c>
      <c r="C68" s="5" t="s">
        <v>400</v>
      </c>
      <c r="D68" s="5" t="s">
        <v>272</v>
      </c>
      <c r="E68" s="5" t="s">
        <v>341</v>
      </c>
      <c r="F68" s="5" t="s">
        <v>15</v>
      </c>
      <c r="G68" s="5" t="s">
        <v>378</v>
      </c>
      <c r="H68" s="5" t="s">
        <v>379</v>
      </c>
      <c r="I68" s="5" t="s">
        <v>272</v>
      </c>
      <c r="J68" s="5" t="s">
        <v>341</v>
      </c>
      <c r="K68" s="5" t="s">
        <v>16</v>
      </c>
      <c r="L68" s="14">
        <v>46107</v>
      </c>
      <c r="M68" s="5">
        <v>820</v>
      </c>
      <c r="N68" s="14">
        <v>814486</v>
      </c>
      <c r="O68" s="6" t="s">
        <v>19</v>
      </c>
      <c r="P68" s="6" t="s">
        <v>19</v>
      </c>
      <c r="Q68" s="6" t="s">
        <v>19</v>
      </c>
      <c r="R68" s="6" t="s">
        <v>19</v>
      </c>
      <c r="S68" s="6" t="s">
        <v>19</v>
      </c>
      <c r="T68" s="6"/>
      <c r="U68" s="18" t="s">
        <v>19</v>
      </c>
      <c r="V68" s="1" t="s">
        <v>681</v>
      </c>
      <c r="AD68"/>
    </row>
    <row r="69" spans="1:30" x14ac:dyDescent="0.3">
      <c r="A69" s="4" t="s">
        <v>534</v>
      </c>
      <c r="B69" s="4" t="s">
        <v>535</v>
      </c>
      <c r="C69" s="5" t="s">
        <v>536</v>
      </c>
      <c r="D69" s="5" t="s">
        <v>533</v>
      </c>
      <c r="E69" s="5" t="s">
        <v>531</v>
      </c>
      <c r="F69" s="5" t="s">
        <v>15</v>
      </c>
      <c r="G69" s="5" t="s">
        <v>32</v>
      </c>
      <c r="H69" s="5" t="s">
        <v>33</v>
      </c>
      <c r="I69" s="5" t="s">
        <v>34</v>
      </c>
      <c r="J69" s="5" t="s">
        <v>24</v>
      </c>
      <c r="K69" s="5" t="s">
        <v>23</v>
      </c>
      <c r="L69" s="14">
        <v>33880</v>
      </c>
      <c r="M69" s="5">
        <v>735</v>
      </c>
      <c r="N69" s="14">
        <v>330238</v>
      </c>
      <c r="O69" s="6" t="s">
        <v>19</v>
      </c>
      <c r="P69" s="6" t="s">
        <v>19</v>
      </c>
      <c r="Q69" s="6" t="s">
        <v>19</v>
      </c>
      <c r="R69" s="6" t="s">
        <v>19</v>
      </c>
      <c r="S69" s="6" t="s">
        <v>19</v>
      </c>
      <c r="T69" s="6"/>
      <c r="U69" s="18" t="s">
        <v>19</v>
      </c>
      <c r="V69" s="1" t="s">
        <v>708</v>
      </c>
      <c r="AD69"/>
    </row>
    <row r="70" spans="1:30" x14ac:dyDescent="0.3">
      <c r="A70" s="4" t="s">
        <v>518</v>
      </c>
      <c r="B70" s="4" t="s">
        <v>519</v>
      </c>
      <c r="C70" s="5" t="s">
        <v>520</v>
      </c>
      <c r="D70" s="5" t="s">
        <v>517</v>
      </c>
      <c r="E70" s="5" t="s">
        <v>299</v>
      </c>
      <c r="F70" s="5" t="s">
        <v>15</v>
      </c>
      <c r="G70" s="5" t="s">
        <v>521</v>
      </c>
      <c r="H70" s="5" t="s">
        <v>522</v>
      </c>
      <c r="I70" s="5" t="s">
        <v>517</v>
      </c>
      <c r="J70" s="5" t="s">
        <v>299</v>
      </c>
      <c r="K70" s="5" t="s">
        <v>16</v>
      </c>
      <c r="L70" s="14">
        <v>36371</v>
      </c>
      <c r="M70" s="5">
        <v>1129</v>
      </c>
      <c r="N70" s="14">
        <v>1461654</v>
      </c>
      <c r="O70" s="6" t="s">
        <v>19</v>
      </c>
      <c r="P70" s="6" t="s">
        <v>19</v>
      </c>
      <c r="Q70" s="6" t="s">
        <v>19</v>
      </c>
      <c r="R70" s="6" t="s">
        <v>19</v>
      </c>
      <c r="S70" s="6" t="s">
        <v>19</v>
      </c>
      <c r="T70" s="6"/>
      <c r="U70" s="18" t="s">
        <v>19</v>
      </c>
      <c r="V70" s="1" t="s">
        <v>705</v>
      </c>
      <c r="AD70"/>
    </row>
    <row r="71" spans="1:30" x14ac:dyDescent="0.3">
      <c r="A71" s="4" t="s">
        <v>280</v>
      </c>
      <c r="B71" s="4" t="s">
        <v>281</v>
      </c>
      <c r="C71" s="5" t="s">
        <v>282</v>
      </c>
      <c r="D71" s="5" t="s">
        <v>207</v>
      </c>
      <c r="E71" s="5" t="s">
        <v>274</v>
      </c>
      <c r="F71" s="5" t="s">
        <v>15</v>
      </c>
      <c r="G71" s="5" t="s">
        <v>283</v>
      </c>
      <c r="H71" s="5" t="s">
        <v>284</v>
      </c>
      <c r="I71" s="5" t="s">
        <v>207</v>
      </c>
      <c r="J71" s="5" t="s">
        <v>274</v>
      </c>
      <c r="K71" s="5" t="s">
        <v>61</v>
      </c>
      <c r="L71" s="14">
        <v>30962</v>
      </c>
      <c r="M71" s="5">
        <v>671</v>
      </c>
      <c r="N71" s="14">
        <v>586682</v>
      </c>
      <c r="O71" s="6" t="s">
        <v>19</v>
      </c>
      <c r="P71" s="6" t="s">
        <v>19</v>
      </c>
      <c r="Q71" s="6" t="s">
        <v>19</v>
      </c>
      <c r="R71" s="6" t="s">
        <v>19</v>
      </c>
      <c r="S71" s="6" t="s">
        <v>14</v>
      </c>
      <c r="T71" s="6"/>
      <c r="U71" s="18" t="s">
        <v>19</v>
      </c>
      <c r="V71" s="1" t="s">
        <v>663</v>
      </c>
      <c r="AD71"/>
    </row>
    <row r="72" spans="1:30" x14ac:dyDescent="0.3">
      <c r="A72" s="4" t="s">
        <v>564</v>
      </c>
      <c r="B72" s="4" t="s">
        <v>565</v>
      </c>
      <c r="C72" s="5" t="s">
        <v>566</v>
      </c>
      <c r="D72" s="5" t="s">
        <v>43</v>
      </c>
      <c r="E72" s="5" t="s">
        <v>44</v>
      </c>
      <c r="F72" s="5" t="s">
        <v>15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14">
        <v>44591</v>
      </c>
      <c r="M72" s="5">
        <v>2700</v>
      </c>
      <c r="N72" s="14">
        <v>1288388</v>
      </c>
      <c r="O72" s="6" t="s">
        <v>19</v>
      </c>
      <c r="P72" s="6" t="s">
        <v>19</v>
      </c>
      <c r="Q72" s="6" t="s">
        <v>19</v>
      </c>
      <c r="R72" s="6" t="s">
        <v>19</v>
      </c>
      <c r="S72" s="6" t="s">
        <v>19</v>
      </c>
      <c r="T72" s="6"/>
      <c r="U72" s="18" t="s">
        <v>19</v>
      </c>
      <c r="V72" s="1" t="s">
        <v>716</v>
      </c>
      <c r="AD72"/>
    </row>
    <row r="73" spans="1:30" x14ac:dyDescent="0.3">
      <c r="A73" s="4" t="s">
        <v>414</v>
      </c>
      <c r="B73" s="4" t="s">
        <v>415</v>
      </c>
      <c r="C73" s="5" t="s">
        <v>416</v>
      </c>
      <c r="D73" s="5" t="s">
        <v>405</v>
      </c>
      <c r="E73" s="5" t="s">
        <v>401</v>
      </c>
      <c r="F73" s="5" t="s">
        <v>15</v>
      </c>
      <c r="G73" s="5" t="s">
        <v>409</v>
      </c>
      <c r="H73" s="5" t="s">
        <v>410</v>
      </c>
      <c r="I73" s="5" t="s">
        <v>405</v>
      </c>
      <c r="J73" s="5" t="s">
        <v>401</v>
      </c>
      <c r="K73" s="5" t="s">
        <v>45</v>
      </c>
      <c r="L73" s="14">
        <v>36039</v>
      </c>
      <c r="M73" s="5">
        <v>690</v>
      </c>
      <c r="N73" s="14">
        <v>531208</v>
      </c>
      <c r="O73" s="6" t="s">
        <v>19</v>
      </c>
      <c r="P73" s="6" t="s">
        <v>19</v>
      </c>
      <c r="Q73" s="6" t="s">
        <v>19</v>
      </c>
      <c r="R73" s="6" t="s">
        <v>19</v>
      </c>
      <c r="S73" s="6" t="s">
        <v>14</v>
      </c>
      <c r="T73" s="6"/>
      <c r="U73" s="18" t="s">
        <v>19</v>
      </c>
      <c r="V73" s="1" t="s">
        <v>686</v>
      </c>
      <c r="AD73"/>
    </row>
    <row r="74" spans="1:30" x14ac:dyDescent="0.3">
      <c r="A74" s="4" t="s">
        <v>608</v>
      </c>
      <c r="B74" s="4" t="s">
        <v>609</v>
      </c>
      <c r="C74" s="5" t="s">
        <v>610</v>
      </c>
      <c r="D74" s="5" t="s">
        <v>607</v>
      </c>
      <c r="E74" s="5" t="s">
        <v>550</v>
      </c>
      <c r="F74" s="5" t="s">
        <v>15</v>
      </c>
      <c r="G74" s="5" t="s">
        <v>547</v>
      </c>
      <c r="H74" s="5" t="s">
        <v>548</v>
      </c>
      <c r="I74" s="5" t="s">
        <v>549</v>
      </c>
      <c r="J74" s="5" t="s">
        <v>550</v>
      </c>
      <c r="K74" s="5" t="s">
        <v>23</v>
      </c>
      <c r="L74" s="14">
        <v>29048</v>
      </c>
      <c r="M74" s="5">
        <v>672</v>
      </c>
      <c r="N74" s="14">
        <v>465277</v>
      </c>
      <c r="O74" s="6" t="s">
        <v>19</v>
      </c>
      <c r="P74" s="6" t="s">
        <v>19</v>
      </c>
      <c r="Q74" s="6" t="s">
        <v>19</v>
      </c>
      <c r="R74" s="6" t="s">
        <v>19</v>
      </c>
      <c r="S74" s="6" t="s">
        <v>19</v>
      </c>
      <c r="T74" s="6"/>
      <c r="U74" s="18" t="s">
        <v>19</v>
      </c>
      <c r="V74" s="1" t="s">
        <v>725</v>
      </c>
      <c r="AD74"/>
    </row>
    <row r="75" spans="1:30" x14ac:dyDescent="0.3">
      <c r="A75" s="4" t="s">
        <v>200</v>
      </c>
      <c r="B75" s="4" t="s">
        <v>201</v>
      </c>
      <c r="C75" s="5" t="s">
        <v>202</v>
      </c>
      <c r="D75" s="5" t="s">
        <v>194</v>
      </c>
      <c r="E75" s="5" t="s">
        <v>29</v>
      </c>
      <c r="F75" s="5" t="s">
        <v>15</v>
      </c>
      <c r="G75" s="5" t="s">
        <v>192</v>
      </c>
      <c r="H75" s="5" t="s">
        <v>193</v>
      </c>
      <c r="I75" s="5" t="s">
        <v>194</v>
      </c>
      <c r="J75" s="5" t="s">
        <v>29</v>
      </c>
      <c r="K75" s="5" t="s">
        <v>13</v>
      </c>
      <c r="L75" s="14">
        <v>32662</v>
      </c>
      <c r="M75" s="5">
        <v>714</v>
      </c>
      <c r="N75" s="14">
        <v>1026037</v>
      </c>
      <c r="O75" s="6" t="s">
        <v>19</v>
      </c>
      <c r="P75" s="6" t="s">
        <v>19</v>
      </c>
      <c r="Q75" s="6" t="s">
        <v>19</v>
      </c>
      <c r="R75" s="6" t="s">
        <v>19</v>
      </c>
      <c r="S75" s="6" t="s">
        <v>19</v>
      </c>
      <c r="T75" s="6"/>
      <c r="U75" s="18" t="s">
        <v>19</v>
      </c>
      <c r="V75" s="1" t="s">
        <v>649</v>
      </c>
      <c r="AD75"/>
    </row>
    <row r="76" spans="1:30" x14ac:dyDescent="0.3">
      <c r="A76" s="4" t="s">
        <v>80</v>
      </c>
      <c r="B76" s="4" t="s">
        <v>81</v>
      </c>
      <c r="C76" s="5" t="s">
        <v>82</v>
      </c>
      <c r="D76" s="5" t="s">
        <v>75</v>
      </c>
      <c r="E76" s="5" t="s">
        <v>74</v>
      </c>
      <c r="F76" s="5" t="s">
        <v>15</v>
      </c>
      <c r="G76" s="5" t="s">
        <v>77</v>
      </c>
      <c r="H76" s="5" t="s">
        <v>78</v>
      </c>
      <c r="I76" s="5" t="s">
        <v>75</v>
      </c>
      <c r="J76" s="5" t="s">
        <v>74</v>
      </c>
      <c r="K76" s="5" t="s">
        <v>61</v>
      </c>
      <c r="L76" s="14">
        <v>36770</v>
      </c>
      <c r="M76" s="5">
        <v>679</v>
      </c>
      <c r="N76" s="14">
        <v>494904</v>
      </c>
      <c r="O76" s="6" t="s">
        <v>19</v>
      </c>
      <c r="P76" s="6" t="s">
        <v>19</v>
      </c>
      <c r="Q76" s="6" t="s">
        <v>19</v>
      </c>
      <c r="R76" s="6" t="s">
        <v>19</v>
      </c>
      <c r="S76" s="6" t="s">
        <v>14</v>
      </c>
      <c r="T76" s="6"/>
      <c r="U76" s="18" t="s">
        <v>19</v>
      </c>
      <c r="V76" s="1" t="s">
        <v>628</v>
      </c>
      <c r="AD76"/>
    </row>
    <row r="77" spans="1:30" x14ac:dyDescent="0.3">
      <c r="A77" s="4" t="s">
        <v>544</v>
      </c>
      <c r="B77" s="4" t="s">
        <v>545</v>
      </c>
      <c r="C77" s="5" t="s">
        <v>234</v>
      </c>
      <c r="D77" s="5" t="s">
        <v>532</v>
      </c>
      <c r="E77" s="5" t="s">
        <v>531</v>
      </c>
      <c r="F77" s="5" t="s">
        <v>15</v>
      </c>
      <c r="G77" s="5" t="s">
        <v>539</v>
      </c>
      <c r="H77" s="5" t="s">
        <v>540</v>
      </c>
      <c r="I77" s="5" t="s">
        <v>532</v>
      </c>
      <c r="J77" s="5" t="s">
        <v>531</v>
      </c>
      <c r="K77" s="5" t="s">
        <v>61</v>
      </c>
      <c r="L77" s="14">
        <v>44946</v>
      </c>
      <c r="M77" s="5">
        <v>871</v>
      </c>
      <c r="N77" s="14">
        <v>389574</v>
      </c>
      <c r="O77" s="6" t="s">
        <v>19</v>
      </c>
      <c r="P77" s="6" t="s">
        <v>19</v>
      </c>
      <c r="Q77" s="6" t="s">
        <v>19</v>
      </c>
      <c r="R77" s="6" t="s">
        <v>19</v>
      </c>
      <c r="S77" s="6" t="s">
        <v>19</v>
      </c>
      <c r="T77" s="6"/>
      <c r="U77" s="18" t="s">
        <v>19</v>
      </c>
      <c r="V77" s="1" t="s">
        <v>655</v>
      </c>
      <c r="AD77"/>
    </row>
    <row r="78" spans="1:30" x14ac:dyDescent="0.3">
      <c r="A78" s="4" t="s">
        <v>319</v>
      </c>
      <c r="B78" s="4" t="s">
        <v>320</v>
      </c>
      <c r="C78" s="5" t="s">
        <v>321</v>
      </c>
      <c r="D78" s="5" t="s">
        <v>322</v>
      </c>
      <c r="E78" s="5" t="s">
        <v>20</v>
      </c>
      <c r="F78" s="5" t="s">
        <v>15</v>
      </c>
      <c r="G78" s="5" t="s">
        <v>13</v>
      </c>
      <c r="H78" s="5" t="s">
        <v>13</v>
      </c>
      <c r="I78" s="5" t="s">
        <v>13</v>
      </c>
      <c r="J78" s="5" t="s">
        <v>13</v>
      </c>
      <c r="K78" s="5" t="s">
        <v>13</v>
      </c>
      <c r="L78" s="14">
        <v>31946</v>
      </c>
      <c r="M78" s="5">
        <v>701</v>
      </c>
      <c r="N78" s="14">
        <v>561948</v>
      </c>
      <c r="O78" s="6" t="s">
        <v>19</v>
      </c>
      <c r="P78" s="6" t="s">
        <v>19</v>
      </c>
      <c r="Q78" s="6" t="s">
        <v>19</v>
      </c>
      <c r="R78" s="6" t="s">
        <v>19</v>
      </c>
      <c r="S78" s="6" t="s">
        <v>19</v>
      </c>
      <c r="T78" s="6"/>
      <c r="U78" s="18" t="s">
        <v>19</v>
      </c>
      <c r="V78" s="1" t="s">
        <v>668</v>
      </c>
      <c r="AD78"/>
    </row>
    <row r="79" spans="1:30" x14ac:dyDescent="0.3">
      <c r="A79" s="4" t="s">
        <v>558</v>
      </c>
      <c r="B79" s="4" t="s">
        <v>559</v>
      </c>
      <c r="C79" s="5" t="s">
        <v>560</v>
      </c>
      <c r="D79" s="5" t="s">
        <v>555</v>
      </c>
      <c r="E79" s="5" t="s">
        <v>44</v>
      </c>
      <c r="F79" s="5" t="s">
        <v>15</v>
      </c>
      <c r="G79" s="5" t="s">
        <v>26</v>
      </c>
      <c r="H79" s="5" t="s">
        <v>27</v>
      </c>
      <c r="I79" s="5" t="s">
        <v>28</v>
      </c>
      <c r="J79" s="5" t="s">
        <v>29</v>
      </c>
      <c r="K79" s="5" t="s">
        <v>23</v>
      </c>
      <c r="L79" s="14">
        <v>25339</v>
      </c>
      <c r="M79" s="5">
        <v>788</v>
      </c>
      <c r="N79" s="14">
        <v>188773</v>
      </c>
      <c r="O79" s="6" t="s">
        <v>19</v>
      </c>
      <c r="P79" s="6" t="s">
        <v>19</v>
      </c>
      <c r="Q79" s="6" t="s">
        <v>19</v>
      </c>
      <c r="R79" s="6" t="s">
        <v>19</v>
      </c>
      <c r="S79" s="6" t="s">
        <v>14</v>
      </c>
      <c r="T79" s="6"/>
      <c r="U79" s="18" t="s">
        <v>19</v>
      </c>
      <c r="V79" s="1" t="s">
        <v>714</v>
      </c>
      <c r="AD79"/>
    </row>
    <row r="80" spans="1:30" x14ac:dyDescent="0.3">
      <c r="A80" s="4" t="s">
        <v>52</v>
      </c>
      <c r="B80" s="4" t="s">
        <v>53</v>
      </c>
      <c r="C80" s="5" t="s">
        <v>54</v>
      </c>
      <c r="D80" s="5" t="s">
        <v>55</v>
      </c>
      <c r="E80" s="5" t="s">
        <v>30</v>
      </c>
      <c r="F80" s="5" t="s">
        <v>15</v>
      </c>
      <c r="G80" s="5" t="s">
        <v>13</v>
      </c>
      <c r="H80" s="5" t="s">
        <v>13</v>
      </c>
      <c r="I80" s="5" t="s">
        <v>13</v>
      </c>
      <c r="J80" s="5" t="s">
        <v>13</v>
      </c>
      <c r="K80" s="5" t="s">
        <v>13</v>
      </c>
      <c r="L80" s="14">
        <v>34476</v>
      </c>
      <c r="M80" s="5">
        <v>684</v>
      </c>
      <c r="N80" s="14">
        <v>890169</v>
      </c>
      <c r="O80" s="6" t="s">
        <v>14</v>
      </c>
      <c r="P80" s="6" t="s">
        <v>19</v>
      </c>
      <c r="Q80" s="6" t="s">
        <v>19</v>
      </c>
      <c r="R80" s="6" t="s">
        <v>19</v>
      </c>
      <c r="S80" s="6" t="s">
        <v>19</v>
      </c>
      <c r="T80" s="6"/>
      <c r="U80" s="18" t="s">
        <v>19</v>
      </c>
      <c r="V80" s="1" t="s">
        <v>624</v>
      </c>
      <c r="AD80"/>
    </row>
    <row r="81" spans="1:30" x14ac:dyDescent="0.3">
      <c r="A81" s="4" t="s">
        <v>175</v>
      </c>
      <c r="B81" s="4" t="s">
        <v>176</v>
      </c>
      <c r="C81" s="5" t="s">
        <v>177</v>
      </c>
      <c r="D81" s="5" t="s">
        <v>178</v>
      </c>
      <c r="E81" s="5" t="s">
        <v>158</v>
      </c>
      <c r="F81" s="5" t="s">
        <v>15</v>
      </c>
      <c r="G81" s="5" t="s">
        <v>13</v>
      </c>
      <c r="H81" s="5" t="s">
        <v>13</v>
      </c>
      <c r="I81" s="5" t="s">
        <v>13</v>
      </c>
      <c r="J81" s="5" t="s">
        <v>13</v>
      </c>
      <c r="K81" s="5" t="s">
        <v>13</v>
      </c>
      <c r="L81" s="14">
        <v>65964</v>
      </c>
      <c r="M81" s="5">
        <v>1031</v>
      </c>
      <c r="N81" s="14">
        <v>1730670</v>
      </c>
      <c r="O81" s="6" t="s">
        <v>19</v>
      </c>
      <c r="P81" s="6" t="s">
        <v>19</v>
      </c>
      <c r="Q81" s="6" t="s">
        <v>19</v>
      </c>
      <c r="R81" s="6" t="s">
        <v>19</v>
      </c>
      <c r="S81" s="6" t="s">
        <v>19</v>
      </c>
      <c r="T81" s="6"/>
      <c r="U81" s="18" t="s">
        <v>19</v>
      </c>
      <c r="V81" s="1" t="s">
        <v>645</v>
      </c>
      <c r="AD81"/>
    </row>
    <row r="82" spans="1:30" x14ac:dyDescent="0.3">
      <c r="A82" s="4" t="s">
        <v>323</v>
      </c>
      <c r="B82" s="4" t="s">
        <v>324</v>
      </c>
      <c r="C82" s="5" t="s">
        <v>118</v>
      </c>
      <c r="D82" s="5" t="s">
        <v>60</v>
      </c>
      <c r="E82" s="5" t="s">
        <v>20</v>
      </c>
      <c r="F82" s="5" t="s">
        <v>15</v>
      </c>
      <c r="G82" s="5" t="s">
        <v>67</v>
      </c>
      <c r="H82" s="5" t="s">
        <v>68</v>
      </c>
      <c r="I82" s="5" t="s">
        <v>69</v>
      </c>
      <c r="J82" s="5" t="s">
        <v>70</v>
      </c>
      <c r="K82" s="5" t="s">
        <v>23</v>
      </c>
      <c r="L82" s="14">
        <v>58788</v>
      </c>
      <c r="M82" s="5">
        <v>1030</v>
      </c>
      <c r="N82" s="14">
        <v>548891</v>
      </c>
      <c r="O82" s="6" t="s">
        <v>19</v>
      </c>
      <c r="P82" s="6" t="s">
        <v>19</v>
      </c>
      <c r="Q82" s="6" t="s">
        <v>19</v>
      </c>
      <c r="R82" s="6" t="s">
        <v>19</v>
      </c>
      <c r="S82" s="6" t="s">
        <v>19</v>
      </c>
      <c r="T82" s="6"/>
      <c r="U82" s="18" t="s">
        <v>19</v>
      </c>
      <c r="V82" s="1" t="s">
        <v>691</v>
      </c>
      <c r="AD82"/>
    </row>
    <row r="83" spans="1:30" x14ac:dyDescent="0.3">
      <c r="A83" s="4" t="s">
        <v>411</v>
      </c>
      <c r="B83" s="4" t="s">
        <v>412</v>
      </c>
      <c r="C83" s="5" t="s">
        <v>413</v>
      </c>
      <c r="D83" s="5" t="s">
        <v>402</v>
      </c>
      <c r="E83" s="5" t="s">
        <v>401</v>
      </c>
      <c r="F83" s="5" t="s">
        <v>15</v>
      </c>
      <c r="G83" s="5" t="s">
        <v>83</v>
      </c>
      <c r="H83" s="5" t="s">
        <v>84</v>
      </c>
      <c r="I83" s="5" t="s">
        <v>85</v>
      </c>
      <c r="J83" s="5" t="s">
        <v>86</v>
      </c>
      <c r="K83" s="5" t="s">
        <v>23</v>
      </c>
      <c r="L83" s="14">
        <v>32920</v>
      </c>
      <c r="M83" s="5">
        <v>832</v>
      </c>
      <c r="N83" s="14">
        <v>731234</v>
      </c>
      <c r="O83" s="6" t="s">
        <v>19</v>
      </c>
      <c r="P83" s="6" t="s">
        <v>19</v>
      </c>
      <c r="Q83" s="6" t="s">
        <v>19</v>
      </c>
      <c r="R83" s="6" t="s">
        <v>19</v>
      </c>
      <c r="S83" s="6" t="s">
        <v>19</v>
      </c>
      <c r="T83" s="6"/>
      <c r="U83" s="18" t="s">
        <v>19</v>
      </c>
      <c r="V83" s="1" t="s">
        <v>687</v>
      </c>
      <c r="AD83"/>
    </row>
    <row r="84" spans="1:30" x14ac:dyDescent="0.3">
      <c r="A84" s="4" t="s">
        <v>151</v>
      </c>
      <c r="B84" s="4" t="s">
        <v>152</v>
      </c>
      <c r="C84" s="5" t="s">
        <v>153</v>
      </c>
      <c r="D84" s="5" t="s">
        <v>38</v>
      </c>
      <c r="E84" s="5" t="s">
        <v>87</v>
      </c>
      <c r="F84" s="5" t="s">
        <v>15</v>
      </c>
      <c r="G84" s="5" t="s">
        <v>116</v>
      </c>
      <c r="H84" s="5" t="s">
        <v>117</v>
      </c>
      <c r="I84" s="5" t="s">
        <v>38</v>
      </c>
      <c r="J84" s="5" t="s">
        <v>87</v>
      </c>
      <c r="K84" s="5" t="s">
        <v>16</v>
      </c>
      <c r="L84" s="14">
        <v>37579</v>
      </c>
      <c r="M84" s="5">
        <v>835</v>
      </c>
      <c r="N84" s="14">
        <v>1547758</v>
      </c>
      <c r="O84" s="6" t="s">
        <v>19</v>
      </c>
      <c r="P84" s="6" t="s">
        <v>19</v>
      </c>
      <c r="Q84" s="6" t="s">
        <v>19</v>
      </c>
      <c r="R84" s="6" t="s">
        <v>19</v>
      </c>
      <c r="S84" s="6" t="s">
        <v>14</v>
      </c>
      <c r="T84" s="6"/>
      <c r="U84" s="18" t="s">
        <v>19</v>
      </c>
      <c r="V84" s="1" t="s">
        <v>641</v>
      </c>
      <c r="AD84"/>
    </row>
    <row r="85" spans="1:30" x14ac:dyDescent="0.3">
      <c r="A85" s="4" t="s">
        <v>373</v>
      </c>
      <c r="B85" s="4" t="s">
        <v>374</v>
      </c>
      <c r="C85" s="5" t="s">
        <v>375</v>
      </c>
      <c r="D85" s="5" t="s">
        <v>372</v>
      </c>
      <c r="E85" s="5" t="s">
        <v>341</v>
      </c>
      <c r="F85" s="5" t="s">
        <v>15</v>
      </c>
      <c r="G85" s="5" t="s">
        <v>376</v>
      </c>
      <c r="H85" s="5" t="s">
        <v>377</v>
      </c>
      <c r="I85" s="5" t="s">
        <v>372</v>
      </c>
      <c r="J85" s="5" t="s">
        <v>341</v>
      </c>
      <c r="K85" s="5" t="s">
        <v>45</v>
      </c>
      <c r="L85" s="14">
        <v>34544</v>
      </c>
      <c r="M85" s="5">
        <v>661</v>
      </c>
      <c r="N85" s="14">
        <v>506504</v>
      </c>
      <c r="O85" s="6" t="s">
        <v>19</v>
      </c>
      <c r="P85" s="6" t="s">
        <v>19</v>
      </c>
      <c r="Q85" s="6" t="s">
        <v>19</v>
      </c>
      <c r="R85" s="6" t="s">
        <v>19</v>
      </c>
      <c r="S85" s="6" t="s">
        <v>14</v>
      </c>
      <c r="T85" s="6"/>
      <c r="U85" s="18" t="s">
        <v>19</v>
      </c>
      <c r="V85" s="1" t="s">
        <v>679</v>
      </c>
      <c r="AD85"/>
    </row>
    <row r="86" spans="1:30" x14ac:dyDescent="0.3">
      <c r="A86" s="4" t="s">
        <v>601</v>
      </c>
      <c r="B86" s="4" t="s">
        <v>602</v>
      </c>
      <c r="C86" s="5" t="s">
        <v>603</v>
      </c>
      <c r="D86" s="5" t="s">
        <v>604</v>
      </c>
      <c r="E86" s="5" t="s">
        <v>550</v>
      </c>
      <c r="F86" s="5" t="s">
        <v>15</v>
      </c>
      <c r="G86" s="5" t="s">
        <v>605</v>
      </c>
      <c r="H86" s="5" t="s">
        <v>606</v>
      </c>
      <c r="I86" s="5" t="s">
        <v>604</v>
      </c>
      <c r="J86" s="5" t="s">
        <v>550</v>
      </c>
      <c r="K86" s="5" t="s">
        <v>21</v>
      </c>
      <c r="L86" s="14">
        <v>40139</v>
      </c>
      <c r="M86" s="5">
        <v>659</v>
      </c>
      <c r="N86" s="14">
        <v>579857</v>
      </c>
      <c r="O86" s="6" t="s">
        <v>14</v>
      </c>
      <c r="P86" s="6" t="s">
        <v>19</v>
      </c>
      <c r="Q86" s="6" t="s">
        <v>19</v>
      </c>
      <c r="R86" s="6" t="s">
        <v>19</v>
      </c>
      <c r="S86" s="6" t="s">
        <v>19</v>
      </c>
      <c r="T86" s="6"/>
      <c r="U86" s="18" t="s">
        <v>19</v>
      </c>
      <c r="V86" s="1" t="s">
        <v>724</v>
      </c>
      <c r="AD86"/>
    </row>
    <row r="87" spans="1:30" x14ac:dyDescent="0.3">
      <c r="A87" s="4" t="s">
        <v>369</v>
      </c>
      <c r="B87" s="4" t="s">
        <v>370</v>
      </c>
      <c r="C87" s="5" t="s">
        <v>371</v>
      </c>
      <c r="D87" s="5" t="s">
        <v>60</v>
      </c>
      <c r="E87" s="5" t="s">
        <v>20</v>
      </c>
      <c r="F87" s="5" t="s">
        <v>15</v>
      </c>
      <c r="G87" s="5" t="s">
        <v>13</v>
      </c>
      <c r="H87" s="5" t="s">
        <v>13</v>
      </c>
      <c r="I87" s="5" t="s">
        <v>13</v>
      </c>
      <c r="J87" s="5" t="s">
        <v>13</v>
      </c>
      <c r="K87" s="5" t="s">
        <v>13</v>
      </c>
      <c r="L87" s="14">
        <v>46613</v>
      </c>
      <c r="M87" s="5">
        <v>1011</v>
      </c>
      <c r="N87" s="14">
        <v>429681</v>
      </c>
      <c r="O87" s="6" t="s">
        <v>19</v>
      </c>
      <c r="P87" s="6" t="s">
        <v>19</v>
      </c>
      <c r="Q87" s="6" t="s">
        <v>19</v>
      </c>
      <c r="R87" s="6" t="s">
        <v>19</v>
      </c>
      <c r="S87" s="6" t="s">
        <v>19</v>
      </c>
      <c r="T87" s="6"/>
      <c r="U87" s="18" t="s">
        <v>19</v>
      </c>
      <c r="V87" s="1" t="s">
        <v>678</v>
      </c>
      <c r="AD87"/>
    </row>
    <row r="88" spans="1:30" x14ac:dyDescent="0.3">
      <c r="A88" s="4" t="s">
        <v>197</v>
      </c>
      <c r="B88" s="4" t="s">
        <v>198</v>
      </c>
      <c r="C88" s="5" t="s">
        <v>199</v>
      </c>
      <c r="D88" s="5" t="s">
        <v>181</v>
      </c>
      <c r="E88" s="5" t="s">
        <v>29</v>
      </c>
      <c r="F88" s="5" t="s">
        <v>15</v>
      </c>
      <c r="G88" s="5" t="s">
        <v>195</v>
      </c>
      <c r="H88" s="5" t="s">
        <v>196</v>
      </c>
      <c r="I88" s="5" t="s">
        <v>181</v>
      </c>
      <c r="J88" s="5" t="s">
        <v>29</v>
      </c>
      <c r="K88" s="5" t="s">
        <v>45</v>
      </c>
      <c r="L88" s="14">
        <v>35872</v>
      </c>
      <c r="M88" s="5">
        <v>722</v>
      </c>
      <c r="N88" s="14">
        <v>348096</v>
      </c>
      <c r="O88" s="6" t="s">
        <v>19</v>
      </c>
      <c r="P88" s="6" t="s">
        <v>19</v>
      </c>
      <c r="Q88" s="6" t="s">
        <v>19</v>
      </c>
      <c r="R88" s="6" t="s">
        <v>19</v>
      </c>
      <c r="S88" s="6" t="s">
        <v>19</v>
      </c>
      <c r="T88" s="6"/>
      <c r="U88" s="18" t="s">
        <v>19</v>
      </c>
      <c r="V88" s="1" t="s">
        <v>648</v>
      </c>
      <c r="AD88"/>
    </row>
    <row r="89" spans="1:30" x14ac:dyDescent="0.3">
      <c r="A89" s="4" t="s">
        <v>508</v>
      </c>
      <c r="B89" s="4" t="s">
        <v>509</v>
      </c>
      <c r="C89" s="5" t="s">
        <v>510</v>
      </c>
      <c r="D89" s="5" t="s">
        <v>268</v>
      </c>
      <c r="E89" s="5" t="s">
        <v>500</v>
      </c>
      <c r="F89" s="5" t="s">
        <v>15</v>
      </c>
      <c r="G89" s="5" t="s">
        <v>13</v>
      </c>
      <c r="H89" s="5" t="s">
        <v>13</v>
      </c>
      <c r="I89" s="5" t="s">
        <v>13</v>
      </c>
      <c r="J89" s="5" t="s">
        <v>13</v>
      </c>
      <c r="K89" s="5" t="s">
        <v>13</v>
      </c>
      <c r="L89" s="14">
        <v>36435</v>
      </c>
      <c r="M89" s="5">
        <v>784</v>
      </c>
      <c r="N89" s="14">
        <v>1026846</v>
      </c>
      <c r="O89" s="6" t="s">
        <v>19</v>
      </c>
      <c r="P89" s="6" t="s">
        <v>19</v>
      </c>
      <c r="Q89" s="6" t="s">
        <v>19</v>
      </c>
      <c r="R89" s="6" t="s">
        <v>19</v>
      </c>
      <c r="S89" s="6" t="s">
        <v>19</v>
      </c>
      <c r="T89" s="6"/>
      <c r="U89" s="18" t="s">
        <v>19</v>
      </c>
      <c r="V89" s="1" t="s">
        <v>703</v>
      </c>
      <c r="AD89"/>
    </row>
    <row r="90" spans="1:30" x14ac:dyDescent="0.3">
      <c r="A90" s="4" t="s">
        <v>188</v>
      </c>
      <c r="B90" s="4" t="s">
        <v>189</v>
      </c>
      <c r="C90" s="5" t="s">
        <v>190</v>
      </c>
      <c r="D90" s="5" t="s">
        <v>181</v>
      </c>
      <c r="E90" s="5" t="s">
        <v>29</v>
      </c>
      <c r="F90" s="5" t="s">
        <v>15</v>
      </c>
      <c r="G90" s="5" t="s">
        <v>179</v>
      </c>
      <c r="H90" s="5" t="s">
        <v>180</v>
      </c>
      <c r="I90" s="5" t="s">
        <v>181</v>
      </c>
      <c r="J90" s="5" t="s">
        <v>29</v>
      </c>
      <c r="K90" s="5" t="s">
        <v>16</v>
      </c>
      <c r="L90" s="14">
        <v>42928</v>
      </c>
      <c r="M90" s="5">
        <v>886</v>
      </c>
      <c r="N90" s="14">
        <v>494722</v>
      </c>
      <c r="O90" s="6" t="s">
        <v>19</v>
      </c>
      <c r="P90" s="6" t="s">
        <v>19</v>
      </c>
      <c r="Q90" s="6" t="s">
        <v>19</v>
      </c>
      <c r="R90" s="6" t="s">
        <v>19</v>
      </c>
      <c r="S90" s="6" t="s">
        <v>19</v>
      </c>
      <c r="T90" s="6"/>
      <c r="U90" s="18" t="s">
        <v>19</v>
      </c>
      <c r="V90" s="1" t="s">
        <v>647</v>
      </c>
      <c r="AD90"/>
    </row>
    <row r="91" spans="1:30" x14ac:dyDescent="0.3">
      <c r="A91" s="4" t="s">
        <v>345</v>
      </c>
      <c r="B91" s="4" t="s">
        <v>346</v>
      </c>
      <c r="C91" s="5" t="s">
        <v>347</v>
      </c>
      <c r="D91" s="5" t="s">
        <v>296</v>
      </c>
      <c r="E91" s="5" t="s">
        <v>20</v>
      </c>
      <c r="F91" s="5" t="s">
        <v>15</v>
      </c>
      <c r="G91" s="5" t="s">
        <v>332</v>
      </c>
      <c r="H91" s="5" t="s">
        <v>333</v>
      </c>
      <c r="I91" s="5" t="s">
        <v>296</v>
      </c>
      <c r="J91" s="5" t="s">
        <v>20</v>
      </c>
      <c r="K91" s="5" t="s">
        <v>16</v>
      </c>
      <c r="L91" s="14">
        <v>47176</v>
      </c>
      <c r="M91" s="5">
        <v>966</v>
      </c>
      <c r="N91" s="14">
        <v>1021669</v>
      </c>
      <c r="O91" s="6" t="s">
        <v>19</v>
      </c>
      <c r="P91" s="6" t="s">
        <v>19</v>
      </c>
      <c r="Q91" s="6" t="s">
        <v>19</v>
      </c>
      <c r="R91" s="6" t="s">
        <v>19</v>
      </c>
      <c r="S91" s="6" t="s">
        <v>19</v>
      </c>
      <c r="T91" s="6"/>
      <c r="U91" s="18" t="s">
        <v>19</v>
      </c>
      <c r="V91" s="1" t="s">
        <v>672</v>
      </c>
      <c r="AD91"/>
    </row>
    <row r="92" spans="1:30" x14ac:dyDescent="0.3">
      <c r="A92" s="4" t="s">
        <v>64</v>
      </c>
      <c r="B92" s="4" t="s">
        <v>65</v>
      </c>
      <c r="C92" s="5" t="s">
        <v>66</v>
      </c>
      <c r="D92" s="5" t="s">
        <v>48</v>
      </c>
      <c r="E92" s="5" t="s">
        <v>30</v>
      </c>
      <c r="F92" s="5" t="s">
        <v>15</v>
      </c>
      <c r="G92" s="5" t="s">
        <v>46</v>
      </c>
      <c r="H92" s="5" t="s">
        <v>47</v>
      </c>
      <c r="I92" s="5" t="s">
        <v>48</v>
      </c>
      <c r="J92" s="5" t="s">
        <v>30</v>
      </c>
      <c r="K92" s="5" t="s">
        <v>45</v>
      </c>
      <c r="L92" s="14">
        <v>38444</v>
      </c>
      <c r="M92" s="5">
        <v>662</v>
      </c>
      <c r="N92" s="14">
        <v>1019503</v>
      </c>
      <c r="O92" s="6" t="s">
        <v>19</v>
      </c>
      <c r="P92" s="6" t="s">
        <v>19</v>
      </c>
      <c r="Q92" s="6" t="s">
        <v>19</v>
      </c>
      <c r="R92" s="6" t="s">
        <v>19</v>
      </c>
      <c r="S92" s="6" t="s">
        <v>14</v>
      </c>
      <c r="T92" s="6"/>
      <c r="U92" s="18" t="s">
        <v>19</v>
      </c>
      <c r="V92" s="1" t="s">
        <v>626</v>
      </c>
      <c r="AD92"/>
    </row>
    <row r="93" spans="1:30" x14ac:dyDescent="0.3">
      <c r="A93" s="4" t="s">
        <v>269</v>
      </c>
      <c r="B93" s="4" t="s">
        <v>270</v>
      </c>
      <c r="C93" s="5" t="s">
        <v>271</v>
      </c>
      <c r="D93" s="5" t="s">
        <v>238</v>
      </c>
      <c r="E93" s="5" t="s">
        <v>163</v>
      </c>
      <c r="F93" s="5" t="s">
        <v>15</v>
      </c>
      <c r="G93" s="5" t="s">
        <v>255</v>
      </c>
      <c r="H93" s="5" t="s">
        <v>256</v>
      </c>
      <c r="I93" s="5" t="s">
        <v>254</v>
      </c>
      <c r="J93" s="5" t="s">
        <v>163</v>
      </c>
      <c r="K93" s="5" t="s">
        <v>16</v>
      </c>
      <c r="L93" s="14">
        <v>28753</v>
      </c>
      <c r="M93" s="5">
        <v>660</v>
      </c>
      <c r="N93" s="14">
        <v>856952</v>
      </c>
      <c r="O93" s="6" t="s">
        <v>14</v>
      </c>
      <c r="P93" s="6" t="s">
        <v>19</v>
      </c>
      <c r="Q93" s="6" t="s">
        <v>19</v>
      </c>
      <c r="R93" s="6" t="s">
        <v>19</v>
      </c>
      <c r="S93" s="6" t="s">
        <v>14</v>
      </c>
      <c r="T93" s="6"/>
      <c r="U93" s="18" t="s">
        <v>19</v>
      </c>
      <c r="V93" s="1" t="s">
        <v>661</v>
      </c>
      <c r="AD93"/>
    </row>
    <row r="94" spans="1:30" x14ac:dyDescent="0.3">
      <c r="A94" s="4" t="s">
        <v>392</v>
      </c>
      <c r="B94" s="4" t="s">
        <v>393</v>
      </c>
      <c r="C94" s="5" t="s">
        <v>394</v>
      </c>
      <c r="D94" s="5" t="s">
        <v>340</v>
      </c>
      <c r="E94" s="5" t="s">
        <v>341</v>
      </c>
      <c r="F94" s="5" t="s">
        <v>15</v>
      </c>
      <c r="G94" s="5" t="s">
        <v>384</v>
      </c>
      <c r="H94" s="5" t="s">
        <v>385</v>
      </c>
      <c r="I94" s="5" t="s">
        <v>340</v>
      </c>
      <c r="J94" s="5" t="s">
        <v>341</v>
      </c>
      <c r="K94" s="5" t="s">
        <v>61</v>
      </c>
      <c r="L94" s="14">
        <v>41497</v>
      </c>
      <c r="M94" s="5">
        <v>836</v>
      </c>
      <c r="N94" s="14">
        <v>494560</v>
      </c>
      <c r="O94" s="6" t="s">
        <v>19</v>
      </c>
      <c r="P94" s="6" t="s">
        <v>19</v>
      </c>
      <c r="Q94" s="6" t="s">
        <v>19</v>
      </c>
      <c r="R94" s="6" t="s">
        <v>19</v>
      </c>
      <c r="S94" s="6" t="s">
        <v>19</v>
      </c>
      <c r="T94" s="6"/>
      <c r="U94" s="18" t="s">
        <v>19</v>
      </c>
      <c r="V94" s="1" t="s">
        <v>684</v>
      </c>
      <c r="AD94"/>
    </row>
    <row r="95" spans="1:30" x14ac:dyDescent="0.3">
      <c r="A95" s="4" t="s">
        <v>595</v>
      </c>
      <c r="B95" s="4" t="s">
        <v>596</v>
      </c>
      <c r="C95" s="5" t="s">
        <v>597</v>
      </c>
      <c r="D95" s="5" t="s">
        <v>419</v>
      </c>
      <c r="E95" s="5" t="s">
        <v>382</v>
      </c>
      <c r="F95" s="5" t="s">
        <v>15</v>
      </c>
      <c r="G95" s="5" t="s">
        <v>593</v>
      </c>
      <c r="H95" s="5" t="s">
        <v>594</v>
      </c>
      <c r="I95" s="5" t="s">
        <v>592</v>
      </c>
      <c r="J95" s="5" t="s">
        <v>382</v>
      </c>
      <c r="K95" s="5" t="s">
        <v>16</v>
      </c>
      <c r="L95" s="14">
        <v>29870</v>
      </c>
      <c r="M95" s="5">
        <v>661</v>
      </c>
      <c r="N95" s="14">
        <v>1102847</v>
      </c>
      <c r="O95" s="6" t="s">
        <v>19</v>
      </c>
      <c r="P95" s="6" t="s">
        <v>19</v>
      </c>
      <c r="Q95" s="6" t="s">
        <v>19</v>
      </c>
      <c r="R95" s="6" t="s">
        <v>19</v>
      </c>
      <c r="S95" s="6" t="s">
        <v>19</v>
      </c>
      <c r="T95" s="6"/>
      <c r="U95" s="18" t="s">
        <v>19</v>
      </c>
      <c r="V95" s="1" t="s">
        <v>722</v>
      </c>
      <c r="AD95"/>
    </row>
    <row r="96" spans="1:30" x14ac:dyDescent="0.3">
      <c r="A96" s="4" t="s">
        <v>441</v>
      </c>
      <c r="B96" s="4" t="s">
        <v>442</v>
      </c>
      <c r="C96" s="5" t="s">
        <v>443</v>
      </c>
      <c r="D96" s="5" t="s">
        <v>225</v>
      </c>
      <c r="E96" s="5" t="s">
        <v>159</v>
      </c>
      <c r="F96" s="5" t="s">
        <v>15</v>
      </c>
      <c r="G96" s="5" t="s">
        <v>13</v>
      </c>
      <c r="H96" s="5" t="s">
        <v>13</v>
      </c>
      <c r="I96" s="5" t="s">
        <v>13</v>
      </c>
      <c r="J96" s="5" t="s">
        <v>13</v>
      </c>
      <c r="K96" s="5" t="s">
        <v>13</v>
      </c>
      <c r="L96" s="14">
        <v>37792</v>
      </c>
      <c r="M96" s="5">
        <v>864</v>
      </c>
      <c r="N96" s="14">
        <v>1505134</v>
      </c>
      <c r="O96" s="6" t="s">
        <v>19</v>
      </c>
      <c r="P96" s="6" t="s">
        <v>19</v>
      </c>
      <c r="Q96" s="6" t="s">
        <v>19</v>
      </c>
      <c r="R96" s="6" t="s">
        <v>19</v>
      </c>
      <c r="S96" s="6" t="s">
        <v>19</v>
      </c>
      <c r="T96" s="6"/>
      <c r="U96" s="18" t="s">
        <v>19</v>
      </c>
      <c r="V96" s="1" t="s">
        <v>692</v>
      </c>
      <c r="AD96"/>
    </row>
    <row r="97" spans="1:30" x14ac:dyDescent="0.3">
      <c r="A97" s="4" t="s">
        <v>210</v>
      </c>
      <c r="B97" s="4" t="s">
        <v>211</v>
      </c>
      <c r="C97" s="5" t="s">
        <v>212</v>
      </c>
      <c r="D97" s="5" t="s">
        <v>206</v>
      </c>
      <c r="E97" s="5" t="s">
        <v>205</v>
      </c>
      <c r="F97" s="5" t="s">
        <v>15</v>
      </c>
      <c r="G97" s="5" t="s">
        <v>208</v>
      </c>
      <c r="H97" s="5" t="s">
        <v>209</v>
      </c>
      <c r="I97" s="5" t="s">
        <v>206</v>
      </c>
      <c r="J97" s="5" t="s">
        <v>205</v>
      </c>
      <c r="K97" s="5" t="s">
        <v>45</v>
      </c>
      <c r="L97" s="14">
        <v>27776</v>
      </c>
      <c r="M97" s="5">
        <v>669</v>
      </c>
      <c r="N97" s="14">
        <v>3323628</v>
      </c>
      <c r="O97" s="6" t="s">
        <v>19</v>
      </c>
      <c r="P97" s="6" t="s">
        <v>19</v>
      </c>
      <c r="Q97" s="6" t="s">
        <v>19</v>
      </c>
      <c r="R97" s="6" t="s">
        <v>19</v>
      </c>
      <c r="S97" s="6" t="s">
        <v>14</v>
      </c>
      <c r="T97" s="6"/>
      <c r="U97" s="18" t="s">
        <v>19</v>
      </c>
      <c r="V97" s="1" t="s">
        <v>650</v>
      </c>
      <c r="AD97"/>
    </row>
    <row r="98" spans="1:30" x14ac:dyDescent="0.3">
      <c r="A98" s="4" t="s">
        <v>476</v>
      </c>
      <c r="B98" s="4" t="s">
        <v>477</v>
      </c>
      <c r="C98" s="5" t="s">
        <v>478</v>
      </c>
      <c r="D98" s="5" t="s">
        <v>439</v>
      </c>
      <c r="E98" s="5" t="s">
        <v>351</v>
      </c>
      <c r="F98" s="5" t="s">
        <v>15</v>
      </c>
      <c r="G98" s="5" t="s">
        <v>479</v>
      </c>
      <c r="H98" s="5" t="s">
        <v>480</v>
      </c>
      <c r="I98" s="5" t="s">
        <v>439</v>
      </c>
      <c r="J98" s="5" t="s">
        <v>351</v>
      </c>
      <c r="K98" s="5" t="s">
        <v>61</v>
      </c>
      <c r="L98" s="14">
        <v>32470</v>
      </c>
      <c r="M98" s="5">
        <v>860</v>
      </c>
      <c r="N98" s="14">
        <v>575043</v>
      </c>
      <c r="O98" s="6" t="s">
        <v>19</v>
      </c>
      <c r="P98" s="6" t="s">
        <v>19</v>
      </c>
      <c r="Q98" s="6" t="s">
        <v>19</v>
      </c>
      <c r="R98" s="6" t="s">
        <v>19</v>
      </c>
      <c r="S98" s="6" t="s">
        <v>19</v>
      </c>
      <c r="T98" s="6"/>
      <c r="U98" s="18" t="s">
        <v>19</v>
      </c>
      <c r="V98" s="1" t="s">
        <v>698</v>
      </c>
      <c r="AD98"/>
    </row>
    <row r="99" spans="1:30" x14ac:dyDescent="0.3">
      <c r="A99" s="4" t="s">
        <v>463</v>
      </c>
      <c r="B99" s="4" t="s">
        <v>464</v>
      </c>
      <c r="C99" s="5" t="s">
        <v>465</v>
      </c>
      <c r="D99" s="5" t="s">
        <v>307</v>
      </c>
      <c r="E99" s="5" t="s">
        <v>306</v>
      </c>
      <c r="F99" s="5" t="s">
        <v>15</v>
      </c>
      <c r="G99" s="5" t="s">
        <v>466</v>
      </c>
      <c r="H99" s="5" t="s">
        <v>467</v>
      </c>
      <c r="I99" s="5" t="s">
        <v>307</v>
      </c>
      <c r="J99" s="5" t="s">
        <v>306</v>
      </c>
      <c r="K99" s="5" t="s">
        <v>23</v>
      </c>
      <c r="L99" s="14">
        <v>30886</v>
      </c>
      <c r="M99" s="5">
        <v>680</v>
      </c>
      <c r="N99" s="14">
        <v>518414</v>
      </c>
      <c r="O99" s="6" t="s">
        <v>19</v>
      </c>
      <c r="P99" s="6" t="s">
        <v>19</v>
      </c>
      <c r="Q99" s="6" t="s">
        <v>19</v>
      </c>
      <c r="R99" s="6" t="s">
        <v>19</v>
      </c>
      <c r="S99" s="6" t="s">
        <v>14</v>
      </c>
      <c r="T99" s="6"/>
      <c r="U99" s="18" t="s">
        <v>19</v>
      </c>
      <c r="V99" s="1" t="s">
        <v>697</v>
      </c>
      <c r="AD99"/>
    </row>
    <row r="100" spans="1:30" ht="14.25" customHeight="1" x14ac:dyDescent="0.3">
      <c r="A100" s="4" t="s">
        <v>575</v>
      </c>
      <c r="B100" s="4" t="s">
        <v>576</v>
      </c>
      <c r="C100" s="5" t="s">
        <v>577</v>
      </c>
      <c r="D100" s="5" t="s">
        <v>471</v>
      </c>
      <c r="E100" s="5" t="s">
        <v>44</v>
      </c>
      <c r="F100" s="5" t="s">
        <v>25</v>
      </c>
      <c r="G100" s="5" t="s">
        <v>567</v>
      </c>
      <c r="H100" s="5" t="s">
        <v>568</v>
      </c>
      <c r="I100" s="5" t="s">
        <v>481</v>
      </c>
      <c r="J100" s="5" t="s">
        <v>44</v>
      </c>
      <c r="K100" s="5" t="s">
        <v>16</v>
      </c>
      <c r="L100" s="14">
        <v>27391</v>
      </c>
      <c r="M100" s="5">
        <v>660</v>
      </c>
      <c r="N100" s="14">
        <v>1388717</v>
      </c>
      <c r="O100" s="6" t="s">
        <v>14</v>
      </c>
      <c r="P100" s="6" t="s">
        <v>19</v>
      </c>
      <c r="Q100" s="6" t="s">
        <v>19</v>
      </c>
      <c r="R100" s="6" t="s">
        <v>19</v>
      </c>
      <c r="S100" s="6" t="s">
        <v>19</v>
      </c>
      <c r="T100" s="6"/>
      <c r="U100" s="18" t="s">
        <v>19</v>
      </c>
      <c r="V100" s="1" t="s">
        <v>719</v>
      </c>
      <c r="AD100"/>
    </row>
    <row r="101" spans="1:30" x14ac:dyDescent="0.3">
      <c r="A101" s="4" t="s">
        <v>449</v>
      </c>
      <c r="B101" s="4" t="s">
        <v>450</v>
      </c>
      <c r="C101" s="5" t="s">
        <v>451</v>
      </c>
      <c r="D101" s="5" t="s">
        <v>34</v>
      </c>
      <c r="E101" s="5" t="s">
        <v>24</v>
      </c>
      <c r="F101" s="5" t="s">
        <v>15</v>
      </c>
      <c r="G101" s="5" t="s">
        <v>452</v>
      </c>
      <c r="H101" s="5" t="s">
        <v>453</v>
      </c>
      <c r="I101" s="5" t="s">
        <v>34</v>
      </c>
      <c r="J101" s="5" t="s">
        <v>24</v>
      </c>
      <c r="K101" s="5" t="s">
        <v>16</v>
      </c>
      <c r="L101" s="14">
        <v>55778</v>
      </c>
      <c r="M101" s="5">
        <v>1004</v>
      </c>
      <c r="N101" s="14">
        <v>2125663</v>
      </c>
      <c r="O101" s="6" t="s">
        <v>19</v>
      </c>
      <c r="P101" s="6" t="s">
        <v>19</v>
      </c>
      <c r="Q101" s="6" t="s">
        <v>19</v>
      </c>
      <c r="R101" s="6" t="s">
        <v>19</v>
      </c>
      <c r="S101" s="6" t="s">
        <v>19</v>
      </c>
      <c r="T101" s="6"/>
      <c r="U101" s="18" t="s">
        <v>19</v>
      </c>
      <c r="V101" s="1" t="s">
        <v>694</v>
      </c>
      <c r="AD101"/>
    </row>
    <row r="102" spans="1:30" x14ac:dyDescent="0.3">
      <c r="A102" s="4" t="s">
        <v>505</v>
      </c>
      <c r="B102" s="4" t="s">
        <v>506</v>
      </c>
      <c r="C102" s="5" t="s">
        <v>507</v>
      </c>
      <c r="D102" s="5" t="s">
        <v>499</v>
      </c>
      <c r="E102" s="5" t="s">
        <v>500</v>
      </c>
      <c r="F102" s="5" t="s">
        <v>15</v>
      </c>
      <c r="G102" s="5" t="s">
        <v>83</v>
      </c>
      <c r="H102" s="5" t="s">
        <v>84</v>
      </c>
      <c r="I102" s="5" t="s">
        <v>85</v>
      </c>
      <c r="J102" s="5" t="s">
        <v>86</v>
      </c>
      <c r="K102" s="5" t="s">
        <v>23</v>
      </c>
      <c r="L102" s="14">
        <v>31289</v>
      </c>
      <c r="M102" s="5">
        <v>710</v>
      </c>
      <c r="N102" s="14">
        <v>300262</v>
      </c>
      <c r="O102" s="6" t="s">
        <v>19</v>
      </c>
      <c r="P102" s="6" t="s">
        <v>19</v>
      </c>
      <c r="Q102" s="6" t="s">
        <v>19</v>
      </c>
      <c r="R102" s="6" t="s">
        <v>19</v>
      </c>
      <c r="S102" s="6" t="s">
        <v>14</v>
      </c>
      <c r="T102" s="6"/>
      <c r="U102" s="18" t="s">
        <v>19</v>
      </c>
      <c r="V102" s="1" t="s">
        <v>702</v>
      </c>
      <c r="AD102"/>
    </row>
    <row r="103" spans="1:30" x14ac:dyDescent="0.3">
      <c r="A103" s="4" t="s">
        <v>265</v>
      </c>
      <c r="B103" s="4" t="s">
        <v>266</v>
      </c>
      <c r="C103" s="5" t="s">
        <v>267</v>
      </c>
      <c r="D103" s="5" t="s">
        <v>31</v>
      </c>
      <c r="E103" s="5" t="s">
        <v>163</v>
      </c>
      <c r="F103" s="5" t="s">
        <v>15</v>
      </c>
      <c r="G103" s="5" t="s">
        <v>247</v>
      </c>
      <c r="H103" s="5" t="s">
        <v>248</v>
      </c>
      <c r="I103" s="5" t="s">
        <v>31</v>
      </c>
      <c r="J103" s="5" t="s">
        <v>163</v>
      </c>
      <c r="K103" s="5" t="s">
        <v>16</v>
      </c>
      <c r="L103" s="14">
        <v>37733</v>
      </c>
      <c r="M103" s="5">
        <v>909</v>
      </c>
      <c r="N103" s="14">
        <v>407301</v>
      </c>
      <c r="O103" s="6" t="s">
        <v>19</v>
      </c>
      <c r="P103" s="6" t="s">
        <v>19</v>
      </c>
      <c r="Q103" s="6" t="s">
        <v>19</v>
      </c>
      <c r="R103" s="6" t="s">
        <v>19</v>
      </c>
      <c r="S103" s="6" t="s">
        <v>14</v>
      </c>
      <c r="T103" s="6"/>
      <c r="U103" s="18" t="s">
        <v>19</v>
      </c>
      <c r="V103" s="1" t="s">
        <v>660</v>
      </c>
      <c r="AD103"/>
    </row>
    <row r="104" spans="1:30" x14ac:dyDescent="0.3">
      <c r="A104" s="4" t="s">
        <v>235</v>
      </c>
      <c r="B104" s="4" t="s">
        <v>236</v>
      </c>
      <c r="C104" s="5" t="s">
        <v>237</v>
      </c>
      <c r="D104" s="5" t="s">
        <v>238</v>
      </c>
      <c r="E104" s="5" t="s">
        <v>163</v>
      </c>
      <c r="F104" s="5" t="s">
        <v>15</v>
      </c>
      <c r="G104" s="5" t="s">
        <v>239</v>
      </c>
      <c r="H104" s="5" t="s">
        <v>240</v>
      </c>
      <c r="I104" s="5" t="s">
        <v>238</v>
      </c>
      <c r="J104" s="5" t="s">
        <v>163</v>
      </c>
      <c r="K104" s="5" t="s">
        <v>16</v>
      </c>
      <c r="L104" s="14">
        <v>30362</v>
      </c>
      <c r="M104" s="5">
        <v>681</v>
      </c>
      <c r="N104" s="14">
        <v>1407577</v>
      </c>
      <c r="O104" s="6" t="s">
        <v>19</v>
      </c>
      <c r="P104" s="6" t="s">
        <v>19</v>
      </c>
      <c r="Q104" s="6" t="s">
        <v>19</v>
      </c>
      <c r="R104" s="6" t="s">
        <v>19</v>
      </c>
      <c r="S104" s="6" t="s">
        <v>19</v>
      </c>
      <c r="T104" s="6"/>
      <c r="U104" s="18" t="s">
        <v>19</v>
      </c>
      <c r="V104" s="1" t="s">
        <v>656</v>
      </c>
      <c r="AD104"/>
    </row>
    <row r="105" spans="1:30" x14ac:dyDescent="0.3">
      <c r="A105" s="4" t="s">
        <v>312</v>
      </c>
      <c r="B105" s="4" t="s">
        <v>313</v>
      </c>
      <c r="C105" s="5" t="s">
        <v>314</v>
      </c>
      <c r="D105" s="5" t="s">
        <v>302</v>
      </c>
      <c r="E105" s="5" t="s">
        <v>289</v>
      </c>
      <c r="F105" s="5" t="s">
        <v>15</v>
      </c>
      <c r="G105" s="5" t="s">
        <v>300</v>
      </c>
      <c r="H105" s="5" t="s">
        <v>301</v>
      </c>
      <c r="I105" s="5" t="s">
        <v>302</v>
      </c>
      <c r="J105" s="5" t="s">
        <v>289</v>
      </c>
      <c r="K105" s="5" t="s">
        <v>61</v>
      </c>
      <c r="L105" s="14">
        <v>39703</v>
      </c>
      <c r="M105" s="5">
        <v>657</v>
      </c>
      <c r="N105" s="14">
        <v>443591</v>
      </c>
      <c r="O105" s="6" t="s">
        <v>19</v>
      </c>
      <c r="P105" s="6" t="s">
        <v>19</v>
      </c>
      <c r="Q105" s="6" t="s">
        <v>19</v>
      </c>
      <c r="R105" s="6" t="s">
        <v>19</v>
      </c>
      <c r="S105" s="6" t="s">
        <v>19</v>
      </c>
      <c r="T105" s="6"/>
      <c r="U105" s="18" t="s">
        <v>19</v>
      </c>
      <c r="V105" s="1" t="s">
        <v>666</v>
      </c>
      <c r="AD105"/>
    </row>
    <row r="106" spans="1:30" x14ac:dyDescent="0.3">
      <c r="A106" s="4" t="s">
        <v>155</v>
      </c>
      <c r="B106" s="4" t="s">
        <v>156</v>
      </c>
      <c r="C106" s="5" t="s">
        <v>157</v>
      </c>
      <c r="D106" s="5" t="s">
        <v>129</v>
      </c>
      <c r="E106" s="5" t="s">
        <v>87</v>
      </c>
      <c r="F106" s="5" t="s">
        <v>15</v>
      </c>
      <c r="G106" s="5" t="s">
        <v>127</v>
      </c>
      <c r="H106" s="5" t="s">
        <v>128</v>
      </c>
      <c r="I106" s="5" t="s">
        <v>129</v>
      </c>
      <c r="J106" s="5" t="s">
        <v>87</v>
      </c>
      <c r="K106" s="5" t="s">
        <v>16</v>
      </c>
      <c r="L106" s="14">
        <v>27601</v>
      </c>
      <c r="M106" s="5">
        <v>867</v>
      </c>
      <c r="N106" s="14">
        <v>137231</v>
      </c>
      <c r="O106" s="6" t="s">
        <v>19</v>
      </c>
      <c r="P106" s="6" t="s">
        <v>19</v>
      </c>
      <c r="Q106" s="6" t="s">
        <v>19</v>
      </c>
      <c r="R106" s="6" t="s">
        <v>19</v>
      </c>
      <c r="S106" s="6" t="s">
        <v>19</v>
      </c>
      <c r="T106" s="6"/>
      <c r="U106" s="18" t="s">
        <v>19</v>
      </c>
      <c r="V106" s="1" t="s">
        <v>642</v>
      </c>
      <c r="AD106"/>
    </row>
    <row r="107" spans="1:30" x14ac:dyDescent="0.3">
      <c r="A107" s="4" t="s">
        <v>528</v>
      </c>
      <c r="B107" s="4" t="s">
        <v>529</v>
      </c>
      <c r="C107" s="5" t="s">
        <v>530</v>
      </c>
      <c r="D107" s="5" t="s">
        <v>472</v>
      </c>
      <c r="E107" s="5" t="s">
        <v>299</v>
      </c>
      <c r="F107" s="5" t="s">
        <v>15</v>
      </c>
      <c r="G107" s="5" t="s">
        <v>523</v>
      </c>
      <c r="H107" s="5" t="s">
        <v>524</v>
      </c>
      <c r="I107" s="5" t="s">
        <v>472</v>
      </c>
      <c r="J107" s="5" t="s">
        <v>299</v>
      </c>
      <c r="K107" s="5" t="s">
        <v>16</v>
      </c>
      <c r="L107" s="14">
        <v>43977</v>
      </c>
      <c r="M107" s="5">
        <v>752</v>
      </c>
      <c r="N107" s="14">
        <v>390389</v>
      </c>
      <c r="O107" s="6" t="s">
        <v>14</v>
      </c>
      <c r="P107" s="6" t="s">
        <v>19</v>
      </c>
      <c r="Q107" s="6" t="s">
        <v>19</v>
      </c>
      <c r="R107" s="6" t="s">
        <v>19</v>
      </c>
      <c r="S107" s="6" t="s">
        <v>14</v>
      </c>
      <c r="T107" s="6"/>
      <c r="U107" s="18" t="s">
        <v>19</v>
      </c>
      <c r="V107" s="1" t="s">
        <v>707</v>
      </c>
      <c r="AD107"/>
    </row>
    <row r="108" spans="1:30" x14ac:dyDescent="0.3">
      <c r="A108" s="4" t="s">
        <v>482</v>
      </c>
      <c r="B108" s="4" t="s">
        <v>483</v>
      </c>
      <c r="C108" s="5" t="s">
        <v>484</v>
      </c>
      <c r="D108" s="5" t="s">
        <v>439</v>
      </c>
      <c r="E108" s="5" t="s">
        <v>351</v>
      </c>
      <c r="F108" s="5" t="s">
        <v>15</v>
      </c>
      <c r="G108" s="5" t="s">
        <v>437</v>
      </c>
      <c r="H108" s="5" t="s">
        <v>438</v>
      </c>
      <c r="I108" s="5" t="s">
        <v>439</v>
      </c>
      <c r="J108" s="5" t="s">
        <v>351</v>
      </c>
      <c r="K108" s="5" t="s">
        <v>16</v>
      </c>
      <c r="L108" s="14">
        <v>36315</v>
      </c>
      <c r="M108" s="5">
        <v>675</v>
      </c>
      <c r="N108" s="14">
        <v>493711</v>
      </c>
      <c r="O108" s="6" t="s">
        <v>19</v>
      </c>
      <c r="P108" s="6" t="s">
        <v>19</v>
      </c>
      <c r="Q108" s="6" t="s">
        <v>19</v>
      </c>
      <c r="R108" s="6" t="s">
        <v>19</v>
      </c>
      <c r="S108" s="6" t="s">
        <v>14</v>
      </c>
      <c r="T108" s="6"/>
      <c r="U108" s="18" t="s">
        <v>19</v>
      </c>
      <c r="V108" s="1" t="s">
        <v>738</v>
      </c>
      <c r="X108" s="2">
        <v>1664</v>
      </c>
      <c r="Y108" s="2">
        <v>3749</v>
      </c>
      <c r="Z108" s="2">
        <v>2979</v>
      </c>
      <c r="AA108" s="2">
        <v>3665</v>
      </c>
      <c r="AB108" s="2">
        <v>754</v>
      </c>
      <c r="AD108" s="5" t="s">
        <v>15</v>
      </c>
    </row>
    <row r="109" spans="1:30" x14ac:dyDescent="0.3">
      <c r="A109" s="4" t="s">
        <v>90</v>
      </c>
      <c r="B109" s="4" t="s">
        <v>91</v>
      </c>
      <c r="C109" s="5" t="s">
        <v>92</v>
      </c>
      <c r="D109" s="5" t="s">
        <v>88</v>
      </c>
      <c r="E109" s="5" t="s">
        <v>87</v>
      </c>
      <c r="F109" s="5" t="s">
        <v>15</v>
      </c>
      <c r="G109" s="5" t="s">
        <v>13</v>
      </c>
      <c r="H109" s="5" t="s">
        <v>13</v>
      </c>
      <c r="I109" s="5" t="s">
        <v>13</v>
      </c>
      <c r="J109" s="5" t="s">
        <v>13</v>
      </c>
      <c r="K109" s="5" t="s">
        <v>13</v>
      </c>
      <c r="L109" s="14">
        <v>38841</v>
      </c>
      <c r="M109" s="5">
        <v>732</v>
      </c>
      <c r="N109" s="14">
        <v>379342</v>
      </c>
      <c r="O109" s="6" t="s">
        <v>19</v>
      </c>
      <c r="P109" s="6" t="s">
        <v>19</v>
      </c>
      <c r="Q109" s="6" t="s">
        <v>19</v>
      </c>
      <c r="R109" s="6" t="s">
        <v>19</v>
      </c>
      <c r="S109" s="6" t="s">
        <v>14</v>
      </c>
      <c r="T109" s="6"/>
      <c r="U109" s="18" t="s">
        <v>19</v>
      </c>
      <c r="V109" s="1" t="s">
        <v>738</v>
      </c>
      <c r="AD109" s="5" t="s">
        <v>59</v>
      </c>
    </row>
    <row r="110" spans="1:30" x14ac:dyDescent="0.3">
      <c r="AD110"/>
    </row>
    <row r="111" spans="1:30" x14ac:dyDescent="0.3">
      <c r="AD111"/>
    </row>
  </sheetData>
  <autoFilter ref="A1:AD107"/>
  <sortState ref="A2:T150">
    <sortCondition ref="C2:C150"/>
  </sortState>
  <conditionalFormatting sqref="M1:M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Culbertson, Diana</dc:creator>
  <cp:lastModifiedBy>Michelle Keane</cp:lastModifiedBy>
  <dcterms:created xsi:type="dcterms:W3CDTF">2018-02-12T21:04:01Z</dcterms:created>
  <dcterms:modified xsi:type="dcterms:W3CDTF">2021-10-07T16:25:42Z</dcterms:modified>
</cp:coreProperties>
</file>