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jfa\Documents\misc_code\LDDC\CDC_MIddleEast\Vital-Signs-10-Data-Tables\Vital Signs 10 Data Tables\"/>
    </mc:Choice>
  </mc:AlternateContent>
  <xr:revisionPtr revIDLastSave="0" documentId="13_ncr:1_{8B00876A-1188-47BF-B92D-6F7B7C18DFE8}" xr6:coauthVersionLast="47" xr6:coauthVersionMax="47" xr10:uidLastSave="{00000000-0000-0000-0000-000000000000}"/>
  <bookViews>
    <workbookView xWindow="3900" yWindow="3900" windowWidth="12150" windowHeight="11835" tabRatio="667" xr2:uid="{00000000-000D-0000-FFFF-FFFF00000000}"/>
  </bookViews>
  <sheets>
    <sheet name="unemplXX" sheetId="28" r:id="rId1"/>
    <sheet name="unemprXX" sheetId="18" r:id="rId2"/>
    <sheet name="nilfXX" sheetId="27" r:id="rId3"/>
    <sheet name="emplXX" sheetId="10" r:id="rId4"/>
    <sheet name="hs_degree_only_25plus" sheetId="26" r:id="rId5"/>
    <sheet name="hsdiplXX" sheetId="14" r:id="rId6"/>
    <sheet name="crehabXX" sheetId="17" r:id="rId7"/>
    <sheet name="numbusXX" sheetId="1" r:id="rId8"/>
    <sheet name="totempXX" sheetId="4" r:id="rId9"/>
    <sheet name="smlbusXX" sheetId="6" r:id="rId10"/>
    <sheet name="business_50-99_emp" sheetId="7" r:id="rId11"/>
    <sheet name="biz4_XX" sheetId="8" r:id="rId12"/>
    <sheet name="pct_small_business_4yrold" sheetId="9" r:id="rId13"/>
  </sheets>
  <definedNames>
    <definedName name="_xlnm.Print_Area" localSheetId="11">biz4_XX!$A$1:$D$59</definedName>
    <definedName name="_xlnm.Print_Area" localSheetId="10">'business_50-99_emp'!$A$1:$D$63</definedName>
    <definedName name="_xlnm.Print_Area" localSheetId="6">crehabXX!$A$1:$K$63</definedName>
    <definedName name="_xlnm.Print_Area" localSheetId="3">emplXX!$A$1:$C$63</definedName>
    <definedName name="_xlnm.Print_Area" localSheetId="5">hsdiplXX!$A$1:$C$63</definedName>
    <definedName name="_xlnm.Print_Area" localSheetId="7">numbusXX!$A$1:$D$63</definedName>
    <definedName name="_xlnm.Print_Area" localSheetId="12">pct_small_business_4yrold!$A$1:$D$63</definedName>
    <definedName name="_xlnm.Print_Area" localSheetId="9">smlbusXX!$A$1:$D$63</definedName>
    <definedName name="_xlnm.Print_Area" localSheetId="8">totempXX!$A$1:$D$63</definedName>
    <definedName name="_xlnm.Print_Area" localSheetId="1">unemprXX!$A$1:$C$63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4" l="1"/>
  <c r="D59" i="1" l="1"/>
</calcChain>
</file>

<file path=xl/sharedStrings.xml><?xml version="1.0" encoding="utf-8"?>
<sst xmlns="http://schemas.openxmlformats.org/spreadsheetml/2006/main" count="853" uniqueCount="61">
  <si>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</si>
  <si>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</si>
  <si>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</si>
  <si>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</si>
  <si>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</si>
  <si>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</si>
  <si>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</si>
  <si>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</si>
  <si>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</si>
  <si>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</si>
  <si>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</si>
  <si>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</si>
  <si>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</si>
  <si>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</si>
  <si>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</si>
  <si>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</si>
  <si>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</si>
  <si>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</si>
  <si>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</si>
  <si>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</si>
  <si>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</si>
  <si>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</si>
  <si>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</si>
  <si>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</si>
  <si>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</si>
  <si>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</si>
  <si>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</si>
  <si>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</si>
  <si>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</si>
  <si>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</si>
  <si>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</si>
  <si>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</si>
  <si>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</si>
  <si>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</si>
  <si>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</si>
  <si>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</si>
  <si>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</si>
  <si>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</si>
  <si>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</si>
  <si>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</si>
  <si>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</si>
  <si>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</si>
  <si>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</si>
  <si>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</si>
  <si>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</si>
  <si>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</si>
  <si>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</si>
  <si>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</si>
  <si>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</si>
  <si>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</si>
  <si>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</si>
  <si>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</si>
  <si>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</si>
  <si>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</si>
  <si>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</si>
  <si>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Midtown*</t>
  </si>
  <si>
    <t>Upton/Druid Heights*</t>
  </si>
  <si>
    <t>NA</t>
  </si>
  <si>
    <t>Greater Roland Park/Poplar Hill</t>
  </si>
  <si>
    <t>Edmondson Village</t>
  </si>
  <si>
    <t>2006 - 2010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</si>
</sst>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#,##0.0"/>
  </numFmts>
  <fonts count="3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Myriad Pro"/>
      <family val="2"/>
    </font>
    <font>
      <b/>
      <sz val="11"/>
      <color theme="1"/>
      <name val="Myriad Pro"/>
      <family val="2"/>
    </font>
    <font>
      <i/>
      <sz val="11"/>
      <color theme="1"/>
      <name val="Myriad Pro"/>
      <family val="2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sz val="11"/>
      <name val="Myriad Pro"/>
      <family val="2"/>
    </font>
    <font>
      <sz val="11"/>
      <name val="Myriad Pro"/>
      <family val="2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i/>
      <sz val="11"/>
      <color theme="1"/>
      <name val="Myriad Pro"/>
      <family val="2"/>
    </font>
    <font>
      <sz val="11"/>
      <name val="Myriad Pro"/>
      <family val="2"/>
    </font>
    <font>
      <b/>
      <sz val="11"/>
      <name val="Myriad Pro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03">
    <xf numFmtId="0" fontId="0" fillId="0" borderId="0" xfId="0"/>
    <xf numFmtId="0" fontId="19" fillId="0" borderId="0" xfId="0" applyFont="1"/>
    <xf numFmtId="1" fontId="19" fillId="33" borderId="11" xfId="0" applyNumberFormat="1" applyFont="1" applyFill="1" applyBorder="1"/>
    <xf numFmtId="1" fontId="19" fillId="0" borderId="11" xfId="0" applyNumberFormat="1" applyFont="1" applyBorder="1"/>
    <xf numFmtId="0" fontId="20" fillId="34" borderId="12" xfId="0" applyFont="1" applyFill="1" applyBorder="1" applyAlignment="1">
      <alignment horizontal="center" vertical="center" wrapText="1"/>
    </xf>
    <xf numFmtId="0" fontId="1" fillId="34" borderId="13" xfId="0" applyFont="1" applyFill="1" applyBorder="1"/>
    <xf numFmtId="0" fontId="19" fillId="0" borderId="0" xfId="0" applyFont="1" applyFill="1"/>
    <xf numFmtId="0" fontId="22" fillId="34" borderId="10" xfId="0" applyFont="1" applyFill="1" applyBorder="1" applyAlignment="1">
      <alignment horizontal="center" vertical="center" wrapText="1"/>
    </xf>
    <xf numFmtId="0" fontId="26" fillId="34" borderId="10" xfId="0" applyFont="1" applyFill="1" applyBorder="1" applyAlignment="1">
      <alignment horizontal="center" vertical="center" wrapText="1"/>
    </xf>
    <xf numFmtId="0" fontId="27" fillId="0" borderId="0" xfId="0" applyFont="1"/>
    <xf numFmtId="0" fontId="20" fillId="34" borderId="16" xfId="0" applyFont="1" applyFill="1" applyBorder="1" applyAlignment="1">
      <alignment horizontal="center" vertical="center" wrapText="1"/>
    </xf>
    <xf numFmtId="164" fontId="0" fillId="0" borderId="0" xfId="0" applyNumberFormat="1"/>
    <xf numFmtId="0" fontId="30" fillId="34" borderId="10" xfId="0" applyFont="1" applyFill="1" applyBorder="1" applyAlignment="1">
      <alignment horizontal="center" vertical="center" wrapText="1"/>
    </xf>
    <xf numFmtId="3" fontId="29" fillId="33" borderId="10" xfId="0" applyNumberFormat="1" applyFont="1" applyFill="1" applyBorder="1" applyAlignment="1">
      <alignment horizontal="center"/>
    </xf>
    <xf numFmtId="3" fontId="27" fillId="33" borderId="10" xfId="0" applyNumberFormat="1" applyFont="1" applyFill="1" applyBorder="1" applyAlignment="1">
      <alignment horizontal="center"/>
    </xf>
    <xf numFmtId="3" fontId="29" fillId="0" borderId="10" xfId="0" applyNumberFormat="1" applyFont="1" applyFill="1" applyBorder="1" applyAlignment="1">
      <alignment horizontal="center"/>
    </xf>
    <xf numFmtId="3" fontId="27" fillId="0" borderId="10" xfId="0" applyNumberFormat="1" applyFont="1" applyBorder="1" applyAlignment="1">
      <alignment horizontal="center"/>
    </xf>
    <xf numFmtId="3" fontId="28" fillId="0" borderId="10" xfId="0" applyNumberFormat="1" applyFont="1" applyBorder="1" applyAlignment="1">
      <alignment horizontal="center"/>
    </xf>
    <xf numFmtId="165" fontId="28" fillId="0" borderId="12" xfId="0" applyNumberFormat="1" applyFont="1" applyBorder="1" applyAlignment="1">
      <alignment horizontal="center"/>
    </xf>
    <xf numFmtId="3" fontId="29" fillId="33" borderId="10" xfId="0" applyNumberFormat="1" applyFont="1" applyFill="1" applyBorder="1" applyAlignment="1">
      <alignment horizontal="center" wrapText="1"/>
    </xf>
    <xf numFmtId="3" fontId="29" fillId="0" borderId="10" xfId="0" applyNumberFormat="1" applyFont="1" applyFill="1" applyBorder="1" applyAlignment="1">
      <alignment horizontal="center" wrapText="1"/>
    </xf>
    <xf numFmtId="3" fontId="28" fillId="33" borderId="10" xfId="0" applyNumberFormat="1" applyFont="1" applyFill="1" applyBorder="1" applyAlignment="1">
      <alignment horizontal="center"/>
    </xf>
    <xf numFmtId="165" fontId="28" fillId="33" borderId="12" xfId="0" applyNumberFormat="1" applyFont="1" applyFill="1" applyBorder="1" applyAlignment="1">
      <alignment horizontal="center"/>
    </xf>
    <xf numFmtId="3" fontId="29" fillId="0" borderId="10" xfId="0" applyNumberFormat="1" applyFont="1" applyBorder="1" applyAlignment="1">
      <alignment horizontal="center"/>
    </xf>
    <xf numFmtId="3" fontId="30" fillId="34" borderId="14" xfId="0" applyNumberFormat="1" applyFont="1" applyFill="1" applyBorder="1" applyAlignment="1">
      <alignment horizontal="center"/>
    </xf>
    <xf numFmtId="3" fontId="26" fillId="35" borderId="14" xfId="0" applyNumberFormat="1" applyFont="1" applyFill="1" applyBorder="1" applyAlignment="1">
      <alignment horizontal="center"/>
    </xf>
    <xf numFmtId="3" fontId="27" fillId="0" borderId="10" xfId="0" applyNumberFormat="1" applyFont="1" applyFill="1" applyBorder="1" applyAlignment="1">
      <alignment horizontal="center"/>
    </xf>
    <xf numFmtId="3" fontId="30" fillId="34" borderId="14" xfId="42" applyNumberFormat="1" applyFont="1" applyFill="1" applyBorder="1" applyAlignment="1">
      <alignment horizontal="center"/>
    </xf>
    <xf numFmtId="37" fontId="25" fillId="33" borderId="10" xfId="0" applyNumberFormat="1" applyFont="1" applyFill="1" applyBorder="1" applyAlignment="1">
      <alignment horizontal="center"/>
    </xf>
    <xf numFmtId="37" fontId="23" fillId="33" borderId="10" xfId="0" applyNumberFormat="1" applyFont="1" applyFill="1" applyBorder="1" applyAlignment="1">
      <alignment horizontal="center"/>
    </xf>
    <xf numFmtId="3" fontId="27" fillId="33" borderId="0" xfId="0" applyNumberFormat="1" applyFont="1" applyFill="1" applyAlignment="1">
      <alignment horizontal="center"/>
    </xf>
    <xf numFmtId="37" fontId="25" fillId="0" borderId="10" xfId="0" applyNumberFormat="1" applyFont="1" applyFill="1" applyBorder="1" applyAlignment="1">
      <alignment horizontal="center"/>
    </xf>
    <xf numFmtId="37" fontId="23" fillId="0" borderId="10" xfId="0" applyNumberFormat="1" applyFont="1" applyBorder="1" applyAlignment="1">
      <alignment horizontal="center"/>
    </xf>
    <xf numFmtId="3" fontId="27" fillId="0" borderId="0" xfId="0" applyNumberFormat="1" applyFont="1" applyAlignment="1">
      <alignment horizontal="center"/>
    </xf>
    <xf numFmtId="0" fontId="21" fillId="0" borderId="10" xfId="0" applyFont="1" applyBorder="1" applyAlignment="1">
      <alignment horizontal="center"/>
    </xf>
    <xf numFmtId="37" fontId="25" fillId="33" borderId="10" xfId="0" applyNumberFormat="1" applyFont="1" applyFill="1" applyBorder="1" applyAlignment="1">
      <alignment horizontal="center" wrapText="1"/>
    </xf>
    <xf numFmtId="37" fontId="25" fillId="0" borderId="10" xfId="0" applyNumberFormat="1" applyFont="1" applyFill="1" applyBorder="1" applyAlignment="1">
      <alignment horizontal="center" wrapText="1"/>
    </xf>
    <xf numFmtId="37" fontId="25" fillId="0" borderId="10" xfId="0" applyNumberFormat="1" applyFont="1" applyBorder="1" applyAlignment="1">
      <alignment horizontal="center"/>
    </xf>
    <xf numFmtId="37" fontId="24" fillId="34" borderId="14" xfId="0" applyNumberFormat="1" applyFont="1" applyFill="1" applyBorder="1" applyAlignment="1">
      <alignment horizontal="center"/>
    </xf>
    <xf numFmtId="1" fontId="25" fillId="33" borderId="10" xfId="0" applyNumberFormat="1" applyFont="1" applyFill="1" applyBorder="1" applyAlignment="1">
      <alignment horizontal="center"/>
    </xf>
    <xf numFmtId="1" fontId="23" fillId="33" borderId="10" xfId="0" applyNumberFormat="1" applyFont="1" applyFill="1" applyBorder="1" applyAlignment="1">
      <alignment horizontal="center"/>
    </xf>
    <xf numFmtId="0" fontId="27" fillId="33" borderId="0" xfId="0" applyNumberFormat="1" applyFont="1" applyFill="1" applyAlignment="1">
      <alignment horizontal="center"/>
    </xf>
    <xf numFmtId="1" fontId="25" fillId="0" borderId="10" xfId="0" applyNumberFormat="1" applyFont="1" applyFill="1" applyBorder="1" applyAlignment="1">
      <alignment horizontal="center"/>
    </xf>
    <xf numFmtId="1" fontId="23" fillId="0" borderId="10" xfId="0" applyNumberFormat="1" applyFont="1" applyBorder="1" applyAlignment="1">
      <alignment horizontal="center"/>
    </xf>
    <xf numFmtId="0" fontId="27" fillId="0" borderId="0" xfId="0" applyNumberFormat="1" applyFont="1" applyAlignment="1">
      <alignment horizontal="center"/>
    </xf>
    <xf numFmtId="0" fontId="21" fillId="0" borderId="10" xfId="0" applyNumberFormat="1" applyFont="1" applyBorder="1" applyAlignment="1">
      <alignment horizontal="center"/>
    </xf>
    <xf numFmtId="0" fontId="27" fillId="0" borderId="0" xfId="0" applyNumberFormat="1" applyFont="1" applyFill="1" applyAlignment="1">
      <alignment horizontal="center"/>
    </xf>
    <xf numFmtId="1" fontId="25" fillId="33" borderId="10" xfId="0" applyNumberFormat="1" applyFont="1" applyFill="1" applyBorder="1" applyAlignment="1">
      <alignment horizontal="center" wrapText="1"/>
    </xf>
    <xf numFmtId="1" fontId="25" fillId="0" borderId="10" xfId="0" applyNumberFormat="1" applyFont="1" applyFill="1" applyBorder="1" applyAlignment="1">
      <alignment horizontal="center" wrapText="1"/>
    </xf>
    <xf numFmtId="0" fontId="28" fillId="33" borderId="10" xfId="0" applyNumberFormat="1" applyFont="1" applyFill="1" applyBorder="1" applyAlignment="1">
      <alignment horizontal="center"/>
    </xf>
    <xf numFmtId="1" fontId="25" fillId="0" borderId="10" xfId="0" applyNumberFormat="1" applyFont="1" applyBorder="1" applyAlignment="1">
      <alignment horizontal="center"/>
    </xf>
    <xf numFmtId="0" fontId="28" fillId="0" borderId="10" xfId="0" applyNumberFormat="1" applyFont="1" applyBorder="1" applyAlignment="1">
      <alignment horizontal="center"/>
    </xf>
    <xf numFmtId="3" fontId="24" fillId="34" borderId="14" xfId="0" applyNumberFormat="1" applyFont="1" applyFill="1" applyBorder="1" applyAlignment="1">
      <alignment horizontal="center"/>
    </xf>
    <xf numFmtId="166" fontId="28" fillId="0" borderId="12" xfId="0" applyNumberFormat="1" applyFont="1" applyBorder="1" applyAlignment="1">
      <alignment horizontal="center"/>
    </xf>
    <xf numFmtId="166" fontId="28" fillId="33" borderId="12" xfId="0" applyNumberFormat="1" applyFont="1" applyFill="1" applyBorder="1" applyAlignment="1">
      <alignment horizontal="center"/>
    </xf>
    <xf numFmtId="165" fontId="29" fillId="33" borderId="10" xfId="0" applyNumberFormat="1" applyFont="1" applyFill="1" applyBorder="1" applyAlignment="1">
      <alignment horizontal="center"/>
    </xf>
    <xf numFmtId="165" fontId="27" fillId="33" borderId="10" xfId="0" applyNumberFormat="1" applyFont="1" applyFill="1" applyBorder="1" applyAlignment="1">
      <alignment horizontal="center"/>
    </xf>
    <xf numFmtId="165" fontId="29" fillId="0" borderId="10" xfId="0" applyNumberFormat="1" applyFont="1" applyFill="1" applyBorder="1" applyAlignment="1">
      <alignment horizontal="center"/>
    </xf>
    <xf numFmtId="165" fontId="27" fillId="0" borderId="10" xfId="0" applyNumberFormat="1" applyFont="1" applyBorder="1" applyAlignment="1">
      <alignment horizontal="center"/>
    </xf>
    <xf numFmtId="165" fontId="28" fillId="0" borderId="10" xfId="0" applyNumberFormat="1" applyFont="1" applyBorder="1" applyAlignment="1">
      <alignment horizontal="center"/>
    </xf>
    <xf numFmtId="3" fontId="28" fillId="0" borderId="12" xfId="0" applyNumberFormat="1" applyFont="1" applyBorder="1" applyAlignment="1">
      <alignment horizontal="center"/>
    </xf>
    <xf numFmtId="165" fontId="29" fillId="33" borderId="10" xfId="0" applyNumberFormat="1" applyFont="1" applyFill="1" applyBorder="1" applyAlignment="1">
      <alignment horizontal="center" wrapText="1"/>
    </xf>
    <xf numFmtId="165" fontId="29" fillId="0" borderId="10" xfId="0" applyNumberFormat="1" applyFont="1" applyFill="1" applyBorder="1" applyAlignment="1">
      <alignment horizontal="center" wrapText="1"/>
    </xf>
    <xf numFmtId="3" fontId="28" fillId="33" borderId="12" xfId="0" applyNumberFormat="1" applyFont="1" applyFill="1" applyBorder="1" applyAlignment="1">
      <alignment horizontal="center"/>
    </xf>
    <xf numFmtId="165" fontId="29" fillId="0" borderId="10" xfId="0" applyNumberFormat="1" applyFont="1" applyBorder="1" applyAlignment="1">
      <alignment horizontal="center"/>
    </xf>
    <xf numFmtId="165" fontId="30" fillId="34" borderId="14" xfId="0" applyNumberFormat="1" applyFont="1" applyFill="1" applyBorder="1" applyAlignment="1">
      <alignment horizontal="center"/>
    </xf>
    <xf numFmtId="165" fontId="28" fillId="33" borderId="10" xfId="0" applyNumberFormat="1" applyFont="1" applyFill="1" applyBorder="1" applyAlignment="1">
      <alignment horizontal="center"/>
    </xf>
    <xf numFmtId="165" fontId="26" fillId="35" borderId="14" xfId="0" applyNumberFormat="1" applyFont="1" applyFill="1" applyBorder="1" applyAlignment="1">
      <alignment horizontal="center"/>
    </xf>
    <xf numFmtId="165" fontId="19" fillId="33" borderId="16" xfId="0" applyNumberFormat="1" applyFont="1" applyFill="1" applyBorder="1" applyAlignment="1">
      <alignment horizontal="center"/>
    </xf>
    <xf numFmtId="165" fontId="19" fillId="0" borderId="16" xfId="0" applyNumberFormat="1" applyFont="1" applyBorder="1" applyAlignment="1">
      <alignment horizontal="center"/>
    </xf>
    <xf numFmtId="165" fontId="1" fillId="34" borderId="17" xfId="0" applyNumberFormat="1" applyFont="1" applyFill="1" applyBorder="1" applyAlignment="1">
      <alignment horizontal="center"/>
    </xf>
    <xf numFmtId="166" fontId="27" fillId="33" borderId="10" xfId="0" applyNumberFormat="1" applyFont="1" applyFill="1" applyBorder="1" applyAlignment="1">
      <alignment horizontal="center"/>
    </xf>
    <xf numFmtId="166" fontId="27" fillId="0" borderId="10" xfId="0" applyNumberFormat="1" applyFont="1" applyBorder="1" applyAlignment="1">
      <alignment horizontal="center"/>
    </xf>
    <xf numFmtId="166" fontId="28" fillId="0" borderId="10" xfId="0" applyNumberFormat="1" applyFont="1" applyBorder="1" applyAlignment="1">
      <alignment horizontal="center"/>
    </xf>
    <xf numFmtId="166" fontId="30" fillId="34" borderId="14" xfId="0" applyNumberFormat="1" applyFont="1" applyFill="1" applyBorder="1" applyAlignment="1">
      <alignment horizontal="center"/>
    </xf>
    <xf numFmtId="165" fontId="27" fillId="33" borderId="12" xfId="0" applyNumberFormat="1" applyFont="1" applyFill="1" applyBorder="1" applyAlignment="1">
      <alignment horizontal="center"/>
    </xf>
    <xf numFmtId="165" fontId="27" fillId="0" borderId="12" xfId="0" applyNumberFormat="1" applyFont="1" applyBorder="1" applyAlignment="1">
      <alignment horizontal="center"/>
    </xf>
    <xf numFmtId="165" fontId="26" fillId="35" borderId="15" xfId="0" applyNumberFormat="1" applyFont="1" applyFill="1" applyBorder="1" applyAlignment="1">
      <alignment horizontal="center"/>
    </xf>
    <xf numFmtId="166" fontId="27" fillId="33" borderId="12" xfId="0" applyNumberFormat="1" applyFont="1" applyFill="1" applyBorder="1" applyAlignment="1">
      <alignment horizontal="center"/>
    </xf>
    <xf numFmtId="166" fontId="27" fillId="0" borderId="12" xfId="0" applyNumberFormat="1" applyFont="1" applyBorder="1" applyAlignment="1">
      <alignment horizontal="center"/>
    </xf>
    <xf numFmtId="166" fontId="26" fillId="35" borderId="15" xfId="0" applyNumberFormat="1" applyFont="1" applyFill="1" applyBorder="1" applyAlignment="1">
      <alignment horizontal="center"/>
    </xf>
    <xf numFmtId="3" fontId="21" fillId="0" borderId="10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0" fontId="20" fillId="34" borderId="11" xfId="0" applyFont="1" applyFill="1" applyBorder="1" applyAlignment="1">
      <alignment horizontal="center" vertical="center" wrapText="1"/>
    </xf>
    <xf numFmtId="0" fontId="26" fillId="34" borderId="16" xfId="0" applyFont="1" applyFill="1" applyBorder="1" applyAlignment="1">
      <alignment horizontal="center" vertical="center" wrapText="1"/>
    </xf>
    <xf numFmtId="166" fontId="27" fillId="33" borderId="16" xfId="0" applyNumberFormat="1" applyFont="1" applyFill="1" applyBorder="1" applyAlignment="1">
      <alignment horizontal="center"/>
    </xf>
    <xf numFmtId="166" fontId="27" fillId="0" borderId="16" xfId="0" applyNumberFormat="1" applyFont="1" applyBorder="1" applyAlignment="1">
      <alignment horizontal="center"/>
    </xf>
    <xf numFmtId="3" fontId="28" fillId="0" borderId="16" xfId="0" applyNumberFormat="1" applyFont="1" applyBorder="1" applyAlignment="1">
      <alignment horizontal="center"/>
    </xf>
    <xf numFmtId="165" fontId="27" fillId="33" borderId="16" xfId="0" applyNumberFormat="1" applyFont="1" applyFill="1" applyBorder="1" applyAlignment="1">
      <alignment horizontal="center"/>
    </xf>
    <xf numFmtId="165" fontId="27" fillId="0" borderId="16" xfId="0" applyNumberFormat="1" applyFont="1" applyBorder="1" applyAlignment="1">
      <alignment horizontal="center"/>
    </xf>
    <xf numFmtId="165" fontId="30" fillId="34" borderId="17" xfId="0" applyNumberFormat="1" applyFont="1" applyFill="1" applyBorder="1" applyAlignment="1">
      <alignment horizontal="center"/>
    </xf>
    <xf numFmtId="0" fontId="20" fillId="34" borderId="19" xfId="0" applyFont="1" applyFill="1" applyBorder="1" applyAlignment="1">
      <alignment horizontal="center" vertical="center" wrapText="1"/>
    </xf>
    <xf numFmtId="1" fontId="19" fillId="33" borderId="19" xfId="0" applyNumberFormat="1" applyFont="1" applyFill="1" applyBorder="1"/>
    <xf numFmtId="1" fontId="19" fillId="0" borderId="19" xfId="0" applyNumberFormat="1" applyFont="1" applyBorder="1"/>
    <xf numFmtId="0" fontId="1" fillId="34" borderId="18" xfId="0" applyFont="1" applyFill="1" applyBorder="1"/>
    <xf numFmtId="0" fontId="26" fillId="34" borderId="11" xfId="0" applyFont="1" applyFill="1" applyBorder="1" applyAlignment="1">
      <alignment horizontal="center" vertical="center" wrapText="1"/>
    </xf>
    <xf numFmtId="166" fontId="28" fillId="0" borderId="16" xfId="0" applyNumberFormat="1" applyFont="1" applyBorder="1" applyAlignment="1">
      <alignment horizontal="center"/>
    </xf>
    <xf numFmtId="166" fontId="30" fillId="34" borderId="17" xfId="0" applyNumberFormat="1" applyFont="1" applyFill="1" applyBorder="1" applyAlignment="1">
      <alignment horizontal="center"/>
    </xf>
    <xf numFmtId="0" fontId="20" fillId="34" borderId="20" xfId="0" applyFont="1" applyFill="1" applyBorder="1" applyAlignment="1">
      <alignment horizontal="center" vertical="center" wrapText="1"/>
    </xf>
    <xf numFmtId="1" fontId="19" fillId="33" borderId="20" xfId="0" applyNumberFormat="1" applyFont="1" applyFill="1" applyBorder="1"/>
    <xf numFmtId="1" fontId="19" fillId="0" borderId="20" xfId="0" applyNumberFormat="1" applyFont="1" applyBorder="1"/>
    <xf numFmtId="0" fontId="1" fillId="34" borderId="21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2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5F2B-4094-4294-9CFA-31BB3BAA26F4}">
  <dimension ref="A1:C59"/>
  <sheetViews>
    <sheetView tabSelected="1" workbookViewId="0"/>
  </sheetViews>
  <sheetFormatPr defaultRowHeight="15"/>
  <cols>
    <col min="1" max="1" width="37.7109375" bestFit="1" customWidth="1"/>
  </cols>
  <sheetData>
    <row r="1" spans="1:3" ht="30">
      <c r="A1" s="99" t="s">
        <v>0</v>
      </c>
      <c r="B1" s="85">
        <v>2000</v>
      </c>
      <c r="C1" s="4" t="s">
        <v>60</v>
      </c>
    </row>
    <row r="2" spans="1:3">
      <c r="A2" s="100" t="s">
        <v>1</v>
      </c>
      <c r="B2" s="86">
        <v>9.58</v>
      </c>
      <c r="C2" s="75">
        <v>9.1000000000000014</v>
      </c>
    </row>
    <row r="3" spans="1:3">
      <c r="A3" s="101" t="s">
        <v>2</v>
      </c>
      <c r="B3" s="87">
        <v>5.53</v>
      </c>
      <c r="C3" s="76">
        <v>6</v>
      </c>
    </row>
    <row r="4" spans="1:3">
      <c r="A4" s="100" t="s">
        <v>3</v>
      </c>
      <c r="B4" s="86">
        <v>7.33</v>
      </c>
      <c r="C4" s="75">
        <v>10.575000000000003</v>
      </c>
    </row>
    <row r="5" spans="1:3">
      <c r="A5" s="101" t="s">
        <v>4</v>
      </c>
      <c r="B5" s="87">
        <v>6.67</v>
      </c>
      <c r="C5" s="76">
        <v>5.6500000000000057</v>
      </c>
    </row>
    <row r="6" spans="1:3">
      <c r="A6" s="100" t="s">
        <v>5</v>
      </c>
      <c r="B6" s="86">
        <v>4.6100000000000003</v>
      </c>
      <c r="C6" s="75">
        <v>2.5999999999999943</v>
      </c>
    </row>
    <row r="7" spans="1:3">
      <c r="A7" s="101" t="s">
        <v>6</v>
      </c>
      <c r="B7" s="87">
        <v>4.2</v>
      </c>
      <c r="C7" s="76">
        <v>7.0400000000000063</v>
      </c>
    </row>
    <row r="8" spans="1:3">
      <c r="A8" s="100" t="s">
        <v>7</v>
      </c>
      <c r="B8" s="86">
        <v>10.34</v>
      </c>
      <c r="C8" s="75">
        <v>13.399999999999991</v>
      </c>
    </row>
    <row r="9" spans="1:3">
      <c r="A9" s="101" t="s">
        <v>8</v>
      </c>
      <c r="B9" s="87">
        <v>5</v>
      </c>
      <c r="C9" s="76">
        <v>8</v>
      </c>
    </row>
    <row r="10" spans="1:3">
      <c r="A10" s="100" t="s">
        <v>9</v>
      </c>
      <c r="B10" s="86">
        <v>8.9600000000000009</v>
      </c>
      <c r="C10" s="75">
        <v>7.0250000000000057</v>
      </c>
    </row>
    <row r="11" spans="1:3">
      <c r="A11" s="101" t="s">
        <v>10</v>
      </c>
      <c r="B11" s="87">
        <v>9.76</v>
      </c>
      <c r="C11" s="76">
        <v>9.32</v>
      </c>
    </row>
    <row r="12" spans="1:3">
      <c r="A12" s="100" t="s">
        <v>11</v>
      </c>
      <c r="B12" s="86">
        <v>2.78</v>
      </c>
      <c r="C12" s="75">
        <v>4.5999999999999872</v>
      </c>
    </row>
    <row r="13" spans="1:3">
      <c r="A13" s="101" t="s">
        <v>12</v>
      </c>
      <c r="B13" s="87">
        <v>4.55</v>
      </c>
      <c r="C13" s="76">
        <v>7.2999999999999972</v>
      </c>
    </row>
    <row r="14" spans="1:3">
      <c r="A14" s="100" t="s">
        <v>13</v>
      </c>
      <c r="B14" s="86">
        <v>8.31</v>
      </c>
      <c r="C14" s="75">
        <v>6.7499999999999929</v>
      </c>
    </row>
    <row r="15" spans="1:3">
      <c r="A15" s="101" t="s">
        <v>14</v>
      </c>
      <c r="B15" s="87">
        <v>6.59</v>
      </c>
      <c r="C15" s="76">
        <v>4.86666666666666</v>
      </c>
    </row>
    <row r="16" spans="1:3">
      <c r="A16" s="100" t="s">
        <v>59</v>
      </c>
      <c r="B16" s="86">
        <v>10.46</v>
      </c>
      <c r="C16" s="75">
        <v>10.533333333333339</v>
      </c>
    </row>
    <row r="17" spans="1:3">
      <c r="A17" s="101" t="s">
        <v>15</v>
      </c>
      <c r="B17" s="87">
        <v>4.25</v>
      </c>
      <c r="C17" s="76">
        <v>3.7999999999999972</v>
      </c>
    </row>
    <row r="18" spans="1:3">
      <c r="A18" s="100" t="s">
        <v>16</v>
      </c>
      <c r="B18" s="86">
        <v>7.97</v>
      </c>
      <c r="C18" s="75">
        <v>7.1333333333333329</v>
      </c>
    </row>
    <row r="19" spans="1:3">
      <c r="A19" s="101" t="s">
        <v>17</v>
      </c>
      <c r="B19" s="87">
        <v>5.61</v>
      </c>
      <c r="C19" s="76">
        <v>4.875</v>
      </c>
    </row>
    <row r="20" spans="1:3">
      <c r="A20" s="100" t="s">
        <v>18</v>
      </c>
      <c r="B20" s="86">
        <v>3.78</v>
      </c>
      <c r="C20" s="75">
        <v>4.8799999999999955</v>
      </c>
    </row>
    <row r="21" spans="1:3">
      <c r="A21" s="101" t="s">
        <v>19</v>
      </c>
      <c r="B21" s="87">
        <v>9.59</v>
      </c>
      <c r="C21" s="76">
        <v>10</v>
      </c>
    </row>
    <row r="22" spans="1:3">
      <c r="A22" s="100" t="s">
        <v>20</v>
      </c>
      <c r="B22" s="86">
        <v>9.1</v>
      </c>
      <c r="C22" s="75">
        <v>7.2749999999999915</v>
      </c>
    </row>
    <row r="23" spans="1:3">
      <c r="A23" s="101" t="s">
        <v>58</v>
      </c>
      <c r="B23" s="87">
        <v>3.49</v>
      </c>
      <c r="C23" s="76">
        <v>3.5000000000000142</v>
      </c>
    </row>
    <row r="24" spans="1:3">
      <c r="A24" s="100" t="s">
        <v>21</v>
      </c>
      <c r="B24" s="86">
        <v>11.51</v>
      </c>
      <c r="C24" s="75">
        <v>9.2999999999999972</v>
      </c>
    </row>
    <row r="25" spans="1:3">
      <c r="A25" s="101" t="s">
        <v>22</v>
      </c>
      <c r="B25" s="87">
        <v>10.91</v>
      </c>
      <c r="C25" s="76">
        <v>10.575000000000003</v>
      </c>
    </row>
    <row r="26" spans="1:3">
      <c r="A26" s="100" t="s">
        <v>23</v>
      </c>
      <c r="B26" s="86">
        <v>1.99</v>
      </c>
      <c r="C26" s="75">
        <v>4.9000000000000057</v>
      </c>
    </row>
    <row r="27" spans="1:3">
      <c r="A27" s="101" t="s">
        <v>53</v>
      </c>
      <c r="B27" s="97" t="s">
        <v>57</v>
      </c>
      <c r="C27" s="76">
        <v>7.5499999999999972</v>
      </c>
    </row>
    <row r="28" spans="1:3">
      <c r="A28" s="100" t="s">
        <v>24</v>
      </c>
      <c r="B28" s="86">
        <v>4.3600000000000003</v>
      </c>
      <c r="C28" s="75">
        <v>4.9399999999999977</v>
      </c>
    </row>
    <row r="29" spans="1:3">
      <c r="A29" s="101" t="s">
        <v>25</v>
      </c>
      <c r="B29" s="87">
        <v>3.9</v>
      </c>
      <c r="C29" s="76">
        <v>6.0999999999999943</v>
      </c>
    </row>
    <row r="30" spans="1:3">
      <c r="A30" s="100" t="s">
        <v>26</v>
      </c>
      <c r="B30" s="86">
        <v>7.5</v>
      </c>
      <c r="C30" s="75">
        <v>6.8000000000000043</v>
      </c>
    </row>
    <row r="31" spans="1:3">
      <c r="A31" s="101" t="s">
        <v>27</v>
      </c>
      <c r="B31" s="87">
        <v>3.29</v>
      </c>
      <c r="C31" s="76">
        <v>3.7000000000000028</v>
      </c>
    </row>
    <row r="32" spans="1:3">
      <c r="A32" s="100" t="s">
        <v>28</v>
      </c>
      <c r="B32" s="86">
        <v>10.57</v>
      </c>
      <c r="C32" s="63" t="s">
        <v>57</v>
      </c>
    </row>
    <row r="33" spans="1:3">
      <c r="A33" s="101" t="s">
        <v>29</v>
      </c>
      <c r="B33" s="87">
        <v>6.05</v>
      </c>
      <c r="C33" s="76">
        <v>7.4600000000000151</v>
      </c>
    </row>
    <row r="34" spans="1:3">
      <c r="A34" s="100" t="s">
        <v>30</v>
      </c>
      <c r="B34" s="86">
        <v>4.42</v>
      </c>
      <c r="C34" s="75">
        <v>8.7666666666666657</v>
      </c>
    </row>
    <row r="35" spans="1:3">
      <c r="A35" s="101" t="s">
        <v>31</v>
      </c>
      <c r="B35" s="87">
        <v>13.81</v>
      </c>
      <c r="C35" s="76">
        <v>10.833333333333329</v>
      </c>
    </row>
    <row r="36" spans="1:3">
      <c r="A36" s="100" t="s">
        <v>32</v>
      </c>
      <c r="B36" s="86">
        <v>4.74</v>
      </c>
      <c r="C36" s="75">
        <v>3.8000000000000114</v>
      </c>
    </row>
    <row r="37" spans="1:3">
      <c r="A37" s="101" t="s">
        <v>55</v>
      </c>
      <c r="B37" s="87">
        <v>4.5599999999999996</v>
      </c>
      <c r="C37" s="76">
        <v>4.9000000000000057</v>
      </c>
    </row>
    <row r="38" spans="1:3">
      <c r="A38" s="100" t="s">
        <v>33</v>
      </c>
      <c r="B38" s="86">
        <v>10.55</v>
      </c>
      <c r="C38" s="75">
        <v>8.0999999999999943</v>
      </c>
    </row>
    <row r="39" spans="1:3">
      <c r="A39" s="101" t="s">
        <v>34</v>
      </c>
      <c r="B39" s="87">
        <v>4.3499999999999996</v>
      </c>
      <c r="C39" s="76">
        <v>5.7333333333333272</v>
      </c>
    </row>
    <row r="40" spans="1:3">
      <c r="A40" s="100" t="s">
        <v>35</v>
      </c>
      <c r="B40" s="86">
        <v>1.82</v>
      </c>
      <c r="C40" s="75">
        <v>2.2000000000000028</v>
      </c>
    </row>
    <row r="41" spans="1:3">
      <c r="A41" s="101" t="s">
        <v>36</v>
      </c>
      <c r="B41" s="87">
        <v>4.55</v>
      </c>
      <c r="C41" s="76">
        <v>4.3500000000000085</v>
      </c>
    </row>
    <row r="42" spans="1:3">
      <c r="A42" s="100" t="s">
        <v>37</v>
      </c>
      <c r="B42" s="86">
        <v>8.7899999999999991</v>
      </c>
      <c r="C42" s="75">
        <v>7.1250000000000071</v>
      </c>
    </row>
    <row r="43" spans="1:3">
      <c r="A43" s="101" t="s">
        <v>52</v>
      </c>
      <c r="B43" s="97" t="s">
        <v>57</v>
      </c>
      <c r="C43" s="76">
        <v>7.5399999999999991</v>
      </c>
    </row>
    <row r="44" spans="1:3">
      <c r="A44" s="100" t="s">
        <v>38</v>
      </c>
      <c r="B44" s="86">
        <v>3.48</v>
      </c>
      <c r="C44" s="75">
        <v>6.13333333333334</v>
      </c>
    </row>
    <row r="45" spans="1:3">
      <c r="A45" s="101" t="s">
        <v>39</v>
      </c>
      <c r="B45" s="87">
        <v>7.1</v>
      </c>
      <c r="C45" s="76">
        <v>9.2799999999999869</v>
      </c>
    </row>
    <row r="46" spans="1:3">
      <c r="A46" s="100" t="s">
        <v>40</v>
      </c>
      <c r="B46" s="86">
        <v>12.55</v>
      </c>
      <c r="C46" s="75">
        <v>13.649999999999999</v>
      </c>
    </row>
    <row r="47" spans="1:3">
      <c r="A47" s="101" t="s">
        <v>41</v>
      </c>
      <c r="B47" s="87">
        <v>13.97</v>
      </c>
      <c r="C47" s="60" t="s">
        <v>57</v>
      </c>
    </row>
    <row r="48" spans="1:3">
      <c r="A48" s="100" t="s">
        <v>42</v>
      </c>
      <c r="B48" s="86">
        <v>8.61</v>
      </c>
      <c r="C48" s="75">
        <v>8.1666666666666572</v>
      </c>
    </row>
    <row r="49" spans="1:3">
      <c r="A49" s="101" t="s">
        <v>43</v>
      </c>
      <c r="B49" s="87">
        <v>9.52</v>
      </c>
      <c r="C49" s="76">
        <v>4.9999999999999858</v>
      </c>
    </row>
    <row r="50" spans="1:3">
      <c r="A50" s="100" t="s">
        <v>44</v>
      </c>
      <c r="B50" s="86">
        <v>10.49</v>
      </c>
      <c r="C50" s="75">
        <v>10.400000000000006</v>
      </c>
    </row>
    <row r="51" spans="1:3">
      <c r="A51" s="101" t="s">
        <v>45</v>
      </c>
      <c r="B51" s="87">
        <v>5.35</v>
      </c>
      <c r="C51" s="76">
        <v>7.7666666666666657</v>
      </c>
    </row>
    <row r="52" spans="1:3">
      <c r="A52" s="100" t="s">
        <v>46</v>
      </c>
      <c r="B52" s="86">
        <v>10.18</v>
      </c>
      <c r="C52" s="75">
        <v>5.6000000000000085</v>
      </c>
    </row>
    <row r="53" spans="1:3">
      <c r="A53" s="101" t="s">
        <v>47</v>
      </c>
      <c r="B53" s="87">
        <v>8.7899999999999991</v>
      </c>
      <c r="C53" s="76">
        <v>10.333333333333329</v>
      </c>
    </row>
    <row r="54" spans="1:3">
      <c r="A54" s="100" t="s">
        <v>48</v>
      </c>
      <c r="B54" s="86">
        <v>11.29</v>
      </c>
      <c r="C54" s="75">
        <v>14.275000000000006</v>
      </c>
    </row>
    <row r="55" spans="1:3">
      <c r="A55" s="101" t="s">
        <v>49</v>
      </c>
      <c r="B55" s="87">
        <v>8.0399999999999991</v>
      </c>
      <c r="C55" s="76">
        <v>7.0666666666666842</v>
      </c>
    </row>
    <row r="56" spans="1:3">
      <c r="A56" s="100" t="s">
        <v>56</v>
      </c>
      <c r="B56" s="86">
        <v>12.28</v>
      </c>
      <c r="C56" s="75">
        <v>9.2250000000000014</v>
      </c>
    </row>
    <row r="57" spans="1:3">
      <c r="A57" s="101" t="s">
        <v>50</v>
      </c>
      <c r="B57" s="87">
        <v>6.21</v>
      </c>
      <c r="C57" s="76">
        <v>6.4500000000000028</v>
      </c>
    </row>
    <row r="58" spans="1:3">
      <c r="A58" s="100" t="s">
        <v>51</v>
      </c>
      <c r="B58" s="86">
        <v>9.09</v>
      </c>
      <c r="C58" s="75">
        <v>10.350000000000009</v>
      </c>
    </row>
    <row r="59" spans="1:3">
      <c r="A59" s="102" t="s">
        <v>54</v>
      </c>
      <c r="B59" s="98">
        <v>7.15</v>
      </c>
      <c r="C59" s="77">
        <v>7.4835000000000349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9"/>
  <sheetViews>
    <sheetView workbookViewId="0"/>
  </sheetViews>
  <sheetFormatPr defaultColWidth="9.140625" defaultRowHeight="15"/>
  <cols>
    <col min="1" max="1" width="32.7109375" customWidth="1"/>
    <col min="2" max="4" width="20.7109375" customWidth="1"/>
  </cols>
  <sheetData>
    <row r="1" spans="1:4" s="1" customFormat="1" ht="30">
      <c r="A1" s="84" t="s">
        <v>0</v>
      </c>
      <c r="B1" s="7">
        <v>2008</v>
      </c>
      <c r="C1" s="7">
        <v>2009</v>
      </c>
      <c r="D1" s="8">
        <v>2010</v>
      </c>
    </row>
    <row r="2" spans="1:4" s="1" customFormat="1" ht="14.25">
      <c r="A2" s="2" t="s">
        <v>1</v>
      </c>
      <c r="B2" s="28">
        <v>276</v>
      </c>
      <c r="C2" s="29">
        <v>234</v>
      </c>
      <c r="D2" s="30">
        <v>255</v>
      </c>
    </row>
    <row r="3" spans="1:4" s="1" customFormat="1" ht="14.25">
      <c r="A3" s="3" t="s">
        <v>2</v>
      </c>
      <c r="B3" s="31">
        <v>168</v>
      </c>
      <c r="C3" s="32">
        <v>128</v>
      </c>
      <c r="D3" s="33">
        <v>148</v>
      </c>
    </row>
    <row r="4" spans="1:4" s="1" customFormat="1" ht="14.25">
      <c r="A4" s="2" t="s">
        <v>3</v>
      </c>
      <c r="B4" s="28">
        <v>231</v>
      </c>
      <c r="C4" s="29">
        <v>188</v>
      </c>
      <c r="D4" s="30">
        <v>217</v>
      </c>
    </row>
    <row r="5" spans="1:4" s="1" customFormat="1" ht="14.25">
      <c r="A5" s="3" t="s">
        <v>4</v>
      </c>
      <c r="B5" s="31">
        <v>646</v>
      </c>
      <c r="C5" s="32">
        <v>358</v>
      </c>
      <c r="D5" s="33">
        <v>297</v>
      </c>
    </row>
    <row r="6" spans="1:4" s="1" customFormat="1" ht="14.25">
      <c r="A6" s="2" t="s">
        <v>5</v>
      </c>
      <c r="B6" s="28">
        <v>387</v>
      </c>
      <c r="C6" s="29">
        <v>278</v>
      </c>
      <c r="D6" s="30">
        <v>307</v>
      </c>
    </row>
    <row r="7" spans="1:4" s="1" customFormat="1" ht="14.25">
      <c r="A7" s="3" t="s">
        <v>6</v>
      </c>
      <c r="B7" s="31">
        <v>389</v>
      </c>
      <c r="C7" s="32">
        <v>363</v>
      </c>
      <c r="D7" s="33">
        <v>414</v>
      </c>
    </row>
    <row r="8" spans="1:4" s="1" customFormat="1" ht="14.25">
      <c r="A8" s="2" t="s">
        <v>7</v>
      </c>
      <c r="B8" s="28">
        <v>167</v>
      </c>
      <c r="C8" s="29">
        <v>85</v>
      </c>
      <c r="D8" s="30">
        <v>84</v>
      </c>
    </row>
    <row r="9" spans="1:4" s="1" customFormat="1" ht="14.25">
      <c r="A9" s="3" t="s">
        <v>8</v>
      </c>
      <c r="B9" s="31">
        <v>126</v>
      </c>
      <c r="C9" s="32">
        <v>122</v>
      </c>
      <c r="D9" s="33">
        <v>136</v>
      </c>
    </row>
    <row r="10" spans="1:4" s="1" customFormat="1" ht="14.25">
      <c r="A10" s="2" t="s">
        <v>9</v>
      </c>
      <c r="B10" s="28">
        <v>203</v>
      </c>
      <c r="C10" s="29">
        <v>158</v>
      </c>
      <c r="D10" s="30">
        <v>162</v>
      </c>
    </row>
    <row r="11" spans="1:4" s="1" customFormat="1" ht="14.25">
      <c r="A11" s="3" t="s">
        <v>10</v>
      </c>
      <c r="B11" s="31">
        <v>168</v>
      </c>
      <c r="C11" s="32">
        <v>152</v>
      </c>
      <c r="D11" s="33">
        <v>173</v>
      </c>
    </row>
    <row r="12" spans="1:4" s="1" customFormat="1" ht="14.25">
      <c r="A12" s="2" t="s">
        <v>11</v>
      </c>
      <c r="B12" s="28">
        <v>199</v>
      </c>
      <c r="C12" s="29">
        <v>160</v>
      </c>
      <c r="D12" s="30">
        <v>207</v>
      </c>
    </row>
    <row r="13" spans="1:4" s="1" customFormat="1" ht="14.25">
      <c r="A13" s="3" t="s">
        <v>12</v>
      </c>
      <c r="B13" s="31">
        <v>75</v>
      </c>
      <c r="C13" s="32">
        <v>36</v>
      </c>
      <c r="D13" s="33">
        <v>31</v>
      </c>
    </row>
    <row r="14" spans="1:4" s="1" customFormat="1" ht="14.25">
      <c r="A14" s="2" t="s">
        <v>13</v>
      </c>
      <c r="B14" s="28">
        <v>192</v>
      </c>
      <c r="C14" s="29">
        <v>155</v>
      </c>
      <c r="D14" s="30">
        <v>166</v>
      </c>
    </row>
    <row r="15" spans="1:4" s="1" customFormat="1" ht="14.25">
      <c r="A15" s="3" t="s">
        <v>14</v>
      </c>
      <c r="B15" s="31">
        <v>5035</v>
      </c>
      <c r="C15" s="32">
        <v>2017</v>
      </c>
      <c r="D15" s="33">
        <v>2818</v>
      </c>
    </row>
    <row r="16" spans="1:4" s="1" customFormat="1" ht="14.25">
      <c r="A16" s="2" t="s">
        <v>59</v>
      </c>
      <c r="B16" s="28">
        <v>65</v>
      </c>
      <c r="C16" s="29">
        <v>48</v>
      </c>
      <c r="D16" s="30">
        <v>53</v>
      </c>
    </row>
    <row r="17" spans="1:4" s="1" customFormat="1" ht="14.25">
      <c r="A17" s="3" t="s">
        <v>15</v>
      </c>
      <c r="B17" s="31">
        <v>508</v>
      </c>
      <c r="C17" s="32">
        <v>397</v>
      </c>
      <c r="D17" s="33">
        <v>474</v>
      </c>
    </row>
    <row r="18" spans="1:4" s="1" customFormat="1" ht="14.25">
      <c r="A18" s="2" t="s">
        <v>16</v>
      </c>
      <c r="B18" s="28">
        <v>161</v>
      </c>
      <c r="C18" s="29">
        <v>130</v>
      </c>
      <c r="D18" s="30">
        <v>144</v>
      </c>
    </row>
    <row r="19" spans="1:4" s="1" customFormat="1" ht="14.25">
      <c r="A19" s="3" t="s">
        <v>17</v>
      </c>
      <c r="B19" s="31">
        <v>714</v>
      </c>
      <c r="C19" s="32">
        <v>608</v>
      </c>
      <c r="D19" s="33">
        <v>683</v>
      </c>
    </row>
    <row r="20" spans="1:4" s="1" customFormat="1" ht="14.25">
      <c r="A20" s="2" t="s">
        <v>18</v>
      </c>
      <c r="B20" s="28">
        <v>1059</v>
      </c>
      <c r="C20" s="29">
        <v>744</v>
      </c>
      <c r="D20" s="30">
        <v>862</v>
      </c>
    </row>
    <row r="21" spans="1:4" s="1" customFormat="1" ht="14.25">
      <c r="A21" s="3" t="s">
        <v>19</v>
      </c>
      <c r="B21" s="31">
        <v>147</v>
      </c>
      <c r="C21" s="32">
        <v>130</v>
      </c>
      <c r="D21" s="33">
        <v>146</v>
      </c>
    </row>
    <row r="22" spans="1:4" s="1" customFormat="1" ht="14.25">
      <c r="A22" s="2" t="s">
        <v>20</v>
      </c>
      <c r="B22" s="28">
        <v>360</v>
      </c>
      <c r="C22" s="29">
        <v>225</v>
      </c>
      <c r="D22" s="30">
        <v>209</v>
      </c>
    </row>
    <row r="23" spans="1:4" s="1" customFormat="1" ht="14.25">
      <c r="A23" s="3" t="s">
        <v>58</v>
      </c>
      <c r="B23" s="31">
        <v>407</v>
      </c>
      <c r="C23" s="32">
        <v>297</v>
      </c>
      <c r="D23" s="33">
        <v>334</v>
      </c>
    </row>
    <row r="24" spans="1:4" s="1" customFormat="1" ht="14.25">
      <c r="A24" s="2" t="s">
        <v>21</v>
      </c>
      <c r="B24" s="28">
        <v>328</v>
      </c>
      <c r="C24" s="29">
        <v>289</v>
      </c>
      <c r="D24" s="30">
        <v>303</v>
      </c>
    </row>
    <row r="25" spans="1:4" s="1" customFormat="1" ht="14.25">
      <c r="A25" s="3" t="s">
        <v>22</v>
      </c>
      <c r="B25" s="31">
        <v>219</v>
      </c>
      <c r="C25" s="32">
        <v>147</v>
      </c>
      <c r="D25" s="33">
        <v>172</v>
      </c>
    </row>
    <row r="26" spans="1:4" s="1" customFormat="1" ht="14.25">
      <c r="A26" s="2" t="s">
        <v>23</v>
      </c>
      <c r="B26" s="28">
        <v>263</v>
      </c>
      <c r="C26" s="29">
        <v>232</v>
      </c>
      <c r="D26" s="30">
        <v>254</v>
      </c>
    </row>
    <row r="27" spans="1:4" s="1" customFormat="1" ht="14.25">
      <c r="A27" s="3" t="s">
        <v>53</v>
      </c>
      <c r="B27" s="34" t="s">
        <v>57</v>
      </c>
      <c r="C27" s="34" t="s">
        <v>57</v>
      </c>
      <c r="D27" s="33">
        <v>390</v>
      </c>
    </row>
    <row r="28" spans="1:4" s="1" customFormat="1" ht="14.25">
      <c r="A28" s="2" t="s">
        <v>24</v>
      </c>
      <c r="B28" s="35">
        <v>355</v>
      </c>
      <c r="C28" s="29">
        <v>256</v>
      </c>
      <c r="D28" s="30">
        <v>269</v>
      </c>
    </row>
    <row r="29" spans="1:4" s="1" customFormat="1" ht="14.25">
      <c r="A29" s="3" t="s">
        <v>25</v>
      </c>
      <c r="B29" s="36">
        <v>454</v>
      </c>
      <c r="C29" s="32">
        <v>341</v>
      </c>
      <c r="D29" s="33">
        <v>375</v>
      </c>
    </row>
    <row r="30" spans="1:4" s="1" customFormat="1" ht="14.25">
      <c r="A30" s="2" t="s">
        <v>26</v>
      </c>
      <c r="B30" s="35">
        <v>206</v>
      </c>
      <c r="C30" s="29">
        <v>149</v>
      </c>
      <c r="D30" s="30">
        <v>163</v>
      </c>
    </row>
    <row r="31" spans="1:4" s="1" customFormat="1" ht="14.25">
      <c r="A31" s="3" t="s">
        <v>27</v>
      </c>
      <c r="B31" s="36">
        <v>1040</v>
      </c>
      <c r="C31" s="32">
        <v>655</v>
      </c>
      <c r="D31" s="33">
        <v>756</v>
      </c>
    </row>
    <row r="32" spans="1:4" s="1" customFormat="1" ht="14.25">
      <c r="A32" s="2" t="s">
        <v>28</v>
      </c>
      <c r="B32" s="35">
        <v>652</v>
      </c>
      <c r="C32" s="29">
        <v>452</v>
      </c>
      <c r="D32" s="21" t="s">
        <v>57</v>
      </c>
    </row>
    <row r="33" spans="1:5" s="1" customFormat="1" ht="14.25">
      <c r="A33" s="3" t="s">
        <v>29</v>
      </c>
      <c r="B33" s="31">
        <v>238</v>
      </c>
      <c r="C33" s="32">
        <v>209</v>
      </c>
      <c r="D33" s="33">
        <v>227</v>
      </c>
    </row>
    <row r="34" spans="1:5" s="1" customFormat="1" ht="14.25">
      <c r="A34" s="2" t="s">
        <v>30</v>
      </c>
      <c r="B34" s="28">
        <v>333</v>
      </c>
      <c r="C34" s="29">
        <v>181</v>
      </c>
      <c r="D34" s="30">
        <v>206</v>
      </c>
    </row>
    <row r="35" spans="1:5" s="1" customFormat="1" ht="14.25">
      <c r="A35" s="3" t="s">
        <v>31</v>
      </c>
      <c r="B35" s="37">
        <v>226</v>
      </c>
      <c r="C35" s="32">
        <v>179</v>
      </c>
      <c r="D35" s="33">
        <v>209</v>
      </c>
      <c r="E35" s="6"/>
    </row>
    <row r="36" spans="1:5" s="1" customFormat="1" ht="14.25">
      <c r="A36" s="2" t="s">
        <v>32</v>
      </c>
      <c r="B36" s="28">
        <v>985</v>
      </c>
      <c r="C36" s="29">
        <v>736</v>
      </c>
      <c r="D36" s="30">
        <v>828</v>
      </c>
      <c r="E36" s="6"/>
    </row>
    <row r="37" spans="1:5" s="1" customFormat="1" ht="14.25">
      <c r="A37" s="3" t="s">
        <v>55</v>
      </c>
      <c r="B37" s="37">
        <v>1289</v>
      </c>
      <c r="C37" s="32">
        <v>952</v>
      </c>
      <c r="D37" s="33">
        <v>1063</v>
      </c>
      <c r="E37" s="6"/>
    </row>
    <row r="38" spans="1:5" s="1" customFormat="1" ht="14.25">
      <c r="A38" s="2" t="s">
        <v>33</v>
      </c>
      <c r="B38" s="28">
        <v>263</v>
      </c>
      <c r="C38" s="29">
        <v>211</v>
      </c>
      <c r="D38" s="30">
        <v>223</v>
      </c>
      <c r="E38" s="6"/>
    </row>
    <row r="39" spans="1:5" s="1" customFormat="1" ht="14.25">
      <c r="A39" s="3" t="s">
        <v>34</v>
      </c>
      <c r="B39" s="37">
        <v>624</v>
      </c>
      <c r="C39" s="32">
        <v>378</v>
      </c>
      <c r="D39" s="33">
        <v>431</v>
      </c>
      <c r="E39" s="6"/>
    </row>
    <row r="40" spans="1:5" s="1" customFormat="1" ht="14.25">
      <c r="A40" s="2" t="s">
        <v>35</v>
      </c>
      <c r="B40" s="28">
        <v>219</v>
      </c>
      <c r="C40" s="29">
        <v>183</v>
      </c>
      <c r="D40" s="30">
        <v>204</v>
      </c>
      <c r="E40" s="6"/>
    </row>
    <row r="41" spans="1:5" s="1" customFormat="1" ht="14.25">
      <c r="A41" s="3" t="s">
        <v>36</v>
      </c>
      <c r="B41" s="37">
        <v>444</v>
      </c>
      <c r="C41" s="32">
        <v>323</v>
      </c>
      <c r="D41" s="33">
        <v>397</v>
      </c>
      <c r="E41" s="6"/>
    </row>
    <row r="42" spans="1:5" s="1" customFormat="1" ht="14.25">
      <c r="A42" s="2" t="s">
        <v>37</v>
      </c>
      <c r="B42" s="28">
        <v>131</v>
      </c>
      <c r="C42" s="29">
        <v>113</v>
      </c>
      <c r="D42" s="30">
        <v>148</v>
      </c>
      <c r="E42" s="6"/>
    </row>
    <row r="43" spans="1:5" s="1" customFormat="1" ht="14.25">
      <c r="A43" s="3" t="s">
        <v>52</v>
      </c>
      <c r="B43" s="34" t="s">
        <v>57</v>
      </c>
      <c r="C43" s="34" t="s">
        <v>57</v>
      </c>
      <c r="D43" s="33">
        <v>448</v>
      </c>
      <c r="E43" s="6"/>
    </row>
    <row r="44" spans="1:5" s="1" customFormat="1" ht="14.25">
      <c r="A44" s="2" t="s">
        <v>38</v>
      </c>
      <c r="B44" s="28">
        <v>582</v>
      </c>
      <c r="C44" s="29">
        <v>439</v>
      </c>
      <c r="D44" s="30">
        <v>520</v>
      </c>
      <c r="E44" s="6"/>
    </row>
    <row r="45" spans="1:5" s="1" customFormat="1" ht="14.25">
      <c r="A45" s="3" t="s">
        <v>39</v>
      </c>
      <c r="B45" s="37">
        <v>254</v>
      </c>
      <c r="C45" s="32">
        <v>193</v>
      </c>
      <c r="D45" s="33">
        <v>200</v>
      </c>
      <c r="E45" s="6"/>
    </row>
    <row r="46" spans="1:5" s="1" customFormat="1" ht="14.25">
      <c r="A46" s="2" t="s">
        <v>40</v>
      </c>
      <c r="B46" s="28">
        <v>197</v>
      </c>
      <c r="C46" s="29">
        <v>136</v>
      </c>
      <c r="D46" s="30">
        <v>238</v>
      </c>
      <c r="E46" s="6"/>
    </row>
    <row r="47" spans="1:5" s="1" customFormat="1" ht="14.25">
      <c r="A47" s="3" t="s">
        <v>41</v>
      </c>
      <c r="B47" s="37">
        <v>952</v>
      </c>
      <c r="C47" s="32">
        <v>270</v>
      </c>
      <c r="D47" s="17" t="s">
        <v>57</v>
      </c>
      <c r="E47" s="6"/>
    </row>
    <row r="48" spans="1:5" s="1" customFormat="1" ht="14.25">
      <c r="A48" s="2" t="s">
        <v>42</v>
      </c>
      <c r="B48" s="28">
        <v>508</v>
      </c>
      <c r="C48" s="29">
        <v>296</v>
      </c>
      <c r="D48" s="30">
        <v>349</v>
      </c>
      <c r="E48" s="6"/>
    </row>
    <row r="49" spans="1:5" s="1" customFormat="1" ht="14.25">
      <c r="A49" s="3" t="s">
        <v>43</v>
      </c>
      <c r="B49" s="37">
        <v>141</v>
      </c>
      <c r="C49" s="32">
        <v>125</v>
      </c>
      <c r="D49" s="33">
        <v>145</v>
      </c>
      <c r="E49" s="6"/>
    </row>
    <row r="50" spans="1:5" s="1" customFormat="1" ht="14.25">
      <c r="A50" s="2" t="s">
        <v>44</v>
      </c>
      <c r="B50" s="28">
        <v>272</v>
      </c>
      <c r="C50" s="29">
        <v>211</v>
      </c>
      <c r="D50" s="30">
        <v>238</v>
      </c>
      <c r="E50" s="6"/>
    </row>
    <row r="51" spans="1:5" s="1" customFormat="1" ht="14.25">
      <c r="A51" s="3" t="s">
        <v>45</v>
      </c>
      <c r="B51" s="37">
        <v>227</v>
      </c>
      <c r="C51" s="32">
        <v>202</v>
      </c>
      <c r="D51" s="33">
        <v>227</v>
      </c>
      <c r="E51" s="6"/>
    </row>
    <row r="52" spans="1:5" s="1" customFormat="1" ht="14.25">
      <c r="A52" s="2" t="s">
        <v>46</v>
      </c>
      <c r="B52" s="28">
        <v>427</v>
      </c>
      <c r="C52" s="29">
        <v>325</v>
      </c>
      <c r="D52" s="30">
        <v>353</v>
      </c>
      <c r="E52" s="6"/>
    </row>
    <row r="53" spans="1:5" s="1" customFormat="1" ht="14.25">
      <c r="A53" s="3" t="s">
        <v>47</v>
      </c>
      <c r="B53" s="37">
        <v>198</v>
      </c>
      <c r="C53" s="32">
        <v>180</v>
      </c>
      <c r="D53" s="33">
        <v>196</v>
      </c>
      <c r="E53" s="6"/>
    </row>
    <row r="54" spans="1:5" s="1" customFormat="1" ht="14.25">
      <c r="A54" s="2" t="s">
        <v>48</v>
      </c>
      <c r="B54" s="28">
        <v>503</v>
      </c>
      <c r="C54" s="29">
        <v>415</v>
      </c>
      <c r="D54" s="30">
        <v>443</v>
      </c>
      <c r="E54" s="6"/>
    </row>
    <row r="55" spans="1:5" s="1" customFormat="1" ht="14.25">
      <c r="A55" s="3" t="s">
        <v>49</v>
      </c>
      <c r="B55" s="37">
        <v>171</v>
      </c>
      <c r="C55" s="32">
        <v>149</v>
      </c>
      <c r="D55" s="33">
        <v>163</v>
      </c>
      <c r="E55" s="6"/>
    </row>
    <row r="56" spans="1:5" s="1" customFormat="1" ht="14.25">
      <c r="A56" s="2" t="s">
        <v>56</v>
      </c>
      <c r="B56" s="28">
        <v>266</v>
      </c>
      <c r="C56" s="29">
        <v>206</v>
      </c>
      <c r="D56" s="30">
        <v>301</v>
      </c>
      <c r="E56" s="6"/>
    </row>
    <row r="57" spans="1:5" s="1" customFormat="1" ht="14.25">
      <c r="A57" s="3" t="s">
        <v>50</v>
      </c>
      <c r="B57" s="37">
        <v>359</v>
      </c>
      <c r="C57" s="32">
        <v>293</v>
      </c>
      <c r="D57" s="33">
        <v>320</v>
      </c>
      <c r="E57" s="6"/>
    </row>
    <row r="58" spans="1:5" s="1" customFormat="1" ht="14.25">
      <c r="A58" s="2" t="s">
        <v>51</v>
      </c>
      <c r="B58" s="28">
        <v>260</v>
      </c>
      <c r="C58" s="29">
        <v>213</v>
      </c>
      <c r="D58" s="30">
        <v>229</v>
      </c>
    </row>
    <row r="59" spans="1:5" s="1" customFormat="1">
      <c r="A59" s="5" t="s">
        <v>54</v>
      </c>
      <c r="B59" s="38">
        <v>25269</v>
      </c>
      <c r="C59" s="38">
        <v>16652</v>
      </c>
      <c r="D59" s="25">
        <v>19308</v>
      </c>
    </row>
  </sheetData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9"/>
  <sheetViews>
    <sheetView workbookViewId="0">
      <selection activeCell="B26" sqref="B26"/>
    </sheetView>
  </sheetViews>
  <sheetFormatPr defaultColWidth="9.140625" defaultRowHeight="15"/>
  <cols>
    <col min="1" max="1" width="32.7109375" customWidth="1"/>
    <col min="2" max="4" width="20.7109375" customWidth="1"/>
  </cols>
  <sheetData>
    <row r="1" spans="1:4" s="1" customFormat="1" ht="32.25" customHeight="1">
      <c r="A1" s="84" t="s">
        <v>0</v>
      </c>
      <c r="B1" s="7">
        <v>2008</v>
      </c>
      <c r="C1" s="7">
        <v>2009</v>
      </c>
      <c r="D1" s="8">
        <v>2010</v>
      </c>
    </row>
    <row r="2" spans="1:4" s="1" customFormat="1" ht="14.25">
      <c r="A2" s="2" t="s">
        <v>1</v>
      </c>
      <c r="B2" s="39">
        <v>6</v>
      </c>
      <c r="C2" s="40">
        <v>8</v>
      </c>
      <c r="D2" s="41">
        <v>9</v>
      </c>
    </row>
    <row r="3" spans="1:4" s="1" customFormat="1" ht="14.25">
      <c r="A3" s="3" t="s">
        <v>2</v>
      </c>
      <c r="B3" s="42">
        <v>1</v>
      </c>
      <c r="C3" s="43">
        <v>1</v>
      </c>
      <c r="D3" s="44">
        <v>2</v>
      </c>
    </row>
    <row r="4" spans="1:4" s="1" customFormat="1" ht="14.25">
      <c r="A4" s="2" t="s">
        <v>3</v>
      </c>
      <c r="B4" s="39">
        <v>6</v>
      </c>
      <c r="C4" s="40">
        <v>6</v>
      </c>
      <c r="D4" s="41">
        <v>8</v>
      </c>
    </row>
    <row r="5" spans="1:4" s="1" customFormat="1" ht="14.25">
      <c r="A5" s="3" t="s">
        <v>4</v>
      </c>
      <c r="B5" s="42">
        <v>20</v>
      </c>
      <c r="C5" s="43">
        <v>17</v>
      </c>
      <c r="D5" s="44">
        <v>21</v>
      </c>
    </row>
    <row r="6" spans="1:4" s="1" customFormat="1" ht="14.25">
      <c r="A6" s="2" t="s">
        <v>5</v>
      </c>
      <c r="B6" s="39">
        <v>5</v>
      </c>
      <c r="C6" s="40">
        <v>4</v>
      </c>
      <c r="D6" s="41">
        <v>5</v>
      </c>
    </row>
    <row r="7" spans="1:4" s="1" customFormat="1" ht="14.25">
      <c r="A7" s="3" t="s">
        <v>6</v>
      </c>
      <c r="B7" s="42">
        <v>7</v>
      </c>
      <c r="C7" s="43">
        <v>8</v>
      </c>
      <c r="D7" s="44">
        <v>10</v>
      </c>
    </row>
    <row r="8" spans="1:4" s="1" customFormat="1" ht="14.25">
      <c r="A8" s="2" t="s">
        <v>7</v>
      </c>
      <c r="B8" s="39">
        <v>5</v>
      </c>
      <c r="C8" s="40">
        <v>6</v>
      </c>
      <c r="D8" s="41">
        <v>4</v>
      </c>
    </row>
    <row r="9" spans="1:4" s="1" customFormat="1" ht="14.25">
      <c r="A9" s="3" t="s">
        <v>8</v>
      </c>
      <c r="B9" s="42">
        <v>3</v>
      </c>
      <c r="C9" s="43">
        <v>3</v>
      </c>
      <c r="D9" s="44">
        <v>4</v>
      </c>
    </row>
    <row r="10" spans="1:4" s="1" customFormat="1" ht="14.25">
      <c r="A10" s="2" t="s">
        <v>9</v>
      </c>
      <c r="B10" s="39">
        <v>12</v>
      </c>
      <c r="C10" s="40">
        <v>9</v>
      </c>
      <c r="D10" s="41">
        <v>11</v>
      </c>
    </row>
    <row r="11" spans="1:4" s="1" customFormat="1" ht="14.25">
      <c r="A11" s="3" t="s">
        <v>10</v>
      </c>
      <c r="B11" s="42">
        <v>6</v>
      </c>
      <c r="C11" s="43">
        <v>8</v>
      </c>
      <c r="D11" s="44">
        <v>8</v>
      </c>
    </row>
    <row r="12" spans="1:4" s="1" customFormat="1" ht="14.25">
      <c r="A12" s="2" t="s">
        <v>11</v>
      </c>
      <c r="B12" s="39">
        <v>2</v>
      </c>
      <c r="C12" s="40">
        <v>2</v>
      </c>
      <c r="D12" s="41">
        <v>2</v>
      </c>
    </row>
    <row r="13" spans="1:4" s="1" customFormat="1" ht="14.25">
      <c r="A13" s="3" t="s">
        <v>12</v>
      </c>
      <c r="B13" s="42">
        <v>2</v>
      </c>
      <c r="C13" s="43">
        <v>1</v>
      </c>
      <c r="D13" s="44">
        <v>1</v>
      </c>
    </row>
    <row r="14" spans="1:4" s="1" customFormat="1" ht="14.25">
      <c r="A14" s="2" t="s">
        <v>13</v>
      </c>
      <c r="B14" s="39">
        <v>2</v>
      </c>
      <c r="C14" s="40">
        <v>3</v>
      </c>
      <c r="D14" s="41">
        <v>4</v>
      </c>
    </row>
    <row r="15" spans="1:4" s="1" customFormat="1" ht="14.25">
      <c r="A15" s="3" t="s">
        <v>14</v>
      </c>
      <c r="B15" s="42">
        <v>91</v>
      </c>
      <c r="C15" s="43">
        <v>78</v>
      </c>
      <c r="D15" s="44">
        <v>105</v>
      </c>
    </row>
    <row r="16" spans="1:4" s="1" customFormat="1" ht="14.25">
      <c r="A16" s="2" t="s">
        <v>59</v>
      </c>
      <c r="B16" s="39">
        <v>2</v>
      </c>
      <c r="C16" s="40">
        <v>2</v>
      </c>
      <c r="D16" s="41">
        <v>2</v>
      </c>
    </row>
    <row r="17" spans="1:4" s="1" customFormat="1" ht="14.25">
      <c r="A17" s="3" t="s">
        <v>15</v>
      </c>
      <c r="B17" s="42">
        <v>11</v>
      </c>
      <c r="C17" s="43">
        <v>6</v>
      </c>
      <c r="D17" s="44">
        <v>10</v>
      </c>
    </row>
    <row r="18" spans="1:4" s="1" customFormat="1" ht="14.25">
      <c r="A18" s="2" t="s">
        <v>16</v>
      </c>
      <c r="B18" s="39">
        <v>1</v>
      </c>
      <c r="C18" s="40">
        <v>2</v>
      </c>
      <c r="D18" s="41">
        <v>2</v>
      </c>
    </row>
    <row r="19" spans="1:4" s="1" customFormat="1" ht="14.25">
      <c r="A19" s="3" t="s">
        <v>17</v>
      </c>
      <c r="B19" s="42">
        <v>22</v>
      </c>
      <c r="C19" s="43">
        <v>16</v>
      </c>
      <c r="D19" s="44">
        <v>20</v>
      </c>
    </row>
    <row r="20" spans="1:4" s="1" customFormat="1" ht="14.25">
      <c r="A20" s="2" t="s">
        <v>18</v>
      </c>
      <c r="B20" s="39">
        <v>9</v>
      </c>
      <c r="C20" s="40">
        <v>7</v>
      </c>
      <c r="D20" s="41">
        <v>9</v>
      </c>
    </row>
    <row r="21" spans="1:4" s="1" customFormat="1" ht="14.25">
      <c r="A21" s="3" t="s">
        <v>19</v>
      </c>
      <c r="B21" s="42">
        <v>2</v>
      </c>
      <c r="C21" s="43">
        <v>2</v>
      </c>
      <c r="D21" s="44">
        <v>2</v>
      </c>
    </row>
    <row r="22" spans="1:4" s="1" customFormat="1" ht="14.25">
      <c r="A22" s="2" t="s">
        <v>20</v>
      </c>
      <c r="B22" s="39">
        <v>6</v>
      </c>
      <c r="C22" s="40">
        <v>6</v>
      </c>
      <c r="D22" s="41">
        <v>7</v>
      </c>
    </row>
    <row r="23" spans="1:4" s="1" customFormat="1" ht="14.25">
      <c r="A23" s="3" t="s">
        <v>58</v>
      </c>
      <c r="B23" s="42">
        <v>9</v>
      </c>
      <c r="C23" s="43">
        <v>8</v>
      </c>
      <c r="D23" s="44">
        <v>11</v>
      </c>
    </row>
    <row r="24" spans="1:4" s="1" customFormat="1" ht="14.25">
      <c r="A24" s="2" t="s">
        <v>21</v>
      </c>
      <c r="B24" s="39">
        <v>8</v>
      </c>
      <c r="C24" s="40">
        <v>6</v>
      </c>
      <c r="D24" s="41">
        <v>7</v>
      </c>
    </row>
    <row r="25" spans="1:4" s="1" customFormat="1" ht="14.25">
      <c r="A25" s="3" t="s">
        <v>22</v>
      </c>
      <c r="B25" s="42">
        <v>5</v>
      </c>
      <c r="C25" s="43">
        <v>6</v>
      </c>
      <c r="D25" s="44">
        <v>6</v>
      </c>
    </row>
    <row r="26" spans="1:4" s="1" customFormat="1" ht="14.25">
      <c r="A26" s="2" t="s">
        <v>23</v>
      </c>
      <c r="B26" s="39">
        <v>7</v>
      </c>
      <c r="C26" s="40">
        <v>5</v>
      </c>
      <c r="D26" s="41">
        <v>7</v>
      </c>
    </row>
    <row r="27" spans="1:4" s="1" customFormat="1" ht="14.25">
      <c r="A27" s="3" t="s">
        <v>53</v>
      </c>
      <c r="B27" s="45" t="s">
        <v>57</v>
      </c>
      <c r="C27" s="45" t="s">
        <v>57</v>
      </c>
      <c r="D27" s="46">
        <v>11</v>
      </c>
    </row>
    <row r="28" spans="1:4" s="1" customFormat="1" ht="14.25">
      <c r="A28" s="2" t="s">
        <v>24</v>
      </c>
      <c r="B28" s="47">
        <v>9</v>
      </c>
      <c r="C28" s="40">
        <v>6</v>
      </c>
      <c r="D28" s="41">
        <v>6</v>
      </c>
    </row>
    <row r="29" spans="1:4" s="1" customFormat="1" ht="14.25">
      <c r="A29" s="3" t="s">
        <v>25</v>
      </c>
      <c r="B29" s="48">
        <v>11</v>
      </c>
      <c r="C29" s="43">
        <v>10</v>
      </c>
      <c r="D29" s="44">
        <v>9</v>
      </c>
    </row>
    <row r="30" spans="1:4" s="1" customFormat="1" ht="14.25">
      <c r="A30" s="2" t="s">
        <v>26</v>
      </c>
      <c r="B30" s="47">
        <v>8</v>
      </c>
      <c r="C30" s="40">
        <v>7</v>
      </c>
      <c r="D30" s="41">
        <v>6</v>
      </c>
    </row>
    <row r="31" spans="1:4" s="1" customFormat="1" ht="14.25">
      <c r="A31" s="3" t="s">
        <v>27</v>
      </c>
      <c r="B31" s="48">
        <v>28</v>
      </c>
      <c r="C31" s="43">
        <v>23</v>
      </c>
      <c r="D31" s="44">
        <v>24</v>
      </c>
    </row>
    <row r="32" spans="1:4" s="1" customFormat="1" ht="14.25">
      <c r="A32" s="2" t="s">
        <v>28</v>
      </c>
      <c r="B32" s="47">
        <v>19</v>
      </c>
      <c r="C32" s="40">
        <v>17</v>
      </c>
      <c r="D32" s="49" t="s">
        <v>57</v>
      </c>
    </row>
    <row r="33" spans="1:5" s="1" customFormat="1" ht="14.25">
      <c r="A33" s="3" t="s">
        <v>29</v>
      </c>
      <c r="B33" s="42">
        <v>5</v>
      </c>
      <c r="C33" s="43">
        <v>6</v>
      </c>
      <c r="D33" s="44">
        <v>6</v>
      </c>
    </row>
    <row r="34" spans="1:5" s="1" customFormat="1" ht="14.25">
      <c r="A34" s="2" t="s">
        <v>30</v>
      </c>
      <c r="B34" s="39">
        <v>7</v>
      </c>
      <c r="C34" s="40">
        <v>6</v>
      </c>
      <c r="D34" s="41">
        <v>5</v>
      </c>
    </row>
    <row r="35" spans="1:5" s="1" customFormat="1" ht="14.25">
      <c r="A35" s="3" t="s">
        <v>31</v>
      </c>
      <c r="B35" s="50">
        <v>1</v>
      </c>
      <c r="C35" s="43">
        <v>1</v>
      </c>
      <c r="D35" s="44">
        <v>3</v>
      </c>
      <c r="E35" s="6"/>
    </row>
    <row r="36" spans="1:5" s="1" customFormat="1" ht="14.25">
      <c r="A36" s="2" t="s">
        <v>32</v>
      </c>
      <c r="B36" s="39">
        <v>20</v>
      </c>
      <c r="C36" s="40">
        <v>14</v>
      </c>
      <c r="D36" s="41">
        <v>16</v>
      </c>
      <c r="E36" s="6"/>
    </row>
    <row r="37" spans="1:5" s="1" customFormat="1" ht="14.25">
      <c r="A37" s="3" t="s">
        <v>55</v>
      </c>
      <c r="B37" s="50">
        <v>27</v>
      </c>
      <c r="C37" s="43">
        <v>19</v>
      </c>
      <c r="D37" s="44">
        <v>21</v>
      </c>
      <c r="E37" s="6"/>
    </row>
    <row r="38" spans="1:5" s="1" customFormat="1" ht="14.25">
      <c r="A38" s="2" t="s">
        <v>33</v>
      </c>
      <c r="B38" s="39">
        <v>4</v>
      </c>
      <c r="C38" s="40">
        <v>3</v>
      </c>
      <c r="D38" s="41">
        <v>5</v>
      </c>
      <c r="E38" s="6"/>
    </row>
    <row r="39" spans="1:5" s="1" customFormat="1" ht="14.25">
      <c r="A39" s="3" t="s">
        <v>34</v>
      </c>
      <c r="B39" s="50">
        <v>17</v>
      </c>
      <c r="C39" s="43">
        <v>16</v>
      </c>
      <c r="D39" s="44">
        <v>20</v>
      </c>
      <c r="E39" s="6"/>
    </row>
    <row r="40" spans="1:5" s="1" customFormat="1" ht="14.25">
      <c r="A40" s="2" t="s">
        <v>35</v>
      </c>
      <c r="B40" s="39">
        <v>7</v>
      </c>
      <c r="C40" s="40">
        <v>7</v>
      </c>
      <c r="D40" s="41">
        <v>10</v>
      </c>
      <c r="E40" s="6"/>
    </row>
    <row r="41" spans="1:5" s="1" customFormat="1" ht="14.25">
      <c r="A41" s="3" t="s">
        <v>36</v>
      </c>
      <c r="B41" s="50">
        <v>10</v>
      </c>
      <c r="C41" s="43">
        <v>7</v>
      </c>
      <c r="D41" s="44">
        <v>9</v>
      </c>
      <c r="E41" s="6"/>
    </row>
    <row r="42" spans="1:5" s="1" customFormat="1" ht="14.25">
      <c r="A42" s="2" t="s">
        <v>37</v>
      </c>
      <c r="B42" s="39">
        <v>2</v>
      </c>
      <c r="C42" s="40">
        <v>3</v>
      </c>
      <c r="D42" s="41">
        <v>5</v>
      </c>
      <c r="E42" s="6"/>
    </row>
    <row r="43" spans="1:5" s="1" customFormat="1" ht="14.25">
      <c r="A43" s="3" t="s">
        <v>52</v>
      </c>
      <c r="B43" s="45" t="s">
        <v>57</v>
      </c>
      <c r="C43" s="45" t="s">
        <v>57</v>
      </c>
      <c r="D43" s="44">
        <v>14</v>
      </c>
      <c r="E43" s="6"/>
    </row>
    <row r="44" spans="1:5" s="1" customFormat="1" ht="14.25">
      <c r="A44" s="2" t="s">
        <v>38</v>
      </c>
      <c r="B44" s="39">
        <v>27</v>
      </c>
      <c r="C44" s="40">
        <v>21</v>
      </c>
      <c r="D44" s="41">
        <v>20</v>
      </c>
      <c r="E44" s="6"/>
    </row>
    <row r="45" spans="1:5" s="1" customFormat="1" ht="14.25">
      <c r="A45" s="3" t="s">
        <v>39</v>
      </c>
      <c r="B45" s="50">
        <v>3</v>
      </c>
      <c r="C45" s="43">
        <v>4</v>
      </c>
      <c r="D45" s="44">
        <v>4</v>
      </c>
      <c r="E45" s="6"/>
    </row>
    <row r="46" spans="1:5" s="1" customFormat="1" ht="14.25">
      <c r="A46" s="2" t="s">
        <v>40</v>
      </c>
      <c r="B46" s="39">
        <v>2</v>
      </c>
      <c r="C46" s="40">
        <v>3</v>
      </c>
      <c r="D46" s="41">
        <v>6</v>
      </c>
      <c r="E46" s="6"/>
    </row>
    <row r="47" spans="1:5" s="1" customFormat="1" ht="14.25">
      <c r="A47" s="3" t="s">
        <v>41</v>
      </c>
      <c r="B47" s="50">
        <v>13</v>
      </c>
      <c r="C47" s="43">
        <v>12</v>
      </c>
      <c r="D47" s="51" t="s">
        <v>57</v>
      </c>
      <c r="E47" s="6"/>
    </row>
    <row r="48" spans="1:5" s="1" customFormat="1" ht="14.25">
      <c r="A48" s="2" t="s">
        <v>42</v>
      </c>
      <c r="B48" s="39">
        <v>6</v>
      </c>
      <c r="C48" s="40">
        <v>4</v>
      </c>
      <c r="D48" s="41">
        <v>6</v>
      </c>
      <c r="E48" s="6"/>
    </row>
    <row r="49" spans="1:5" s="1" customFormat="1" ht="14.25">
      <c r="A49" s="3" t="s">
        <v>43</v>
      </c>
      <c r="B49" s="50">
        <v>2</v>
      </c>
      <c r="C49" s="43">
        <v>1</v>
      </c>
      <c r="D49" s="44">
        <v>3</v>
      </c>
      <c r="E49" s="6"/>
    </row>
    <row r="50" spans="1:5" s="1" customFormat="1" ht="14.25">
      <c r="A50" s="2" t="s">
        <v>44</v>
      </c>
      <c r="B50" s="39">
        <v>5</v>
      </c>
      <c r="C50" s="40">
        <v>4</v>
      </c>
      <c r="D50" s="41">
        <v>5</v>
      </c>
      <c r="E50" s="6"/>
    </row>
    <row r="51" spans="1:5" s="1" customFormat="1" ht="14.25">
      <c r="A51" s="3" t="s">
        <v>45</v>
      </c>
      <c r="B51" s="50">
        <v>8</v>
      </c>
      <c r="C51" s="43">
        <v>10</v>
      </c>
      <c r="D51" s="44">
        <v>11</v>
      </c>
      <c r="E51" s="6"/>
    </row>
    <row r="52" spans="1:5" s="1" customFormat="1" ht="14.25">
      <c r="A52" s="2" t="s">
        <v>46</v>
      </c>
      <c r="B52" s="39">
        <v>23</v>
      </c>
      <c r="C52" s="40">
        <v>17</v>
      </c>
      <c r="D52" s="41">
        <v>20</v>
      </c>
      <c r="E52" s="6"/>
    </row>
    <row r="53" spans="1:5" s="1" customFormat="1" ht="14.25">
      <c r="A53" s="3" t="s">
        <v>47</v>
      </c>
      <c r="B53" s="50">
        <v>5</v>
      </c>
      <c r="C53" s="43">
        <v>3</v>
      </c>
      <c r="D53" s="44">
        <v>6</v>
      </c>
      <c r="E53" s="6"/>
    </row>
    <row r="54" spans="1:5" s="1" customFormat="1" ht="14.25">
      <c r="A54" s="2" t="s">
        <v>48</v>
      </c>
      <c r="B54" s="39">
        <v>9</v>
      </c>
      <c r="C54" s="40">
        <v>9</v>
      </c>
      <c r="D54" s="41">
        <v>8</v>
      </c>
      <c r="E54" s="6"/>
    </row>
    <row r="55" spans="1:5" s="1" customFormat="1" ht="14.25">
      <c r="A55" s="3" t="s">
        <v>49</v>
      </c>
      <c r="B55" s="50">
        <v>3</v>
      </c>
      <c r="C55" s="43">
        <v>2</v>
      </c>
      <c r="D55" s="44">
        <v>3</v>
      </c>
      <c r="E55" s="6"/>
    </row>
    <row r="56" spans="1:5" s="1" customFormat="1" ht="14.25">
      <c r="A56" s="2" t="s">
        <v>56</v>
      </c>
      <c r="B56" s="39">
        <v>8</v>
      </c>
      <c r="C56" s="40">
        <v>8</v>
      </c>
      <c r="D56" s="41">
        <v>10</v>
      </c>
      <c r="E56" s="6"/>
    </row>
    <row r="57" spans="1:5" s="1" customFormat="1" ht="14.25">
      <c r="A57" s="3" t="s">
        <v>50</v>
      </c>
      <c r="B57" s="50">
        <v>24</v>
      </c>
      <c r="C57" s="43">
        <v>18</v>
      </c>
      <c r="D57" s="44">
        <v>22</v>
      </c>
      <c r="E57" s="6"/>
    </row>
    <row r="58" spans="1:5" s="1" customFormat="1" ht="14.25">
      <c r="A58" s="2" t="s">
        <v>51</v>
      </c>
      <c r="B58" s="39">
        <v>12</v>
      </c>
      <c r="C58" s="40">
        <v>11</v>
      </c>
      <c r="D58" s="41">
        <v>11</v>
      </c>
    </row>
    <row r="59" spans="1:5" s="1" customFormat="1">
      <c r="A59" s="5" t="s">
        <v>54</v>
      </c>
      <c r="B59" s="52">
        <v>575</v>
      </c>
      <c r="C59" s="52">
        <v>492</v>
      </c>
      <c r="D59" s="25">
        <v>582</v>
      </c>
    </row>
  </sheetData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59"/>
  <sheetViews>
    <sheetView workbookViewId="0"/>
  </sheetViews>
  <sheetFormatPr defaultRowHeight="15"/>
  <cols>
    <col min="1" max="1" width="32.7109375" style="1" customWidth="1"/>
    <col min="2" max="4" width="20.7109375" style="9" customWidth="1"/>
  </cols>
  <sheetData>
    <row r="1" spans="1:8" ht="30">
      <c r="A1" s="84" t="s">
        <v>0</v>
      </c>
      <c r="B1" s="8">
        <v>2008</v>
      </c>
      <c r="C1" s="8">
        <v>2009</v>
      </c>
      <c r="D1" s="12">
        <v>2010</v>
      </c>
    </row>
    <row r="2" spans="1:8">
      <c r="A2" s="2" t="s">
        <v>1</v>
      </c>
      <c r="B2" s="55">
        <v>91.666666669999998</v>
      </c>
      <c r="C2" s="56">
        <v>56.451612900000001</v>
      </c>
      <c r="D2" s="56">
        <v>66.171003717472118</v>
      </c>
      <c r="F2" s="11"/>
      <c r="G2" s="11"/>
      <c r="H2" s="11"/>
    </row>
    <row r="3" spans="1:8">
      <c r="A3" s="3" t="s">
        <v>2</v>
      </c>
      <c r="B3" s="57">
        <v>86.127167630000002</v>
      </c>
      <c r="C3" s="58">
        <v>62.40601504</v>
      </c>
      <c r="D3" s="58">
        <v>67.532467532467535</v>
      </c>
      <c r="F3" s="11"/>
      <c r="G3" s="11"/>
      <c r="H3" s="11"/>
    </row>
    <row r="4" spans="1:8">
      <c r="A4" s="2" t="s">
        <v>3</v>
      </c>
      <c r="B4" s="55">
        <v>88.655462180000001</v>
      </c>
      <c r="C4" s="56">
        <v>56.92307692</v>
      </c>
      <c r="D4" s="56">
        <v>68.444444444444443</v>
      </c>
      <c r="F4" s="11"/>
      <c r="G4" s="11"/>
      <c r="H4" s="11"/>
    </row>
    <row r="5" spans="1:8">
      <c r="A5" s="3" t="s">
        <v>4</v>
      </c>
      <c r="B5" s="57">
        <v>89.181286549999996</v>
      </c>
      <c r="C5" s="58">
        <v>65.641025639999995</v>
      </c>
      <c r="D5" s="58">
        <v>78.115501519756833</v>
      </c>
      <c r="F5" s="11"/>
      <c r="G5" s="11"/>
      <c r="H5" s="11"/>
    </row>
    <row r="6" spans="1:8">
      <c r="A6" s="2" t="s">
        <v>5</v>
      </c>
      <c r="B6" s="55">
        <v>86.215538850000002</v>
      </c>
      <c r="C6" s="56">
        <v>61.403508770000002</v>
      </c>
      <c r="D6" s="56">
        <v>66.560509554140125</v>
      </c>
      <c r="F6" s="11"/>
      <c r="G6" s="11"/>
      <c r="H6" s="11"/>
    </row>
    <row r="7" spans="1:8">
      <c r="A7" s="3" t="s">
        <v>6</v>
      </c>
      <c r="B7" s="57">
        <v>91.457286429999996</v>
      </c>
      <c r="C7" s="58">
        <v>57.21925134</v>
      </c>
      <c r="D7" s="58">
        <v>63.84976525821596</v>
      </c>
      <c r="F7" s="11"/>
      <c r="G7" s="11"/>
      <c r="H7" s="11"/>
    </row>
    <row r="8" spans="1:8">
      <c r="A8" s="2" t="s">
        <v>7</v>
      </c>
      <c r="B8" s="55">
        <v>92</v>
      </c>
      <c r="C8" s="56">
        <v>69.230769230000007</v>
      </c>
      <c r="D8" s="56">
        <v>85.227272727272734</v>
      </c>
      <c r="F8" s="11"/>
      <c r="G8" s="11"/>
      <c r="H8" s="11"/>
    </row>
    <row r="9" spans="1:8">
      <c r="A9" s="3" t="s">
        <v>8</v>
      </c>
      <c r="B9" s="57">
        <v>92.307692309999993</v>
      </c>
      <c r="C9" s="58">
        <v>62.698412699999999</v>
      </c>
      <c r="D9" s="58">
        <v>67.857142857142861</v>
      </c>
      <c r="F9" s="11"/>
      <c r="G9" s="11"/>
      <c r="H9" s="11"/>
    </row>
    <row r="10" spans="1:8">
      <c r="A10" s="2" t="s">
        <v>9</v>
      </c>
      <c r="B10" s="55">
        <v>89.041095889999994</v>
      </c>
      <c r="C10" s="56">
        <v>69.942196530000004</v>
      </c>
      <c r="D10" s="56">
        <v>72.316384180790962</v>
      </c>
      <c r="F10" s="11"/>
      <c r="G10" s="11"/>
      <c r="H10" s="11"/>
    </row>
    <row r="11" spans="1:8">
      <c r="A11" s="3" t="s">
        <v>10</v>
      </c>
      <c r="B11" s="57">
        <v>93.678160919999996</v>
      </c>
      <c r="C11" s="58">
        <v>57.5</v>
      </c>
      <c r="D11" s="58">
        <v>65.934065934065927</v>
      </c>
      <c r="F11" s="11"/>
      <c r="G11" s="11"/>
      <c r="H11" s="11"/>
    </row>
    <row r="12" spans="1:8">
      <c r="A12" s="2" t="s">
        <v>11</v>
      </c>
      <c r="B12" s="55">
        <v>89.054726369999997</v>
      </c>
      <c r="C12" s="56">
        <v>50</v>
      </c>
      <c r="D12" s="56">
        <v>59.330143540669852</v>
      </c>
      <c r="F12" s="11"/>
      <c r="G12" s="11"/>
      <c r="H12" s="11"/>
    </row>
    <row r="13" spans="1:8">
      <c r="A13" s="3" t="s">
        <v>12</v>
      </c>
      <c r="B13" s="57">
        <v>79.487179490000003</v>
      </c>
      <c r="C13" s="58">
        <v>65.78947368</v>
      </c>
      <c r="D13" s="58">
        <v>62.5</v>
      </c>
      <c r="F13" s="11"/>
      <c r="G13" s="11"/>
      <c r="H13" s="11"/>
    </row>
    <row r="14" spans="1:8">
      <c r="A14" s="2" t="s">
        <v>13</v>
      </c>
      <c r="B14" s="55">
        <v>74.747474749999995</v>
      </c>
      <c r="C14" s="56">
        <v>57.407407409999998</v>
      </c>
      <c r="D14" s="56">
        <v>62.427745664739888</v>
      </c>
      <c r="F14" s="11"/>
      <c r="G14" s="11"/>
      <c r="H14" s="11"/>
    </row>
    <row r="15" spans="1:8">
      <c r="A15" s="3" t="s">
        <v>14</v>
      </c>
      <c r="B15" s="57">
        <v>89.40524001</v>
      </c>
      <c r="C15" s="58">
        <v>57.52416015</v>
      </c>
      <c r="D15" s="58">
        <v>64.053601340033509</v>
      </c>
      <c r="F15" s="11"/>
      <c r="G15" s="11"/>
      <c r="H15" s="11"/>
    </row>
    <row r="16" spans="1:8">
      <c r="A16" s="2" t="s">
        <v>59</v>
      </c>
      <c r="B16" s="55">
        <v>95.522388059999997</v>
      </c>
      <c r="C16" s="56">
        <v>66</v>
      </c>
      <c r="D16" s="56">
        <v>72.727272727272734</v>
      </c>
      <c r="F16" s="11"/>
      <c r="G16" s="11"/>
      <c r="H16" s="11"/>
    </row>
    <row r="17" spans="1:8">
      <c r="A17" s="3" t="s">
        <v>15</v>
      </c>
      <c r="B17" s="57">
        <v>89.772727270000004</v>
      </c>
      <c r="C17" s="58">
        <v>54.87804878</v>
      </c>
      <c r="D17" s="58">
        <v>65.376782077393074</v>
      </c>
      <c r="F17" s="11"/>
      <c r="G17" s="11"/>
      <c r="H17" s="11"/>
    </row>
    <row r="18" spans="1:8">
      <c r="A18" s="2" t="s">
        <v>16</v>
      </c>
      <c r="B18" s="55">
        <v>84.662576689999995</v>
      </c>
      <c r="C18" s="56">
        <v>60.60606061</v>
      </c>
      <c r="D18" s="56">
        <v>60.273972602739725</v>
      </c>
      <c r="F18" s="11"/>
      <c r="G18" s="11"/>
      <c r="H18" s="11"/>
    </row>
    <row r="19" spans="1:8">
      <c r="A19" s="3" t="s">
        <v>17</v>
      </c>
      <c r="B19" s="57">
        <v>91.030789830000003</v>
      </c>
      <c r="C19" s="58">
        <v>58.740157480000001</v>
      </c>
      <c r="D19" s="58">
        <v>66.244725738396625</v>
      </c>
      <c r="F19" s="11"/>
      <c r="G19" s="11"/>
      <c r="H19" s="11"/>
    </row>
    <row r="20" spans="1:8">
      <c r="A20" s="2" t="s">
        <v>18</v>
      </c>
      <c r="B20" s="55">
        <v>90.414746539999996</v>
      </c>
      <c r="C20" s="56">
        <v>53.272251310000001</v>
      </c>
      <c r="D20" s="56">
        <v>59.95475113122172</v>
      </c>
      <c r="F20" s="11"/>
      <c r="G20" s="11"/>
      <c r="H20" s="11"/>
    </row>
    <row r="21" spans="1:8">
      <c r="A21" s="3" t="s">
        <v>19</v>
      </c>
      <c r="B21" s="57">
        <v>86</v>
      </c>
      <c r="C21" s="58">
        <v>55.639097739999997</v>
      </c>
      <c r="D21" s="58">
        <v>61.744966442953022</v>
      </c>
      <c r="F21" s="11"/>
      <c r="G21" s="11"/>
      <c r="H21" s="11"/>
    </row>
    <row r="22" spans="1:8">
      <c r="A22" s="2" t="s">
        <v>20</v>
      </c>
      <c r="B22" s="55">
        <v>56.266666669999999</v>
      </c>
      <c r="C22" s="56">
        <v>59.583333330000002</v>
      </c>
      <c r="D22" s="56">
        <v>68.888888888888886</v>
      </c>
      <c r="F22" s="11"/>
      <c r="G22" s="11"/>
      <c r="H22" s="11"/>
    </row>
    <row r="23" spans="1:8">
      <c r="A23" s="3" t="s">
        <v>58</v>
      </c>
      <c r="B23" s="57">
        <v>89.622641509999994</v>
      </c>
      <c r="C23" s="58">
        <v>61.858974359999998</v>
      </c>
      <c r="D23" s="58">
        <v>69.142857142857139</v>
      </c>
      <c r="F23" s="11"/>
      <c r="G23" s="11"/>
      <c r="H23" s="11"/>
    </row>
    <row r="24" spans="1:8">
      <c r="A24" s="2" t="s">
        <v>21</v>
      </c>
      <c r="B24" s="55">
        <v>93.823529410000006</v>
      </c>
      <c r="C24" s="56">
        <v>57.666666669999998</v>
      </c>
      <c r="D24" s="56">
        <v>62.700964630225073</v>
      </c>
      <c r="F24" s="11"/>
      <c r="G24" s="11"/>
      <c r="H24" s="11"/>
    </row>
    <row r="25" spans="1:8">
      <c r="A25" s="3" t="s">
        <v>22</v>
      </c>
      <c r="B25" s="57">
        <v>95.555555560000002</v>
      </c>
      <c r="C25" s="58">
        <v>64.935064940000004</v>
      </c>
      <c r="D25" s="58">
        <v>69.101123595505626</v>
      </c>
      <c r="F25" s="11"/>
      <c r="G25" s="11"/>
      <c r="H25" s="11"/>
    </row>
    <row r="26" spans="1:8">
      <c r="A26" s="2" t="s">
        <v>23</v>
      </c>
      <c r="B26" s="55">
        <v>88.970588239999998</v>
      </c>
      <c r="C26" s="56">
        <v>56.722689080000002</v>
      </c>
      <c r="D26" s="56">
        <v>65.399239543726239</v>
      </c>
      <c r="F26" s="11"/>
      <c r="G26" s="11"/>
      <c r="H26" s="11"/>
    </row>
    <row r="27" spans="1:8">
      <c r="A27" s="3" t="s">
        <v>53</v>
      </c>
      <c r="B27" s="82" t="s">
        <v>57</v>
      </c>
      <c r="C27" s="82" t="s">
        <v>57</v>
      </c>
      <c r="D27" s="58">
        <v>60.539215686274503</v>
      </c>
      <c r="F27" s="11"/>
      <c r="G27" s="11"/>
      <c r="H27" s="11"/>
    </row>
    <row r="28" spans="1:8">
      <c r="A28" s="2" t="s">
        <v>24</v>
      </c>
      <c r="B28" s="61">
        <v>88.888888890000004</v>
      </c>
      <c r="C28" s="56">
        <v>67.669172930000002</v>
      </c>
      <c r="D28" s="56">
        <v>74.100719424460422</v>
      </c>
      <c r="F28" s="11"/>
      <c r="G28" s="11"/>
      <c r="H28" s="11"/>
    </row>
    <row r="29" spans="1:8">
      <c r="A29" s="3" t="s">
        <v>25</v>
      </c>
      <c r="B29" s="62">
        <v>88.888888890000004</v>
      </c>
      <c r="C29" s="58">
        <v>64.689265539999994</v>
      </c>
      <c r="D29" s="58">
        <v>68.393782383419691</v>
      </c>
      <c r="F29" s="11"/>
      <c r="G29" s="11"/>
      <c r="H29" s="11"/>
    </row>
    <row r="30" spans="1:8">
      <c r="A30" s="2" t="s">
        <v>26</v>
      </c>
      <c r="B30" s="61">
        <v>75.675675679999998</v>
      </c>
      <c r="C30" s="56">
        <v>66.666666669999998</v>
      </c>
      <c r="D30" s="56">
        <v>71.264367816091962</v>
      </c>
      <c r="F30" s="11"/>
      <c r="G30" s="11"/>
      <c r="H30" s="11"/>
    </row>
    <row r="31" spans="1:8">
      <c r="A31" s="3" t="s">
        <v>27</v>
      </c>
      <c r="B31" s="62">
        <v>91.877256320000001</v>
      </c>
      <c r="C31" s="58">
        <v>56.821378340000003</v>
      </c>
      <c r="D31" s="58">
        <v>62.592592592592588</v>
      </c>
      <c r="F31" s="11"/>
      <c r="G31" s="11"/>
      <c r="H31" s="11"/>
    </row>
    <row r="32" spans="1:8">
      <c r="A32" s="2" t="s">
        <v>28</v>
      </c>
      <c r="B32" s="61">
        <v>90.574374079999998</v>
      </c>
      <c r="C32" s="56">
        <v>52.731092439999998</v>
      </c>
      <c r="D32" s="66" t="s">
        <v>57</v>
      </c>
      <c r="F32" s="11"/>
      <c r="G32" s="11"/>
      <c r="H32" s="11"/>
    </row>
    <row r="33" spans="1:8">
      <c r="A33" s="3" t="s">
        <v>29</v>
      </c>
      <c r="B33" s="64">
        <v>88.211382110000002</v>
      </c>
      <c r="C33" s="58">
        <v>50.691244240000003</v>
      </c>
      <c r="D33" s="58">
        <v>59.82905982905983</v>
      </c>
      <c r="F33" s="11"/>
      <c r="G33" s="11"/>
      <c r="H33" s="11"/>
    </row>
    <row r="34" spans="1:8">
      <c r="A34" s="2" t="s">
        <v>30</v>
      </c>
      <c r="B34" s="55">
        <v>90.087463560000003</v>
      </c>
      <c r="C34" s="56">
        <v>61.256544499999997</v>
      </c>
      <c r="D34" s="56">
        <v>70.370370370370367</v>
      </c>
      <c r="F34" s="11"/>
      <c r="G34" s="11"/>
      <c r="H34" s="11"/>
    </row>
    <row r="35" spans="1:8">
      <c r="A35" s="3" t="s">
        <v>31</v>
      </c>
      <c r="B35" s="57">
        <v>87.719298249999994</v>
      </c>
      <c r="C35" s="58">
        <v>56.353591160000001</v>
      </c>
      <c r="D35" s="58">
        <v>63.679245283018872</v>
      </c>
      <c r="F35" s="11"/>
      <c r="G35" s="11"/>
      <c r="H35" s="11"/>
    </row>
    <row r="36" spans="1:8">
      <c r="A36" s="2" t="s">
        <v>32</v>
      </c>
      <c r="B36" s="55">
        <v>90.322580650000006</v>
      </c>
      <c r="C36" s="56">
        <v>61.929595829999997</v>
      </c>
      <c r="D36" s="56">
        <v>68.98954703832753</v>
      </c>
      <c r="F36" s="11"/>
      <c r="G36" s="11"/>
      <c r="H36" s="11"/>
    </row>
    <row r="37" spans="1:8">
      <c r="A37" s="3" t="s">
        <v>55</v>
      </c>
      <c r="B37" s="57">
        <v>89.227340269999999</v>
      </c>
      <c r="C37" s="58">
        <v>60.483870969999998</v>
      </c>
      <c r="D37" s="58">
        <v>67.545454545454547</v>
      </c>
      <c r="F37" s="11"/>
      <c r="G37" s="11"/>
      <c r="H37" s="11"/>
    </row>
    <row r="38" spans="1:8">
      <c r="A38" s="2" t="s">
        <v>33</v>
      </c>
      <c r="B38" s="55">
        <v>91.851851850000003</v>
      </c>
      <c r="C38" s="56">
        <v>53.023255810000002</v>
      </c>
      <c r="D38" s="56">
        <v>63.596491228070171</v>
      </c>
      <c r="F38" s="11"/>
      <c r="G38" s="11"/>
      <c r="H38" s="11"/>
    </row>
    <row r="39" spans="1:8">
      <c r="A39" s="3" t="s">
        <v>34</v>
      </c>
      <c r="B39" s="57">
        <v>91.993957699999996</v>
      </c>
      <c r="C39" s="58">
        <v>63.636363639999999</v>
      </c>
      <c r="D39" s="58">
        <v>72.138228941684673</v>
      </c>
      <c r="F39" s="11"/>
      <c r="G39" s="11"/>
      <c r="H39" s="11"/>
    </row>
    <row r="40" spans="1:8">
      <c r="A40" s="2" t="s">
        <v>35</v>
      </c>
      <c r="B40" s="55">
        <v>84.347826089999998</v>
      </c>
      <c r="C40" s="56">
        <v>56.122448980000001</v>
      </c>
      <c r="D40" s="56">
        <v>62.100456621004561</v>
      </c>
      <c r="F40" s="11"/>
      <c r="G40" s="11"/>
      <c r="H40" s="11"/>
    </row>
    <row r="41" spans="1:8">
      <c r="A41" s="3" t="s">
        <v>36</v>
      </c>
      <c r="B41" s="57">
        <v>91.956521739999999</v>
      </c>
      <c r="C41" s="58">
        <v>61.01190476</v>
      </c>
      <c r="D41" s="58">
        <v>67.153284671532845</v>
      </c>
      <c r="F41" s="11"/>
      <c r="G41" s="11"/>
      <c r="H41" s="11"/>
    </row>
    <row r="42" spans="1:8">
      <c r="A42" s="2" t="s">
        <v>37</v>
      </c>
      <c r="B42" s="55">
        <v>72.592592589999995</v>
      </c>
      <c r="C42" s="56">
        <v>56.30252101</v>
      </c>
      <c r="D42" s="56">
        <v>56.050955414012741</v>
      </c>
      <c r="F42" s="11"/>
      <c r="G42" s="11"/>
      <c r="H42" s="11"/>
    </row>
    <row r="43" spans="1:8">
      <c r="A43" s="3" t="s">
        <v>52</v>
      </c>
      <c r="B43" s="82" t="s">
        <v>57</v>
      </c>
      <c r="C43" s="82" t="s">
        <v>57</v>
      </c>
      <c r="D43" s="58">
        <v>56.421052631578952</v>
      </c>
      <c r="F43" s="11"/>
      <c r="G43" s="11"/>
      <c r="H43" s="11"/>
    </row>
    <row r="44" spans="1:8">
      <c r="A44" s="2" t="s">
        <v>38</v>
      </c>
      <c r="B44" s="55">
        <v>93.322734499999996</v>
      </c>
      <c r="C44" s="56">
        <v>60.253699789999999</v>
      </c>
      <c r="D44" s="56">
        <v>67.269439421338149</v>
      </c>
      <c r="F44" s="11"/>
      <c r="G44" s="11"/>
      <c r="H44" s="11"/>
    </row>
    <row r="45" spans="1:8">
      <c r="A45" s="3" t="s">
        <v>39</v>
      </c>
      <c r="B45" s="57">
        <v>93.050193050000004</v>
      </c>
      <c r="C45" s="58">
        <v>53.768844219999998</v>
      </c>
      <c r="D45" s="58">
        <v>60.487804878048777</v>
      </c>
      <c r="F45" s="11"/>
      <c r="G45" s="11"/>
      <c r="H45" s="11"/>
    </row>
    <row r="46" spans="1:8">
      <c r="A46" s="2" t="s">
        <v>40</v>
      </c>
      <c r="B46" s="55">
        <v>84.653465350000005</v>
      </c>
      <c r="C46" s="56">
        <v>56.338028170000001</v>
      </c>
      <c r="D46" s="56">
        <v>69.918699186991873</v>
      </c>
      <c r="F46" s="11"/>
      <c r="G46" s="11"/>
      <c r="H46" s="11"/>
    </row>
    <row r="47" spans="1:8">
      <c r="A47" s="3" t="s">
        <v>41</v>
      </c>
      <c r="B47" s="57">
        <v>96.534148830000007</v>
      </c>
      <c r="C47" s="58">
        <v>60.884353740000002</v>
      </c>
      <c r="D47" s="59" t="s">
        <v>57</v>
      </c>
      <c r="F47" s="11"/>
      <c r="G47" s="11"/>
      <c r="H47" s="11"/>
    </row>
    <row r="48" spans="1:8">
      <c r="A48" s="2" t="s">
        <v>42</v>
      </c>
      <c r="B48" s="55">
        <v>89.655172410000006</v>
      </c>
      <c r="C48" s="56">
        <v>57.18954248</v>
      </c>
      <c r="D48" s="56">
        <v>65.277777777777786</v>
      </c>
      <c r="F48" s="11"/>
      <c r="G48" s="11"/>
      <c r="H48" s="11"/>
    </row>
    <row r="49" spans="1:8">
      <c r="A49" s="3" t="s">
        <v>43</v>
      </c>
      <c r="B49" s="57">
        <v>95.918367349999997</v>
      </c>
      <c r="C49" s="58">
        <v>53.543307089999999</v>
      </c>
      <c r="D49" s="58">
        <v>59.060402684563762</v>
      </c>
      <c r="F49" s="11"/>
      <c r="G49" s="11"/>
      <c r="H49" s="11"/>
    </row>
    <row r="50" spans="1:8">
      <c r="A50" s="2" t="s">
        <v>44</v>
      </c>
      <c r="B50" s="55">
        <v>91.039426520000006</v>
      </c>
      <c r="C50" s="56">
        <v>62.211981569999999</v>
      </c>
      <c r="D50" s="56">
        <v>66.260162601626021</v>
      </c>
      <c r="F50" s="11"/>
      <c r="G50" s="11"/>
      <c r="H50" s="11"/>
    </row>
    <row r="51" spans="1:8">
      <c r="A51" s="3" t="s">
        <v>45</v>
      </c>
      <c r="B51" s="57">
        <v>88.617886179999999</v>
      </c>
      <c r="C51" s="58">
        <v>58.636363639999999</v>
      </c>
      <c r="D51" s="58">
        <v>67.213114754098356</v>
      </c>
      <c r="F51" s="11"/>
      <c r="G51" s="11"/>
      <c r="H51" s="11"/>
    </row>
    <row r="52" spans="1:8">
      <c r="A52" s="2" t="s">
        <v>46</v>
      </c>
      <c r="B52" s="55">
        <v>92.356687899999997</v>
      </c>
      <c r="C52" s="56">
        <v>57.660167129999998</v>
      </c>
      <c r="D52" s="56">
        <v>67.783505154639172</v>
      </c>
      <c r="F52" s="11"/>
      <c r="G52" s="11"/>
      <c r="H52" s="11"/>
    </row>
    <row r="53" spans="1:8">
      <c r="A53" s="3" t="s">
        <v>47</v>
      </c>
      <c r="B53" s="57">
        <v>89.320388350000002</v>
      </c>
      <c r="C53" s="58">
        <v>56.149732620000002</v>
      </c>
      <c r="D53" s="58">
        <v>63.546798029556648</v>
      </c>
      <c r="F53" s="11"/>
      <c r="G53" s="11"/>
      <c r="H53" s="11"/>
    </row>
    <row r="54" spans="1:8">
      <c r="A54" s="2" t="s">
        <v>48</v>
      </c>
      <c r="B54" s="55">
        <v>94.00386847</v>
      </c>
      <c r="C54" s="56">
        <v>59.624413150000002</v>
      </c>
      <c r="D54" s="56">
        <v>66.592920353982294</v>
      </c>
      <c r="F54" s="11"/>
      <c r="G54" s="11"/>
      <c r="H54" s="11"/>
    </row>
    <row r="55" spans="1:8">
      <c r="A55" s="3" t="s">
        <v>49</v>
      </c>
      <c r="B55" s="57">
        <v>90.05524862</v>
      </c>
      <c r="C55" s="58">
        <v>60</v>
      </c>
      <c r="D55" s="58">
        <v>66.470588235294116</v>
      </c>
      <c r="F55" s="11"/>
      <c r="G55" s="11"/>
      <c r="H55" s="11"/>
    </row>
    <row r="56" spans="1:8">
      <c r="A56" s="2" t="s">
        <v>56</v>
      </c>
      <c r="B56" s="55">
        <v>86.428571430000005</v>
      </c>
      <c r="C56" s="56">
        <v>63.255813949999997</v>
      </c>
      <c r="D56" s="56">
        <v>71.656050955414003</v>
      </c>
      <c r="F56" s="11"/>
      <c r="G56" s="11"/>
      <c r="H56" s="11"/>
    </row>
    <row r="57" spans="1:8">
      <c r="A57" s="3" t="s">
        <v>50</v>
      </c>
      <c r="B57" s="57">
        <v>92.555831269999999</v>
      </c>
      <c r="C57" s="58">
        <v>58.56697819</v>
      </c>
      <c r="D57" s="58">
        <v>71.714285714285722</v>
      </c>
      <c r="F57" s="11"/>
      <c r="G57" s="11"/>
      <c r="H57" s="11"/>
    </row>
    <row r="58" spans="1:8">
      <c r="A58" s="2" t="s">
        <v>51</v>
      </c>
      <c r="B58" s="55">
        <v>88.256227760000002</v>
      </c>
      <c r="C58" s="56">
        <v>57.69230769</v>
      </c>
      <c r="D58" s="56">
        <v>66.801619433198383</v>
      </c>
      <c r="F58" s="11"/>
      <c r="G58" s="11"/>
      <c r="H58" s="11"/>
    </row>
    <row r="59" spans="1:8">
      <c r="A59" s="5" t="s">
        <v>54</v>
      </c>
      <c r="B59" s="65">
        <v>89.595112510000007</v>
      </c>
      <c r="C59" s="65">
        <v>58.883885309999997</v>
      </c>
      <c r="D59" s="67">
        <v>65.805463617052808</v>
      </c>
      <c r="F59" s="11"/>
      <c r="G59" s="11"/>
      <c r="H59" s="11"/>
    </row>
  </sheetData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H59"/>
  <sheetViews>
    <sheetView zoomScaleNormal="100" workbookViewId="0"/>
  </sheetViews>
  <sheetFormatPr defaultRowHeight="15"/>
  <cols>
    <col min="1" max="1" width="32.7109375" customWidth="1"/>
    <col min="2" max="4" width="20.7109375" customWidth="1"/>
  </cols>
  <sheetData>
    <row r="1" spans="1:8" ht="32.25" customHeight="1">
      <c r="A1" s="84" t="s">
        <v>0</v>
      </c>
      <c r="B1" s="8">
        <v>2008</v>
      </c>
      <c r="C1" s="8">
        <v>2009</v>
      </c>
      <c r="D1" s="8">
        <v>2010</v>
      </c>
    </row>
    <row r="2" spans="1:8">
      <c r="A2" s="2" t="s">
        <v>1</v>
      </c>
      <c r="B2" s="55">
        <v>87.5</v>
      </c>
      <c r="C2" s="56">
        <v>52.016129030000002</v>
      </c>
      <c r="D2" s="56">
        <v>57.249070631970255</v>
      </c>
      <c r="F2" s="11"/>
      <c r="G2" s="11"/>
      <c r="H2" s="11"/>
    </row>
    <row r="3" spans="1:8">
      <c r="A3" s="3" t="s">
        <v>2</v>
      </c>
      <c r="B3" s="57">
        <v>83.23699422</v>
      </c>
      <c r="C3" s="58">
        <v>58.646616539999997</v>
      </c>
      <c r="D3" s="58">
        <v>59.740259740259738</v>
      </c>
      <c r="F3" s="11"/>
      <c r="G3" s="11"/>
      <c r="H3" s="11"/>
    </row>
    <row r="4" spans="1:8">
      <c r="A4" s="2" t="s">
        <v>3</v>
      </c>
      <c r="B4" s="55">
        <v>85.714285709999999</v>
      </c>
      <c r="C4" s="56">
        <v>53.84615385</v>
      </c>
      <c r="D4" s="56">
        <v>57.777777777777771</v>
      </c>
      <c r="F4" s="11"/>
      <c r="G4" s="11"/>
      <c r="H4" s="11"/>
    </row>
    <row r="5" spans="1:8">
      <c r="A5" s="3" t="s">
        <v>4</v>
      </c>
      <c r="B5" s="57">
        <v>84.21052632</v>
      </c>
      <c r="C5" s="58">
        <v>58.974358969999997</v>
      </c>
      <c r="D5" s="58">
        <v>67.781155015197569</v>
      </c>
      <c r="F5" s="11"/>
      <c r="G5" s="11"/>
      <c r="H5" s="11"/>
    </row>
    <row r="6" spans="1:8">
      <c r="A6" s="2" t="s">
        <v>5</v>
      </c>
      <c r="B6" s="55">
        <v>83.208020050000002</v>
      </c>
      <c r="C6" s="56">
        <v>59.298245610000002</v>
      </c>
      <c r="D6" s="56">
        <v>58.280254777070063</v>
      </c>
      <c r="F6" s="11"/>
      <c r="G6" s="11"/>
      <c r="H6" s="11"/>
    </row>
    <row r="7" spans="1:8">
      <c r="A7" s="3" t="s">
        <v>6</v>
      </c>
      <c r="B7" s="57">
        <v>89.195979899999998</v>
      </c>
      <c r="C7" s="58">
        <v>54.812834219999999</v>
      </c>
      <c r="D7" s="58">
        <v>57.276995305164327</v>
      </c>
      <c r="F7" s="11"/>
      <c r="G7" s="11"/>
      <c r="H7" s="11"/>
    </row>
    <row r="8" spans="1:8">
      <c r="A8" s="2" t="s">
        <v>7</v>
      </c>
      <c r="B8" s="55">
        <v>88</v>
      </c>
      <c r="C8" s="56">
        <v>63.736263739999998</v>
      </c>
      <c r="D8" s="56">
        <v>73.86363636363636</v>
      </c>
      <c r="F8" s="11"/>
      <c r="G8" s="11"/>
      <c r="H8" s="11"/>
    </row>
    <row r="9" spans="1:8">
      <c r="A9" s="3" t="s">
        <v>8</v>
      </c>
      <c r="B9" s="57">
        <v>90</v>
      </c>
      <c r="C9" s="58">
        <v>59.52380952</v>
      </c>
      <c r="D9" s="58">
        <v>62.857142857142854</v>
      </c>
      <c r="F9" s="11"/>
      <c r="G9" s="11"/>
      <c r="H9" s="11"/>
    </row>
    <row r="10" spans="1:8">
      <c r="A10" s="2" t="s">
        <v>9</v>
      </c>
      <c r="B10" s="55">
        <v>83.105022829999996</v>
      </c>
      <c r="C10" s="56">
        <v>61.849710979999998</v>
      </c>
      <c r="D10" s="56">
        <v>67.796610169491515</v>
      </c>
      <c r="F10" s="11"/>
      <c r="G10" s="11"/>
      <c r="H10" s="11"/>
    </row>
    <row r="11" spans="1:8">
      <c r="A11" s="3" t="s">
        <v>10</v>
      </c>
      <c r="B11" s="57">
        <v>90.229885060000001</v>
      </c>
      <c r="C11" s="58">
        <v>53.125</v>
      </c>
      <c r="D11" s="58">
        <v>61.53846153846154</v>
      </c>
      <c r="F11" s="11"/>
      <c r="G11" s="11"/>
      <c r="H11" s="11"/>
    </row>
    <row r="12" spans="1:8">
      <c r="A12" s="2" t="s">
        <v>11</v>
      </c>
      <c r="B12" s="55">
        <v>88.059701489999995</v>
      </c>
      <c r="C12" s="56">
        <v>48.765432099999998</v>
      </c>
      <c r="D12" s="56">
        <v>45.933014354066984</v>
      </c>
      <c r="F12" s="11"/>
      <c r="G12" s="11"/>
      <c r="H12" s="11"/>
    </row>
    <row r="13" spans="1:8">
      <c r="A13" s="3" t="s">
        <v>12</v>
      </c>
      <c r="B13" s="57">
        <v>75.641025639999995</v>
      </c>
      <c r="C13" s="58">
        <v>60.526315789999998</v>
      </c>
      <c r="D13" s="58">
        <v>62.5</v>
      </c>
      <c r="F13" s="11"/>
      <c r="G13" s="11"/>
      <c r="H13" s="11"/>
    </row>
    <row r="14" spans="1:8">
      <c r="A14" s="2" t="s">
        <v>13</v>
      </c>
      <c r="B14" s="55">
        <v>72.222222220000006</v>
      </c>
      <c r="C14" s="56">
        <v>53.703703699999998</v>
      </c>
      <c r="D14" s="56">
        <v>54.913294797687861</v>
      </c>
      <c r="F14" s="11"/>
      <c r="G14" s="11"/>
      <c r="H14" s="11"/>
    </row>
    <row r="15" spans="1:8">
      <c r="A15" s="3" t="s">
        <v>14</v>
      </c>
      <c r="B15" s="57">
        <v>85.924650979999996</v>
      </c>
      <c r="C15" s="58">
        <v>52.139898760000001</v>
      </c>
      <c r="D15" s="58">
        <v>51.423785594639867</v>
      </c>
      <c r="F15" s="11"/>
      <c r="G15" s="11"/>
      <c r="H15" s="11"/>
    </row>
    <row r="16" spans="1:8">
      <c r="A16" s="2" t="s">
        <v>59</v>
      </c>
      <c r="B16" s="55">
        <v>92.537313429999998</v>
      </c>
      <c r="C16" s="56">
        <v>62</v>
      </c>
      <c r="D16" s="56">
        <v>67.272727272727266</v>
      </c>
      <c r="F16" s="11"/>
      <c r="G16" s="11"/>
      <c r="H16" s="11"/>
    </row>
    <row r="17" spans="1:8">
      <c r="A17" s="3" t="s">
        <v>15</v>
      </c>
      <c r="B17" s="57">
        <v>86.363636360000001</v>
      </c>
      <c r="C17" s="58">
        <v>52.926829269999999</v>
      </c>
      <c r="D17" s="58">
        <v>54.582484725050918</v>
      </c>
      <c r="F17" s="11"/>
      <c r="G17" s="11"/>
      <c r="H17" s="11"/>
    </row>
    <row r="18" spans="1:8">
      <c r="A18" s="2" t="s">
        <v>16</v>
      </c>
      <c r="B18" s="55">
        <v>83.435582819999993</v>
      </c>
      <c r="C18" s="56">
        <v>59.090909089999997</v>
      </c>
      <c r="D18" s="56">
        <v>54.794520547945204</v>
      </c>
      <c r="F18" s="11"/>
      <c r="G18" s="11"/>
      <c r="H18" s="11"/>
    </row>
    <row r="19" spans="1:8">
      <c r="A19" s="3" t="s">
        <v>17</v>
      </c>
      <c r="B19" s="57">
        <v>86.746987950000005</v>
      </c>
      <c r="C19" s="58">
        <v>55.433070870000002</v>
      </c>
      <c r="D19" s="58">
        <v>58.649789029535867</v>
      </c>
      <c r="F19" s="11"/>
      <c r="G19" s="11"/>
      <c r="H19" s="11"/>
    </row>
    <row r="20" spans="1:8">
      <c r="A20" s="2" t="s">
        <v>18</v>
      </c>
      <c r="B20" s="55">
        <v>88.202764979999998</v>
      </c>
      <c r="C20" s="56">
        <v>51.047120419999999</v>
      </c>
      <c r="D20" s="56">
        <v>51.357466063348411</v>
      </c>
      <c r="F20" s="11"/>
      <c r="G20" s="11"/>
      <c r="H20" s="11"/>
    </row>
    <row r="21" spans="1:8">
      <c r="A21" s="3" t="s">
        <v>19</v>
      </c>
      <c r="B21" s="57">
        <v>84</v>
      </c>
      <c r="C21" s="58">
        <v>53.383458650000001</v>
      </c>
      <c r="D21" s="58">
        <v>53.691275167785236</v>
      </c>
      <c r="F21" s="11"/>
      <c r="G21" s="11"/>
      <c r="H21" s="11"/>
    </row>
    <row r="22" spans="1:8">
      <c r="A22" s="2" t="s">
        <v>20</v>
      </c>
      <c r="B22" s="55">
        <v>53.866666670000001</v>
      </c>
      <c r="C22" s="56">
        <v>55</v>
      </c>
      <c r="D22" s="56">
        <v>58.222222222222221</v>
      </c>
      <c r="F22" s="11"/>
      <c r="G22" s="11"/>
      <c r="H22" s="11"/>
    </row>
    <row r="23" spans="1:8">
      <c r="A23" s="3" t="s">
        <v>58</v>
      </c>
      <c r="B23" s="57">
        <v>85.849056599999997</v>
      </c>
      <c r="C23" s="58">
        <v>57.69230769</v>
      </c>
      <c r="D23" s="58">
        <v>58.857142857142854</v>
      </c>
      <c r="F23" s="11"/>
      <c r="G23" s="11"/>
      <c r="H23" s="11"/>
    </row>
    <row r="24" spans="1:8">
      <c r="A24" s="2" t="s">
        <v>21</v>
      </c>
      <c r="B24" s="55">
        <v>90.294117650000004</v>
      </c>
      <c r="C24" s="56">
        <v>54.333333330000002</v>
      </c>
      <c r="D24" s="56">
        <v>55.627009646302248</v>
      </c>
      <c r="F24" s="11"/>
      <c r="G24" s="11"/>
      <c r="H24" s="11"/>
    </row>
    <row r="25" spans="1:8">
      <c r="A25" s="3" t="s">
        <v>22</v>
      </c>
      <c r="B25" s="57">
        <v>92.888888890000004</v>
      </c>
      <c r="C25" s="58">
        <v>61.688311689999999</v>
      </c>
      <c r="D25" s="58">
        <v>61.797752808988761</v>
      </c>
      <c r="F25" s="11"/>
      <c r="G25" s="11"/>
      <c r="H25" s="11"/>
    </row>
    <row r="26" spans="1:8">
      <c r="A26" s="2" t="s">
        <v>23</v>
      </c>
      <c r="B26" s="55">
        <v>86.029411760000002</v>
      </c>
      <c r="C26" s="56">
        <v>54.201680670000002</v>
      </c>
      <c r="D26" s="56">
        <v>58.935361216730044</v>
      </c>
      <c r="F26" s="11"/>
      <c r="G26" s="11"/>
      <c r="H26" s="11"/>
    </row>
    <row r="27" spans="1:8">
      <c r="A27" s="3" t="s">
        <v>53</v>
      </c>
      <c r="B27" s="82" t="s">
        <v>57</v>
      </c>
      <c r="C27" s="82" t="s">
        <v>57</v>
      </c>
      <c r="D27" s="58">
        <v>50.490196078431367</v>
      </c>
      <c r="F27" s="11"/>
      <c r="G27" s="11"/>
      <c r="H27" s="11"/>
    </row>
    <row r="28" spans="1:8">
      <c r="A28" s="2" t="s">
        <v>24</v>
      </c>
      <c r="B28" s="61">
        <v>85.094850949999994</v>
      </c>
      <c r="C28" s="56">
        <v>64.661654139999996</v>
      </c>
      <c r="D28" s="56">
        <v>68.345323741007192</v>
      </c>
      <c r="F28" s="11"/>
      <c r="G28" s="11"/>
      <c r="H28" s="11"/>
    </row>
    <row r="29" spans="1:8">
      <c r="A29" s="3" t="s">
        <v>25</v>
      </c>
      <c r="B29" s="62">
        <v>86.324786320000001</v>
      </c>
      <c r="C29" s="58">
        <v>61.864406780000003</v>
      </c>
      <c r="D29" s="58">
        <v>59.844559585492227</v>
      </c>
      <c r="F29" s="11"/>
      <c r="G29" s="11"/>
      <c r="H29" s="11"/>
    </row>
    <row r="30" spans="1:8">
      <c r="A30" s="2" t="s">
        <v>26</v>
      </c>
      <c r="B30" s="61">
        <v>69.369369370000001</v>
      </c>
      <c r="C30" s="56">
        <v>60.493827160000002</v>
      </c>
      <c r="D30" s="56">
        <v>64.942528735632195</v>
      </c>
      <c r="F30" s="11"/>
      <c r="G30" s="11"/>
      <c r="H30" s="11"/>
    </row>
    <row r="31" spans="1:8">
      <c r="A31" s="3" t="s">
        <v>27</v>
      </c>
      <c r="B31" s="62">
        <v>86.19133574</v>
      </c>
      <c r="C31" s="58">
        <v>50.351617439999998</v>
      </c>
      <c r="D31" s="58">
        <v>53.703703703703709</v>
      </c>
      <c r="F31" s="11"/>
      <c r="G31" s="11"/>
      <c r="H31" s="11"/>
    </row>
    <row r="32" spans="1:8">
      <c r="A32" s="2" t="s">
        <v>28</v>
      </c>
      <c r="B32" s="61">
        <v>86.892488950000001</v>
      </c>
      <c r="C32" s="56">
        <v>49.579831929999997</v>
      </c>
      <c r="D32" s="66" t="s">
        <v>57</v>
      </c>
      <c r="F32" s="11"/>
      <c r="G32" s="11"/>
      <c r="H32" s="11"/>
    </row>
    <row r="33" spans="1:8">
      <c r="A33" s="3" t="s">
        <v>29</v>
      </c>
      <c r="B33" s="64">
        <v>84.959349590000002</v>
      </c>
      <c r="C33" s="58">
        <v>47.465437790000003</v>
      </c>
      <c r="D33" s="58">
        <v>48.717948717948715</v>
      </c>
      <c r="F33" s="11"/>
      <c r="G33" s="11"/>
      <c r="H33" s="11"/>
    </row>
    <row r="34" spans="1:8">
      <c r="A34" s="2" t="s">
        <v>30</v>
      </c>
      <c r="B34" s="55">
        <v>87.172011659999995</v>
      </c>
      <c r="C34" s="56">
        <v>57.068062830000002</v>
      </c>
      <c r="D34" s="56">
        <v>59.259259259259252</v>
      </c>
      <c r="F34" s="11"/>
      <c r="G34" s="11"/>
      <c r="H34" s="11"/>
    </row>
    <row r="35" spans="1:8">
      <c r="A35" s="3" t="s">
        <v>31</v>
      </c>
      <c r="B35" s="57">
        <v>87.280701750000006</v>
      </c>
      <c r="C35" s="58">
        <v>55.248618780000001</v>
      </c>
      <c r="D35" s="58">
        <v>57.075471698113212</v>
      </c>
      <c r="F35" s="11"/>
      <c r="G35" s="11"/>
      <c r="H35" s="11"/>
    </row>
    <row r="36" spans="1:8">
      <c r="A36" s="2" t="s">
        <v>32</v>
      </c>
      <c r="B36" s="55">
        <v>87.194525900000002</v>
      </c>
      <c r="C36" s="56">
        <v>58.279009129999999</v>
      </c>
      <c r="D36" s="56">
        <v>60.51103368176539</v>
      </c>
      <c r="F36" s="11"/>
      <c r="G36" s="11"/>
      <c r="H36" s="11"/>
    </row>
    <row r="37" spans="1:8">
      <c r="A37" s="3" t="s">
        <v>55</v>
      </c>
      <c r="B37" s="57">
        <v>85.58692422</v>
      </c>
      <c r="C37" s="58">
        <v>57.258064519999998</v>
      </c>
      <c r="D37" s="58">
        <v>57.272727272727273</v>
      </c>
      <c r="F37" s="11"/>
      <c r="G37" s="11"/>
      <c r="H37" s="11"/>
    </row>
    <row r="38" spans="1:8">
      <c r="A38" s="2" t="s">
        <v>33</v>
      </c>
      <c r="B38" s="55">
        <v>90</v>
      </c>
      <c r="C38" s="56">
        <v>51.627906979999999</v>
      </c>
      <c r="D38" s="56">
        <v>57.017543859649123</v>
      </c>
      <c r="F38" s="11"/>
      <c r="G38" s="11"/>
      <c r="H38" s="11"/>
    </row>
    <row r="39" spans="1:8">
      <c r="A39" s="3" t="s">
        <v>34</v>
      </c>
      <c r="B39" s="57">
        <v>86.706948639999993</v>
      </c>
      <c r="C39" s="58">
        <v>57.248157249999998</v>
      </c>
      <c r="D39" s="58">
        <v>59.611231101511876</v>
      </c>
      <c r="F39" s="11"/>
      <c r="G39" s="11"/>
      <c r="H39" s="11"/>
    </row>
    <row r="40" spans="1:8">
      <c r="A40" s="2" t="s">
        <v>35</v>
      </c>
      <c r="B40" s="55">
        <v>79.565217390000001</v>
      </c>
      <c r="C40" s="56">
        <v>51.020408160000002</v>
      </c>
      <c r="D40" s="56">
        <v>53.424657534246577</v>
      </c>
      <c r="F40" s="11"/>
      <c r="G40" s="11"/>
      <c r="H40" s="11"/>
    </row>
    <row r="41" spans="1:8">
      <c r="A41" s="3" t="s">
        <v>36</v>
      </c>
      <c r="B41" s="57">
        <v>88.913043479999999</v>
      </c>
      <c r="C41" s="58">
        <v>57.142857139999997</v>
      </c>
      <c r="D41" s="58">
        <v>55.231143552311437</v>
      </c>
      <c r="F41" s="11"/>
      <c r="G41" s="11"/>
      <c r="H41" s="11"/>
    </row>
    <row r="42" spans="1:8">
      <c r="A42" s="2" t="s">
        <v>37</v>
      </c>
      <c r="B42" s="55">
        <v>69.629629629999997</v>
      </c>
      <c r="C42" s="56">
        <v>52.941176470000002</v>
      </c>
      <c r="D42" s="56">
        <v>47.133757961783438</v>
      </c>
      <c r="F42" s="11"/>
      <c r="G42" s="11"/>
      <c r="H42" s="11"/>
    </row>
    <row r="43" spans="1:8">
      <c r="A43" s="3" t="s">
        <v>52</v>
      </c>
      <c r="B43" s="82" t="s">
        <v>57</v>
      </c>
      <c r="C43" s="82" t="s">
        <v>57</v>
      </c>
      <c r="D43" s="83">
        <v>51.789473684210527</v>
      </c>
      <c r="F43" s="11"/>
      <c r="G43" s="11"/>
      <c r="H43" s="11"/>
    </row>
    <row r="44" spans="1:8">
      <c r="A44" s="2" t="s">
        <v>38</v>
      </c>
      <c r="B44" s="55">
        <v>86.486486490000004</v>
      </c>
      <c r="C44" s="56">
        <v>53.911205070000001</v>
      </c>
      <c r="D44" s="56">
        <v>59.132007233273058</v>
      </c>
      <c r="F44" s="11"/>
      <c r="G44" s="11"/>
      <c r="H44" s="11"/>
    </row>
    <row r="45" spans="1:8">
      <c r="A45" s="3" t="s">
        <v>39</v>
      </c>
      <c r="B45" s="57">
        <v>91.119691119999999</v>
      </c>
      <c r="C45" s="58">
        <v>51.758793969999999</v>
      </c>
      <c r="D45" s="58">
        <v>50.731707317073173</v>
      </c>
      <c r="F45" s="11"/>
      <c r="G45" s="11"/>
      <c r="H45" s="11"/>
    </row>
    <row r="46" spans="1:8">
      <c r="A46" s="2" t="s">
        <v>40</v>
      </c>
      <c r="B46" s="55">
        <v>82.17821782</v>
      </c>
      <c r="C46" s="56">
        <v>53.521126760000001</v>
      </c>
      <c r="D46" s="56">
        <v>59.756097560975604</v>
      </c>
      <c r="F46" s="11"/>
      <c r="G46" s="11"/>
      <c r="H46" s="11"/>
    </row>
    <row r="47" spans="1:8">
      <c r="A47" s="3" t="s">
        <v>41</v>
      </c>
      <c r="B47" s="57">
        <v>93.781855250000007</v>
      </c>
      <c r="C47" s="58">
        <v>55.102040819999999</v>
      </c>
      <c r="D47" s="59" t="s">
        <v>57</v>
      </c>
      <c r="F47" s="11"/>
      <c r="G47" s="11"/>
      <c r="H47" s="11"/>
    </row>
    <row r="48" spans="1:8">
      <c r="A48" s="2" t="s">
        <v>42</v>
      </c>
      <c r="B48" s="55">
        <v>86.973180080000006</v>
      </c>
      <c r="C48" s="56">
        <v>54.248366009999998</v>
      </c>
      <c r="D48" s="56">
        <v>58.333333333333336</v>
      </c>
      <c r="F48" s="11"/>
      <c r="G48" s="11"/>
      <c r="H48" s="11"/>
    </row>
    <row r="49" spans="1:8">
      <c r="A49" s="3" t="s">
        <v>43</v>
      </c>
      <c r="B49" s="57">
        <v>91.83673469</v>
      </c>
      <c r="C49" s="58">
        <v>51.968503939999998</v>
      </c>
      <c r="D49" s="58">
        <v>53.020134228187921</v>
      </c>
      <c r="F49" s="11"/>
      <c r="G49" s="11"/>
      <c r="H49" s="11"/>
    </row>
    <row r="50" spans="1:8">
      <c r="A50" s="2" t="s">
        <v>44</v>
      </c>
      <c r="B50" s="55">
        <v>88.530465950000007</v>
      </c>
      <c r="C50" s="56">
        <v>59.44700461</v>
      </c>
      <c r="D50" s="56">
        <v>60.975609756097562</v>
      </c>
      <c r="F50" s="11"/>
      <c r="G50" s="11"/>
      <c r="H50" s="11"/>
    </row>
    <row r="51" spans="1:8">
      <c r="A51" s="3" t="s">
        <v>45</v>
      </c>
      <c r="B51" s="57">
        <v>82.113821139999999</v>
      </c>
      <c r="C51" s="58">
        <v>50.909090910000003</v>
      </c>
      <c r="D51" s="58">
        <v>56.557377049180324</v>
      </c>
      <c r="F51" s="11"/>
      <c r="G51" s="11"/>
      <c r="H51" s="11"/>
    </row>
    <row r="52" spans="1:8">
      <c r="A52" s="2" t="s">
        <v>46</v>
      </c>
      <c r="B52" s="55">
        <v>83.651804670000004</v>
      </c>
      <c r="C52" s="56">
        <v>48.746518109999997</v>
      </c>
      <c r="D52" s="56">
        <v>57.989690721649488</v>
      </c>
      <c r="F52" s="11"/>
      <c r="G52" s="11"/>
      <c r="H52" s="11"/>
    </row>
    <row r="53" spans="1:8">
      <c r="A53" s="3" t="s">
        <v>47</v>
      </c>
      <c r="B53" s="57">
        <v>86.893203880000002</v>
      </c>
      <c r="C53" s="58">
        <v>52.941176470000002</v>
      </c>
      <c r="D53" s="58">
        <v>55.665024630541872</v>
      </c>
      <c r="F53" s="11"/>
      <c r="G53" s="11"/>
      <c r="H53" s="11"/>
    </row>
    <row r="54" spans="1:8">
      <c r="A54" s="2" t="s">
        <v>48</v>
      </c>
      <c r="B54" s="55">
        <v>91.295938100000001</v>
      </c>
      <c r="C54" s="56">
        <v>57.511737089999997</v>
      </c>
      <c r="D54" s="56">
        <v>59.955752212389378</v>
      </c>
      <c r="F54" s="11"/>
      <c r="G54" s="11"/>
      <c r="H54" s="11"/>
    </row>
    <row r="55" spans="1:8">
      <c r="A55" s="3" t="s">
        <v>49</v>
      </c>
      <c r="B55" s="57">
        <v>85.082872929999994</v>
      </c>
      <c r="C55" s="58">
        <v>56.77419355</v>
      </c>
      <c r="D55" s="58">
        <v>58.235294117647065</v>
      </c>
      <c r="F55" s="11"/>
      <c r="G55" s="11"/>
      <c r="H55" s="11"/>
    </row>
    <row r="56" spans="1:8">
      <c r="A56" s="2" t="s">
        <v>56</v>
      </c>
      <c r="B56" s="55">
        <v>82.142857140000004</v>
      </c>
      <c r="C56" s="56">
        <v>59.534883720000003</v>
      </c>
      <c r="D56" s="56">
        <v>64.649681528662413</v>
      </c>
      <c r="F56" s="11"/>
      <c r="G56" s="11"/>
      <c r="H56" s="11"/>
    </row>
    <row r="57" spans="1:8">
      <c r="A57" s="3" t="s">
        <v>50</v>
      </c>
      <c r="B57" s="57">
        <v>82.133995040000002</v>
      </c>
      <c r="C57" s="58">
        <v>51.401869159999997</v>
      </c>
      <c r="D57" s="58">
        <v>63.428571428571423</v>
      </c>
      <c r="F57" s="11"/>
      <c r="G57" s="11"/>
      <c r="H57" s="11"/>
    </row>
    <row r="58" spans="1:8">
      <c r="A58" s="2" t="s">
        <v>51</v>
      </c>
      <c r="B58" s="55">
        <v>81.138790040000004</v>
      </c>
      <c r="C58" s="56">
        <v>49.572649570000003</v>
      </c>
      <c r="D58" s="56">
        <v>57.894736842105267</v>
      </c>
      <c r="F58" s="11"/>
      <c r="G58" s="11"/>
      <c r="H58" s="11"/>
    </row>
    <row r="59" spans="1:8">
      <c r="A59" s="5" t="s">
        <v>54</v>
      </c>
      <c r="B59" s="65">
        <v>85.815656660000002</v>
      </c>
      <c r="C59" s="65">
        <v>54.705580570000002</v>
      </c>
      <c r="D59" s="67">
        <v>56.641802104431157</v>
      </c>
      <c r="F59" s="11"/>
      <c r="G59" s="11"/>
      <c r="H59" s="11"/>
    </row>
  </sheetData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59"/>
  <sheetViews>
    <sheetView workbookViewId="0"/>
  </sheetViews>
  <sheetFormatPr defaultRowHeight="15"/>
  <cols>
    <col min="1" max="1" width="32.7109375" customWidth="1"/>
    <col min="2" max="3" width="25.7109375" customWidth="1"/>
  </cols>
  <sheetData>
    <row r="1" spans="1:3" ht="32.25" customHeight="1">
      <c r="A1" s="99" t="s">
        <v>0</v>
      </c>
      <c r="B1" s="8">
        <v>2000</v>
      </c>
      <c r="C1" s="4" t="s">
        <v>60</v>
      </c>
    </row>
    <row r="2" spans="1:3">
      <c r="A2" s="100" t="s">
        <v>1</v>
      </c>
      <c r="B2" s="71">
        <v>13.6</v>
      </c>
      <c r="C2" s="75">
        <v>14.933333333333332</v>
      </c>
    </row>
    <row r="3" spans="1:3">
      <c r="A3" s="101" t="s">
        <v>2</v>
      </c>
      <c r="B3" s="72">
        <v>7.22</v>
      </c>
      <c r="C3" s="76">
        <v>7.8</v>
      </c>
    </row>
    <row r="4" spans="1:3">
      <c r="A4" s="100" t="s">
        <v>3</v>
      </c>
      <c r="B4" s="71">
        <v>10.54</v>
      </c>
      <c r="C4" s="75">
        <v>16.025000000000002</v>
      </c>
    </row>
    <row r="5" spans="1:3">
      <c r="A5" s="101" t="s">
        <v>4</v>
      </c>
      <c r="B5" s="72">
        <v>10.220000000000001</v>
      </c>
      <c r="C5" s="76">
        <v>12.066666666666668</v>
      </c>
    </row>
    <row r="6" spans="1:3">
      <c r="A6" s="100" t="s">
        <v>5</v>
      </c>
      <c r="B6" s="71">
        <v>6.25</v>
      </c>
      <c r="C6" s="75">
        <v>3.0333333333333332</v>
      </c>
    </row>
    <row r="7" spans="1:3">
      <c r="A7" s="101" t="s">
        <v>6</v>
      </c>
      <c r="B7" s="72">
        <v>5.91</v>
      </c>
      <c r="C7" s="76">
        <v>10.119999999999999</v>
      </c>
    </row>
    <row r="8" spans="1:3">
      <c r="A8" s="100" t="s">
        <v>7</v>
      </c>
      <c r="B8" s="71">
        <v>18.149999999999999</v>
      </c>
      <c r="C8" s="75">
        <v>23.8</v>
      </c>
    </row>
    <row r="9" spans="1:3">
      <c r="A9" s="101" t="s">
        <v>8</v>
      </c>
      <c r="B9" s="72">
        <v>6.37</v>
      </c>
      <c r="C9" s="76">
        <v>11</v>
      </c>
    </row>
    <row r="10" spans="1:3">
      <c r="A10" s="100" t="s">
        <v>9</v>
      </c>
      <c r="B10" s="71">
        <v>13.94</v>
      </c>
      <c r="C10" s="75">
        <v>11.8</v>
      </c>
    </row>
    <row r="11" spans="1:3">
      <c r="A11" s="101" t="s">
        <v>10</v>
      </c>
      <c r="B11" s="72">
        <v>18.059999999999999</v>
      </c>
      <c r="C11" s="76">
        <v>19.999999999999996</v>
      </c>
    </row>
    <row r="12" spans="1:3">
      <c r="A12" s="100" t="s">
        <v>11</v>
      </c>
      <c r="B12" s="71">
        <v>3.68</v>
      </c>
      <c r="C12" s="75">
        <v>6.7666666666666657</v>
      </c>
    </row>
    <row r="13" spans="1:3">
      <c r="A13" s="101" t="s">
        <v>12</v>
      </c>
      <c r="B13" s="72">
        <v>6.99</v>
      </c>
      <c r="C13" s="76">
        <v>10.9</v>
      </c>
    </row>
    <row r="14" spans="1:3">
      <c r="A14" s="100" t="s">
        <v>13</v>
      </c>
      <c r="B14" s="71">
        <v>12.17</v>
      </c>
      <c r="C14" s="75">
        <v>11.55</v>
      </c>
    </row>
    <row r="15" spans="1:3">
      <c r="A15" s="101" t="s">
        <v>14</v>
      </c>
      <c r="B15" s="72">
        <v>12.74</v>
      </c>
      <c r="C15" s="76">
        <v>10.933333333333332</v>
      </c>
    </row>
    <row r="16" spans="1:3">
      <c r="A16" s="100" t="s">
        <v>59</v>
      </c>
      <c r="B16" s="71">
        <v>15.53</v>
      </c>
      <c r="C16" s="75">
        <v>16.233333333333331</v>
      </c>
    </row>
    <row r="17" spans="1:3">
      <c r="A17" s="101" t="s">
        <v>15</v>
      </c>
      <c r="B17" s="72">
        <v>5.5</v>
      </c>
      <c r="C17" s="76">
        <v>4.2</v>
      </c>
    </row>
    <row r="18" spans="1:3">
      <c r="A18" s="100" t="s">
        <v>16</v>
      </c>
      <c r="B18" s="71">
        <v>12.49</v>
      </c>
      <c r="C18" s="75">
        <v>12.166666666666666</v>
      </c>
    </row>
    <row r="19" spans="1:3">
      <c r="A19" s="101" t="s">
        <v>17</v>
      </c>
      <c r="B19" s="72">
        <v>7.86</v>
      </c>
      <c r="C19" s="76">
        <v>7.9</v>
      </c>
    </row>
    <row r="20" spans="1:3">
      <c r="A20" s="100" t="s">
        <v>18</v>
      </c>
      <c r="B20" s="71">
        <v>5.94</v>
      </c>
      <c r="C20" s="75">
        <v>8.24</v>
      </c>
    </row>
    <row r="21" spans="1:3">
      <c r="A21" s="101" t="s">
        <v>19</v>
      </c>
      <c r="B21" s="72">
        <v>13.85</v>
      </c>
      <c r="C21" s="76">
        <v>15.6</v>
      </c>
    </row>
    <row r="22" spans="1:3">
      <c r="A22" s="100" t="s">
        <v>20</v>
      </c>
      <c r="B22" s="71">
        <v>14.44</v>
      </c>
      <c r="C22" s="75">
        <v>12.649999999999999</v>
      </c>
    </row>
    <row r="23" spans="1:3">
      <c r="A23" s="101" t="s">
        <v>58</v>
      </c>
      <c r="B23" s="72">
        <v>4.38</v>
      </c>
      <c r="C23" s="76">
        <v>4.9666666666666668</v>
      </c>
    </row>
    <row r="24" spans="1:3">
      <c r="A24" s="100" t="s">
        <v>21</v>
      </c>
      <c r="B24" s="71">
        <v>18.21</v>
      </c>
      <c r="C24" s="75">
        <v>16.78</v>
      </c>
    </row>
    <row r="25" spans="1:3">
      <c r="A25" s="101" t="s">
        <v>22</v>
      </c>
      <c r="B25" s="72">
        <v>20.67</v>
      </c>
      <c r="C25" s="76">
        <v>18.625</v>
      </c>
    </row>
    <row r="26" spans="1:3">
      <c r="A26" s="100" t="s">
        <v>23</v>
      </c>
      <c r="B26" s="71">
        <v>2.6</v>
      </c>
      <c r="C26" s="75">
        <v>6.8</v>
      </c>
    </row>
    <row r="27" spans="1:3">
      <c r="A27" s="101" t="s">
        <v>53</v>
      </c>
      <c r="B27" s="73" t="s">
        <v>57</v>
      </c>
      <c r="C27" s="76">
        <v>11.6</v>
      </c>
    </row>
    <row r="28" spans="1:3">
      <c r="A28" s="100" t="s">
        <v>24</v>
      </c>
      <c r="B28" s="71">
        <v>5.83</v>
      </c>
      <c r="C28" s="75">
        <v>6.92</v>
      </c>
    </row>
    <row r="29" spans="1:3">
      <c r="A29" s="101" t="s">
        <v>25</v>
      </c>
      <c r="B29" s="72">
        <v>5.51</v>
      </c>
      <c r="C29" s="76">
        <v>8.1333333333333329</v>
      </c>
    </row>
    <row r="30" spans="1:3">
      <c r="A30" s="100" t="s">
        <v>26</v>
      </c>
      <c r="B30" s="71">
        <v>11.29</v>
      </c>
      <c r="C30" s="75">
        <v>12.05</v>
      </c>
    </row>
    <row r="31" spans="1:3">
      <c r="A31" s="101" t="s">
        <v>27</v>
      </c>
      <c r="B31" s="72">
        <v>4.1900000000000004</v>
      </c>
      <c r="C31" s="76">
        <v>4.6400000000000006</v>
      </c>
    </row>
    <row r="32" spans="1:3">
      <c r="A32" s="100" t="s">
        <v>28</v>
      </c>
      <c r="B32" s="71">
        <v>22.46</v>
      </c>
      <c r="C32" s="63" t="s">
        <v>57</v>
      </c>
    </row>
    <row r="33" spans="1:3">
      <c r="A33" s="101" t="s">
        <v>29</v>
      </c>
      <c r="B33" s="72">
        <v>7.71</v>
      </c>
      <c r="C33" s="76">
        <v>10.440000000000001</v>
      </c>
    </row>
    <row r="34" spans="1:3">
      <c r="A34" s="100" t="s">
        <v>30</v>
      </c>
      <c r="B34" s="71">
        <v>5.81</v>
      </c>
      <c r="C34" s="75">
        <v>12.633333333333333</v>
      </c>
    </row>
    <row r="35" spans="1:3">
      <c r="A35" s="101" t="s">
        <v>31</v>
      </c>
      <c r="B35" s="72">
        <v>24.16</v>
      </c>
      <c r="C35" s="76">
        <v>21.7</v>
      </c>
    </row>
    <row r="36" spans="1:3">
      <c r="A36" s="100" t="s">
        <v>32</v>
      </c>
      <c r="B36" s="71">
        <v>6.24</v>
      </c>
      <c r="C36" s="75">
        <v>5.2</v>
      </c>
    </row>
    <row r="37" spans="1:3">
      <c r="A37" s="101" t="s">
        <v>55</v>
      </c>
      <c r="B37" s="72">
        <v>6.99</v>
      </c>
      <c r="C37" s="76">
        <v>7.65</v>
      </c>
    </row>
    <row r="38" spans="1:3">
      <c r="A38" s="100" t="s">
        <v>33</v>
      </c>
      <c r="B38" s="71">
        <v>17.7</v>
      </c>
      <c r="C38" s="75">
        <v>13.533333333333333</v>
      </c>
    </row>
    <row r="39" spans="1:3">
      <c r="A39" s="101" t="s">
        <v>34</v>
      </c>
      <c r="B39" s="72">
        <v>6.14</v>
      </c>
      <c r="C39" s="76">
        <v>9.3333333333333339</v>
      </c>
    </row>
    <row r="40" spans="1:3">
      <c r="A40" s="100" t="s">
        <v>35</v>
      </c>
      <c r="B40" s="71">
        <v>2.2000000000000002</v>
      </c>
      <c r="C40" s="75">
        <v>2.75</v>
      </c>
    </row>
    <row r="41" spans="1:3">
      <c r="A41" s="101" t="s">
        <v>36</v>
      </c>
      <c r="B41" s="72">
        <v>6.81</v>
      </c>
      <c r="C41" s="76">
        <v>7.875</v>
      </c>
    </row>
    <row r="42" spans="1:3">
      <c r="A42" s="100" t="s">
        <v>37</v>
      </c>
      <c r="B42" s="71">
        <v>12.31</v>
      </c>
      <c r="C42" s="75">
        <v>11.574999999999999</v>
      </c>
    </row>
    <row r="43" spans="1:3">
      <c r="A43" s="101" t="s">
        <v>52</v>
      </c>
      <c r="B43" s="73" t="s">
        <v>57</v>
      </c>
      <c r="C43" s="76">
        <v>18.399999999999999</v>
      </c>
    </row>
    <row r="44" spans="1:3">
      <c r="A44" s="100" t="s">
        <v>38</v>
      </c>
      <c r="B44" s="71">
        <v>5.57</v>
      </c>
      <c r="C44" s="75">
        <v>8.9666666666666668</v>
      </c>
    </row>
    <row r="45" spans="1:3">
      <c r="A45" s="101" t="s">
        <v>39</v>
      </c>
      <c r="B45" s="72">
        <v>10.96</v>
      </c>
      <c r="C45" s="76">
        <v>12.8</v>
      </c>
    </row>
    <row r="46" spans="1:3">
      <c r="A46" s="100" t="s">
        <v>40</v>
      </c>
      <c r="B46" s="71">
        <v>19.47</v>
      </c>
      <c r="C46" s="75">
        <v>24.2</v>
      </c>
    </row>
    <row r="47" spans="1:3">
      <c r="A47" s="101" t="s">
        <v>41</v>
      </c>
      <c r="B47" s="72">
        <v>23.69</v>
      </c>
      <c r="C47" s="60" t="s">
        <v>57</v>
      </c>
    </row>
    <row r="48" spans="1:3">
      <c r="A48" s="100" t="s">
        <v>42</v>
      </c>
      <c r="B48" s="71">
        <v>13.77</v>
      </c>
      <c r="C48" s="75">
        <v>14.799999999999999</v>
      </c>
    </row>
    <row r="49" spans="1:3">
      <c r="A49" s="101" t="s">
        <v>43</v>
      </c>
      <c r="B49" s="72">
        <v>18.16</v>
      </c>
      <c r="C49" s="76">
        <v>8.4</v>
      </c>
    </row>
    <row r="50" spans="1:3">
      <c r="A50" s="100" t="s">
        <v>44</v>
      </c>
      <c r="B50" s="71">
        <v>18.52</v>
      </c>
      <c r="C50" s="75">
        <v>18.316666666666666</v>
      </c>
    </row>
    <row r="51" spans="1:3">
      <c r="A51" s="101" t="s">
        <v>45</v>
      </c>
      <c r="B51" s="72">
        <v>7.22</v>
      </c>
      <c r="C51" s="76">
        <v>10.199999999999999</v>
      </c>
    </row>
    <row r="52" spans="1:3">
      <c r="A52" s="100" t="s">
        <v>46</v>
      </c>
      <c r="B52" s="71">
        <v>15.17</v>
      </c>
      <c r="C52" s="75">
        <v>10.65</v>
      </c>
    </row>
    <row r="53" spans="1:3">
      <c r="A53" s="101" t="s">
        <v>47</v>
      </c>
      <c r="B53" s="72">
        <v>15.51</v>
      </c>
      <c r="C53" s="76">
        <v>18.533333333333331</v>
      </c>
    </row>
    <row r="54" spans="1:3">
      <c r="A54" s="100" t="s">
        <v>48</v>
      </c>
      <c r="B54" s="71">
        <v>19.670000000000002</v>
      </c>
      <c r="C54" s="75">
        <v>24.25</v>
      </c>
    </row>
    <row r="55" spans="1:3">
      <c r="A55" s="101" t="s">
        <v>49</v>
      </c>
      <c r="B55" s="72">
        <v>11.87</v>
      </c>
      <c r="C55" s="76">
        <v>10.066666666666666</v>
      </c>
    </row>
    <row r="56" spans="1:3">
      <c r="A56" s="100" t="s">
        <v>56</v>
      </c>
      <c r="B56" s="71">
        <v>21.17</v>
      </c>
      <c r="C56" s="75">
        <v>20.775000000000002</v>
      </c>
    </row>
    <row r="57" spans="1:3">
      <c r="A57" s="101" t="s">
        <v>50</v>
      </c>
      <c r="B57" s="72">
        <v>10.75</v>
      </c>
      <c r="C57" s="76">
        <v>9.8999999999999986</v>
      </c>
    </row>
    <row r="58" spans="1:3">
      <c r="A58" s="100" t="s">
        <v>51</v>
      </c>
      <c r="B58" s="71">
        <v>13.88</v>
      </c>
      <c r="C58" s="75">
        <v>15.25</v>
      </c>
    </row>
    <row r="59" spans="1:3">
      <c r="A59" s="102" t="s">
        <v>54</v>
      </c>
      <c r="B59" s="74">
        <v>10.86</v>
      </c>
      <c r="C59" s="77">
        <v>12.572222222222209</v>
      </c>
    </row>
  </sheetData>
  <pageMargins left="0.5" right="0.5" top="0.5" bottom="0.5" header="0.3" footer="0.3"/>
  <pageSetup scale="71" orientation="portrait" horizontalDpi="1200" verticalDpi="1200" r:id="rId1"/>
  <headerFooter>
    <oddFooter>&amp;L&amp;"Adobe Garamond Pro,Italic"&amp;13&amp;K04-024Vital Signs 10 Workforce and Economic Development&amp;C&amp;"Adobe Garamond Pro,Regular"&amp;A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F1BC-ED1A-4D29-8077-26A77878AF5B}">
  <dimension ref="A1:C59"/>
  <sheetViews>
    <sheetView workbookViewId="0">
      <selection activeCell="C2" sqref="C2"/>
    </sheetView>
  </sheetViews>
  <sheetFormatPr defaultRowHeight="15"/>
  <cols>
    <col min="1" max="1" width="37.7109375" bestFit="1" customWidth="1"/>
  </cols>
  <sheetData>
    <row r="1" spans="1:3" ht="30">
      <c r="A1" s="99" t="s">
        <v>0</v>
      </c>
      <c r="B1" s="8">
        <v>2000</v>
      </c>
      <c r="C1" s="4" t="s">
        <v>60</v>
      </c>
    </row>
    <row r="2" spans="1:3">
      <c r="A2" s="100" t="s">
        <v>1</v>
      </c>
      <c r="B2" s="71">
        <v>29.58</v>
      </c>
      <c r="C2" s="75">
        <v>40.433333333333337</v>
      </c>
    </row>
    <row r="3" spans="1:3">
      <c r="A3" s="101" t="s">
        <v>2</v>
      </c>
      <c r="B3" s="72">
        <v>23.34</v>
      </c>
      <c r="C3" s="76">
        <v>30.433333333333337</v>
      </c>
    </row>
    <row r="4" spans="1:3">
      <c r="A4" s="100" t="s">
        <v>3</v>
      </c>
      <c r="B4" s="71">
        <v>30.43</v>
      </c>
      <c r="C4" s="75">
        <v>34.875</v>
      </c>
    </row>
    <row r="5" spans="1:3">
      <c r="A5" s="101" t="s">
        <v>4</v>
      </c>
      <c r="B5" s="72">
        <v>34.729999999999997</v>
      </c>
      <c r="C5" s="76">
        <v>53.875</v>
      </c>
    </row>
    <row r="6" spans="1:3">
      <c r="A6" s="100" t="s">
        <v>5</v>
      </c>
      <c r="B6" s="71">
        <v>26.25</v>
      </c>
      <c r="C6" s="75">
        <v>20.900000000000006</v>
      </c>
    </row>
    <row r="7" spans="1:3">
      <c r="A7" s="101" t="s">
        <v>6</v>
      </c>
      <c r="B7" s="72">
        <v>28.96</v>
      </c>
      <c r="C7" s="76">
        <v>30.539999999999992</v>
      </c>
    </row>
    <row r="8" spans="1:3">
      <c r="A8" s="100" t="s">
        <v>7</v>
      </c>
      <c r="B8" s="71">
        <v>43.02</v>
      </c>
      <c r="C8" s="75">
        <v>43.366666666666667</v>
      </c>
    </row>
    <row r="9" spans="1:3">
      <c r="A9" s="101" t="s">
        <v>8</v>
      </c>
      <c r="B9" s="72">
        <v>21.52</v>
      </c>
      <c r="C9" s="76">
        <v>27.25</v>
      </c>
    </row>
    <row r="10" spans="1:3">
      <c r="A10" s="100" t="s">
        <v>9</v>
      </c>
      <c r="B10" s="71">
        <v>35.729999999999997</v>
      </c>
      <c r="C10" s="75">
        <v>36.474999999999994</v>
      </c>
    </row>
    <row r="11" spans="1:3">
      <c r="A11" s="101" t="s">
        <v>10</v>
      </c>
      <c r="B11" s="72">
        <v>45.94</v>
      </c>
      <c r="C11" s="76">
        <v>53.120000000000005</v>
      </c>
    </row>
    <row r="12" spans="1:3">
      <c r="A12" s="100" t="s">
        <v>11</v>
      </c>
      <c r="B12" s="71">
        <v>24.47</v>
      </c>
      <c r="C12" s="75">
        <v>33.13333333333334</v>
      </c>
    </row>
    <row r="13" spans="1:3">
      <c r="A13" s="101" t="s">
        <v>12</v>
      </c>
      <c r="B13" s="72">
        <v>34.950000000000003</v>
      </c>
      <c r="C13" s="76">
        <v>32.900000000000006</v>
      </c>
    </row>
    <row r="14" spans="1:3">
      <c r="A14" s="100" t="s">
        <v>13</v>
      </c>
      <c r="B14" s="71">
        <v>31.72</v>
      </c>
      <c r="C14" s="75">
        <v>41.400000000000006</v>
      </c>
    </row>
    <row r="15" spans="1:3">
      <c r="A15" s="101" t="s">
        <v>14</v>
      </c>
      <c r="B15" s="72">
        <v>48.27</v>
      </c>
      <c r="C15" s="76">
        <v>45.766666666666673</v>
      </c>
    </row>
    <row r="16" spans="1:3">
      <c r="A16" s="100" t="s">
        <v>59</v>
      </c>
      <c r="B16" s="71">
        <v>32.619999999999997</v>
      </c>
      <c r="C16" s="75">
        <v>34.36666666666666</v>
      </c>
    </row>
    <row r="17" spans="1:3">
      <c r="A17" s="101" t="s">
        <v>15</v>
      </c>
      <c r="B17" s="72">
        <v>22.67</v>
      </c>
      <c r="C17" s="76">
        <v>22.775000000000006</v>
      </c>
    </row>
    <row r="18" spans="1:3">
      <c r="A18" s="100" t="s">
        <v>16</v>
      </c>
      <c r="B18" s="71">
        <v>36.19</v>
      </c>
      <c r="C18" s="75">
        <v>41.800000000000004</v>
      </c>
    </row>
    <row r="19" spans="1:3">
      <c r="A19" s="101" t="s">
        <v>17</v>
      </c>
      <c r="B19" s="72">
        <v>28.59</v>
      </c>
      <c r="C19" s="76">
        <v>38.424999999999997</v>
      </c>
    </row>
    <row r="20" spans="1:3">
      <c r="A20" s="100" t="s">
        <v>18</v>
      </c>
      <c r="B20" s="71">
        <v>36.42</v>
      </c>
      <c r="C20" s="75">
        <v>43</v>
      </c>
    </row>
    <row r="21" spans="1:3">
      <c r="A21" s="101" t="s">
        <v>19</v>
      </c>
      <c r="B21" s="72">
        <v>30.79</v>
      </c>
      <c r="C21" s="76">
        <v>36.566666666666663</v>
      </c>
    </row>
    <row r="22" spans="1:3">
      <c r="A22" s="100" t="s">
        <v>20</v>
      </c>
      <c r="B22" s="71">
        <v>36.96</v>
      </c>
      <c r="C22" s="75">
        <v>41.2</v>
      </c>
    </row>
    <row r="23" spans="1:3">
      <c r="A23" s="101" t="s">
        <v>58</v>
      </c>
      <c r="B23" s="72">
        <v>20.420000000000002</v>
      </c>
      <c r="C23" s="76">
        <v>29.133333333333326</v>
      </c>
    </row>
    <row r="24" spans="1:3">
      <c r="A24" s="100" t="s">
        <v>21</v>
      </c>
      <c r="B24" s="71">
        <v>36.79</v>
      </c>
      <c r="C24" s="75">
        <v>46</v>
      </c>
    </row>
    <row r="25" spans="1:3">
      <c r="A25" s="101" t="s">
        <v>22</v>
      </c>
      <c r="B25" s="72">
        <v>47.22</v>
      </c>
      <c r="C25" s="76">
        <v>47.2</v>
      </c>
    </row>
    <row r="26" spans="1:3">
      <c r="A26" s="100" t="s">
        <v>23</v>
      </c>
      <c r="B26" s="71">
        <v>23.39</v>
      </c>
      <c r="C26" s="75">
        <v>32.633333333333326</v>
      </c>
    </row>
    <row r="27" spans="1:3">
      <c r="A27" s="101" t="s">
        <v>53</v>
      </c>
      <c r="B27" s="73" t="s">
        <v>57</v>
      </c>
      <c r="C27" s="76">
        <v>34.650000000000006</v>
      </c>
    </row>
    <row r="28" spans="1:3">
      <c r="A28" s="100" t="s">
        <v>24</v>
      </c>
      <c r="B28" s="71">
        <v>25.21</v>
      </c>
      <c r="C28" s="75">
        <v>28.760000000000005</v>
      </c>
    </row>
    <row r="29" spans="1:3">
      <c r="A29" s="101" t="s">
        <v>25</v>
      </c>
      <c r="B29" s="72">
        <v>29.23</v>
      </c>
      <c r="C29" s="76">
        <v>24.366666666666674</v>
      </c>
    </row>
    <row r="30" spans="1:3">
      <c r="A30" s="100" t="s">
        <v>26</v>
      </c>
      <c r="B30" s="71">
        <v>33.549999999999997</v>
      </c>
      <c r="C30" s="75">
        <v>43.65</v>
      </c>
    </row>
    <row r="31" spans="1:3">
      <c r="A31" s="101" t="s">
        <v>27</v>
      </c>
      <c r="B31" s="72">
        <v>21.57</v>
      </c>
      <c r="C31" s="76">
        <v>22.599999999999994</v>
      </c>
    </row>
    <row r="32" spans="1:3">
      <c r="A32" s="100" t="s">
        <v>28</v>
      </c>
      <c r="B32" s="71">
        <v>52.93</v>
      </c>
      <c r="C32" s="63" t="s">
        <v>57</v>
      </c>
    </row>
    <row r="33" spans="1:3">
      <c r="A33" s="101" t="s">
        <v>29</v>
      </c>
      <c r="B33" s="72">
        <v>21.62</v>
      </c>
      <c r="C33" s="76">
        <v>29.11999999999999</v>
      </c>
    </row>
    <row r="34" spans="1:3">
      <c r="A34" s="100" t="s">
        <v>30</v>
      </c>
      <c r="B34" s="71">
        <v>23.9</v>
      </c>
      <c r="C34" s="75">
        <v>32.233333333333334</v>
      </c>
    </row>
    <row r="35" spans="1:3">
      <c r="A35" s="101" t="s">
        <v>31</v>
      </c>
      <c r="B35" s="72">
        <v>42.83</v>
      </c>
      <c r="C35" s="76">
        <v>49.933333333333337</v>
      </c>
    </row>
    <row r="36" spans="1:3">
      <c r="A36" s="100" t="s">
        <v>32</v>
      </c>
      <c r="B36" s="71">
        <v>24.02</v>
      </c>
      <c r="C36" s="75">
        <v>28.966666666666654</v>
      </c>
    </row>
    <row r="37" spans="1:3">
      <c r="A37" s="101" t="s">
        <v>55</v>
      </c>
      <c r="B37" s="72">
        <v>34.770000000000003</v>
      </c>
      <c r="C37" s="76">
        <v>36.324999999999996</v>
      </c>
    </row>
    <row r="38" spans="1:3">
      <c r="A38" s="100" t="s">
        <v>33</v>
      </c>
      <c r="B38" s="71">
        <v>40.369999999999997</v>
      </c>
      <c r="C38" s="75">
        <v>40.933333333333337</v>
      </c>
    </row>
    <row r="39" spans="1:3">
      <c r="A39" s="101" t="s">
        <v>34</v>
      </c>
      <c r="B39" s="72">
        <v>29.13</v>
      </c>
      <c r="C39" s="76">
        <v>40.300000000000004</v>
      </c>
    </row>
    <row r="40" spans="1:3">
      <c r="A40" s="100" t="s">
        <v>35</v>
      </c>
      <c r="B40" s="71">
        <v>17.54</v>
      </c>
      <c r="C40" s="75">
        <v>23.75</v>
      </c>
    </row>
    <row r="41" spans="1:3">
      <c r="A41" s="101" t="s">
        <v>36</v>
      </c>
      <c r="B41" s="72">
        <v>33.119999999999997</v>
      </c>
      <c r="C41" s="76">
        <v>40.099999999999994</v>
      </c>
    </row>
    <row r="42" spans="1:3">
      <c r="A42" s="100" t="s">
        <v>37</v>
      </c>
      <c r="B42" s="71">
        <v>28.64</v>
      </c>
      <c r="C42" s="75">
        <v>39.099999999999994</v>
      </c>
    </row>
    <row r="43" spans="1:3">
      <c r="A43" s="101" t="s">
        <v>52</v>
      </c>
      <c r="B43" s="73" t="s">
        <v>57</v>
      </c>
      <c r="C43" s="76">
        <v>55.7</v>
      </c>
    </row>
    <row r="44" spans="1:3">
      <c r="A44" s="100" t="s">
        <v>38</v>
      </c>
      <c r="B44" s="71">
        <v>37.630000000000003</v>
      </c>
      <c r="C44" s="75">
        <v>32.86666666666666</v>
      </c>
    </row>
    <row r="45" spans="1:3">
      <c r="A45" s="101" t="s">
        <v>39</v>
      </c>
      <c r="B45" s="72">
        <v>35.21</v>
      </c>
      <c r="C45" s="76">
        <v>29.040000000000006</v>
      </c>
    </row>
    <row r="46" spans="1:3">
      <c r="A46" s="100" t="s">
        <v>40</v>
      </c>
      <c r="B46" s="71">
        <v>35.54</v>
      </c>
      <c r="C46" s="75">
        <v>43.774999999999999</v>
      </c>
    </row>
    <row r="47" spans="1:3">
      <c r="A47" s="101" t="s">
        <v>41</v>
      </c>
      <c r="B47" s="72">
        <v>41.03</v>
      </c>
      <c r="C47" s="60" t="s">
        <v>57</v>
      </c>
    </row>
    <row r="48" spans="1:3">
      <c r="A48" s="100" t="s">
        <v>42</v>
      </c>
      <c r="B48" s="71">
        <v>37.47</v>
      </c>
      <c r="C48" s="75">
        <v>44.733333333333341</v>
      </c>
    </row>
    <row r="49" spans="1:3">
      <c r="A49" s="101" t="s">
        <v>43</v>
      </c>
      <c r="B49" s="72">
        <v>47.61</v>
      </c>
      <c r="C49" s="76">
        <v>48.300000000000004</v>
      </c>
    </row>
    <row r="50" spans="1:3">
      <c r="A50" s="100" t="s">
        <v>44</v>
      </c>
      <c r="B50" s="71">
        <v>43.37</v>
      </c>
      <c r="C50" s="75">
        <v>47.733333333333327</v>
      </c>
    </row>
    <row r="51" spans="1:3">
      <c r="A51" s="101" t="s">
        <v>45</v>
      </c>
      <c r="B51" s="72">
        <v>25.88</v>
      </c>
      <c r="C51" s="76">
        <v>25.133333333333326</v>
      </c>
    </row>
    <row r="52" spans="1:3">
      <c r="A52" s="100" t="s">
        <v>46</v>
      </c>
      <c r="B52" s="71">
        <v>32.9</v>
      </c>
      <c r="C52" s="75">
        <v>46.599999999999994</v>
      </c>
    </row>
    <row r="53" spans="1:3">
      <c r="A53" s="101" t="s">
        <v>47</v>
      </c>
      <c r="B53" s="72">
        <v>43.32</v>
      </c>
      <c r="C53" s="76">
        <v>44.266666666666673</v>
      </c>
    </row>
    <row r="54" spans="1:3">
      <c r="A54" s="100" t="s">
        <v>48</v>
      </c>
      <c r="B54" s="71">
        <v>42.62</v>
      </c>
      <c r="C54" s="75">
        <v>42.849999999999994</v>
      </c>
    </row>
    <row r="55" spans="1:3">
      <c r="A55" s="101" t="s">
        <v>49</v>
      </c>
      <c r="B55" s="72">
        <v>32.28</v>
      </c>
      <c r="C55" s="76">
        <v>30.133333333333326</v>
      </c>
    </row>
    <row r="56" spans="1:3">
      <c r="A56" s="100" t="s">
        <v>56</v>
      </c>
      <c r="B56" s="71">
        <v>42.03</v>
      </c>
      <c r="C56" s="75">
        <v>55.174999999999997</v>
      </c>
    </row>
    <row r="57" spans="1:3">
      <c r="A57" s="101" t="s">
        <v>50</v>
      </c>
      <c r="B57" s="72">
        <v>42.26</v>
      </c>
      <c r="C57" s="76">
        <v>34.950000000000003</v>
      </c>
    </row>
    <row r="58" spans="1:3">
      <c r="A58" s="100" t="s">
        <v>51</v>
      </c>
      <c r="B58" s="71">
        <v>34.47</v>
      </c>
      <c r="C58" s="75">
        <v>31.599999999999994</v>
      </c>
    </row>
    <row r="59" spans="1:3">
      <c r="A59" s="102" t="s">
        <v>54</v>
      </c>
      <c r="B59" s="74">
        <v>34.11</v>
      </c>
      <c r="C59" s="77">
        <v>38.383500000000019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9"/>
  <sheetViews>
    <sheetView workbookViewId="0"/>
  </sheetViews>
  <sheetFormatPr defaultRowHeight="15"/>
  <cols>
    <col min="1" max="1" width="32.7109375" customWidth="1"/>
    <col min="2" max="3" width="23.7109375" customWidth="1"/>
  </cols>
  <sheetData>
    <row r="1" spans="1:3" ht="32.25" customHeight="1">
      <c r="A1" s="99" t="s">
        <v>0</v>
      </c>
      <c r="B1" s="85">
        <v>2000</v>
      </c>
      <c r="C1" s="4" t="s">
        <v>60</v>
      </c>
    </row>
    <row r="2" spans="1:3">
      <c r="A2" s="100" t="s">
        <v>1</v>
      </c>
      <c r="B2" s="86">
        <v>60.6</v>
      </c>
      <c r="C2" s="75">
        <v>50.466666666666661</v>
      </c>
    </row>
    <row r="3" spans="1:3">
      <c r="A3" s="101" t="s">
        <v>2</v>
      </c>
      <c r="B3" s="87">
        <v>70.59</v>
      </c>
      <c r="C3" s="76">
        <v>63.566666666666663</v>
      </c>
    </row>
    <row r="4" spans="1:3">
      <c r="A4" s="100" t="s">
        <v>3</v>
      </c>
      <c r="B4" s="86">
        <v>62.24</v>
      </c>
      <c r="C4" s="75">
        <v>54.55</v>
      </c>
    </row>
    <row r="5" spans="1:3">
      <c r="A5" s="101" t="s">
        <v>4</v>
      </c>
      <c r="B5" s="87">
        <v>58.6</v>
      </c>
      <c r="C5" s="76">
        <v>40.474999999999994</v>
      </c>
    </row>
    <row r="6" spans="1:3">
      <c r="A6" s="100" t="s">
        <v>5</v>
      </c>
      <c r="B6" s="86">
        <v>69.14</v>
      </c>
      <c r="C6" s="75">
        <v>76.5</v>
      </c>
    </row>
    <row r="7" spans="1:3">
      <c r="A7" s="101" t="s">
        <v>6</v>
      </c>
      <c r="B7" s="87">
        <v>66.47</v>
      </c>
      <c r="C7" s="76">
        <v>62.42</v>
      </c>
    </row>
    <row r="8" spans="1:3">
      <c r="A8" s="100" t="s">
        <v>7</v>
      </c>
      <c r="B8" s="86">
        <v>46.64</v>
      </c>
      <c r="C8" s="75">
        <v>43.233333333333341</v>
      </c>
    </row>
    <row r="9" spans="1:3">
      <c r="A9" s="101" t="s">
        <v>8</v>
      </c>
      <c r="B9" s="87">
        <v>73.209999999999994</v>
      </c>
      <c r="C9" s="76">
        <v>64.75</v>
      </c>
    </row>
    <row r="10" spans="1:3">
      <c r="A10" s="100" t="s">
        <v>9</v>
      </c>
      <c r="B10" s="86">
        <v>55.31</v>
      </c>
      <c r="C10" s="75">
        <v>56.5</v>
      </c>
    </row>
    <row r="11" spans="1:3">
      <c r="A11" s="101" t="s">
        <v>10</v>
      </c>
      <c r="B11" s="87">
        <v>44.19</v>
      </c>
      <c r="C11" s="76">
        <v>37.559999999999995</v>
      </c>
    </row>
    <row r="12" spans="1:3">
      <c r="A12" s="100" t="s">
        <v>11</v>
      </c>
      <c r="B12" s="86">
        <v>72.75</v>
      </c>
      <c r="C12" s="75">
        <v>62.266666666666673</v>
      </c>
    </row>
    <row r="13" spans="1:3">
      <c r="A13" s="101" t="s">
        <v>12</v>
      </c>
      <c r="B13" s="87">
        <v>60.5</v>
      </c>
      <c r="C13" s="76">
        <v>59.8</v>
      </c>
    </row>
    <row r="14" spans="1:3">
      <c r="A14" s="100" t="s">
        <v>13</v>
      </c>
      <c r="B14" s="86">
        <v>59.98</v>
      </c>
      <c r="C14" s="75">
        <v>51.85</v>
      </c>
    </row>
    <row r="15" spans="1:3">
      <c r="A15" s="101" t="s">
        <v>14</v>
      </c>
      <c r="B15" s="87">
        <v>44.66</v>
      </c>
      <c r="C15" s="76">
        <v>49.366666666666667</v>
      </c>
    </row>
    <row r="16" spans="1:3">
      <c r="A16" s="100" t="s">
        <v>59</v>
      </c>
      <c r="B16" s="86">
        <v>56.91</v>
      </c>
      <c r="C16" s="75">
        <v>55.1</v>
      </c>
    </row>
    <row r="17" spans="1:3">
      <c r="A17" s="101" t="s">
        <v>15</v>
      </c>
      <c r="B17" s="87">
        <v>72.650000000000006</v>
      </c>
      <c r="C17" s="76">
        <v>73.424999999999997</v>
      </c>
    </row>
    <row r="18" spans="1:3">
      <c r="A18" s="100" t="s">
        <v>16</v>
      </c>
      <c r="B18" s="86">
        <v>55.78</v>
      </c>
      <c r="C18" s="75">
        <v>51.066666666666663</v>
      </c>
    </row>
    <row r="19" spans="1:3">
      <c r="A19" s="101" t="s">
        <v>17</v>
      </c>
      <c r="B19" s="87">
        <v>65.58</v>
      </c>
      <c r="C19" s="76">
        <v>56.7</v>
      </c>
    </row>
    <row r="20" spans="1:3">
      <c r="A20" s="100" t="s">
        <v>18</v>
      </c>
      <c r="B20" s="86">
        <v>59.8</v>
      </c>
      <c r="C20" s="75">
        <v>52.120000000000005</v>
      </c>
    </row>
    <row r="21" spans="1:3">
      <c r="A21" s="101" t="s">
        <v>19</v>
      </c>
      <c r="B21" s="87">
        <v>59.62</v>
      </c>
      <c r="C21" s="76">
        <v>53.433333333333337</v>
      </c>
    </row>
    <row r="22" spans="1:3">
      <c r="A22" s="100" t="s">
        <v>20</v>
      </c>
      <c r="B22" s="86">
        <v>53.83</v>
      </c>
      <c r="C22" s="75">
        <v>51.525000000000006</v>
      </c>
    </row>
    <row r="23" spans="1:3">
      <c r="A23" s="101" t="s">
        <v>58</v>
      </c>
      <c r="B23" s="87">
        <v>76.09</v>
      </c>
      <c r="C23" s="76">
        <v>67.36666666666666</v>
      </c>
    </row>
    <row r="24" spans="1:3">
      <c r="A24" s="100" t="s">
        <v>21</v>
      </c>
      <c r="B24" s="86">
        <v>51.7</v>
      </c>
      <c r="C24" s="75">
        <v>44.7</v>
      </c>
    </row>
    <row r="25" spans="1:3">
      <c r="A25" s="101" t="s">
        <v>22</v>
      </c>
      <c r="B25" s="87">
        <v>41.87</v>
      </c>
      <c r="C25" s="76">
        <v>42.224999999999994</v>
      </c>
    </row>
    <row r="26" spans="1:3">
      <c r="A26" s="100" t="s">
        <v>23</v>
      </c>
      <c r="B26" s="86">
        <v>74.62</v>
      </c>
      <c r="C26" s="75">
        <v>62.466666666666669</v>
      </c>
    </row>
    <row r="27" spans="1:3">
      <c r="A27" s="101" t="s">
        <v>53</v>
      </c>
      <c r="B27" s="97" t="s">
        <v>57</v>
      </c>
      <c r="C27" s="76">
        <v>57.8</v>
      </c>
    </row>
    <row r="28" spans="1:3">
      <c r="A28" s="100" t="s">
        <v>24</v>
      </c>
      <c r="B28" s="86">
        <v>70.430000000000007</v>
      </c>
      <c r="C28" s="75">
        <v>66.3</v>
      </c>
    </row>
    <row r="29" spans="1:3">
      <c r="A29" s="101" t="s">
        <v>25</v>
      </c>
      <c r="B29" s="87">
        <v>66.73</v>
      </c>
      <c r="C29" s="76">
        <v>69.533333333333331</v>
      </c>
    </row>
    <row r="30" spans="1:3">
      <c r="A30" s="100" t="s">
        <v>26</v>
      </c>
      <c r="B30" s="86">
        <v>58.75</v>
      </c>
      <c r="C30" s="75">
        <v>49.55</v>
      </c>
    </row>
    <row r="31" spans="1:3">
      <c r="A31" s="101" t="s">
        <v>27</v>
      </c>
      <c r="B31" s="87">
        <v>75.05</v>
      </c>
      <c r="C31" s="76">
        <v>73.7</v>
      </c>
    </row>
    <row r="32" spans="1:3">
      <c r="A32" s="100" t="s">
        <v>28</v>
      </c>
      <c r="B32" s="86">
        <v>36.5</v>
      </c>
      <c r="C32" s="63" t="s">
        <v>57</v>
      </c>
    </row>
    <row r="33" spans="1:3">
      <c r="A33" s="101" t="s">
        <v>29</v>
      </c>
      <c r="B33" s="87">
        <v>72.33</v>
      </c>
      <c r="C33" s="76">
        <v>63.419999999999995</v>
      </c>
    </row>
    <row r="34" spans="1:3">
      <c r="A34" s="100" t="s">
        <v>30</v>
      </c>
      <c r="B34" s="86">
        <v>71.67</v>
      </c>
      <c r="C34" s="75">
        <v>59</v>
      </c>
    </row>
    <row r="35" spans="1:3">
      <c r="A35" s="101" t="s">
        <v>31</v>
      </c>
      <c r="B35" s="87">
        <v>43.36</v>
      </c>
      <c r="C35" s="76">
        <v>39.233333333333334</v>
      </c>
    </row>
    <row r="36" spans="1:3">
      <c r="A36" s="100" t="s">
        <v>32</v>
      </c>
      <c r="B36" s="86">
        <v>71.150000000000006</v>
      </c>
      <c r="C36" s="75">
        <v>67.233333333333334</v>
      </c>
    </row>
    <row r="37" spans="1:3">
      <c r="A37" s="101" t="s">
        <v>55</v>
      </c>
      <c r="B37" s="87">
        <v>60.67</v>
      </c>
      <c r="C37" s="76">
        <v>58.774999999999999</v>
      </c>
    </row>
    <row r="38" spans="1:3">
      <c r="A38" s="100" t="s">
        <v>33</v>
      </c>
      <c r="B38" s="86">
        <v>49.08</v>
      </c>
      <c r="C38" s="75">
        <v>50.966666666666669</v>
      </c>
    </row>
    <row r="39" spans="1:3">
      <c r="A39" s="101" t="s">
        <v>34</v>
      </c>
      <c r="B39" s="87">
        <v>66.52</v>
      </c>
      <c r="C39" s="76">
        <v>53.966666666666669</v>
      </c>
    </row>
    <row r="40" spans="1:3">
      <c r="A40" s="100" t="s">
        <v>35</v>
      </c>
      <c r="B40" s="86">
        <v>80.44</v>
      </c>
      <c r="C40" s="75">
        <v>74.05</v>
      </c>
    </row>
    <row r="41" spans="1:3">
      <c r="A41" s="101" t="s">
        <v>36</v>
      </c>
      <c r="B41" s="87">
        <v>62.24</v>
      </c>
      <c r="C41" s="76">
        <v>55.55</v>
      </c>
    </row>
    <row r="42" spans="1:3">
      <c r="A42" s="100" t="s">
        <v>37</v>
      </c>
      <c r="B42" s="86">
        <v>62.49</v>
      </c>
      <c r="C42" s="75">
        <v>53.774999999999999</v>
      </c>
    </row>
    <row r="43" spans="1:3">
      <c r="A43" s="101" t="s">
        <v>52</v>
      </c>
      <c r="B43" s="97" t="s">
        <v>57</v>
      </c>
      <c r="C43" s="76">
        <v>36.76</v>
      </c>
    </row>
    <row r="44" spans="1:3">
      <c r="A44" s="100" t="s">
        <v>38</v>
      </c>
      <c r="B44" s="86">
        <v>58.55</v>
      </c>
      <c r="C44" s="75">
        <v>61</v>
      </c>
    </row>
    <row r="45" spans="1:3">
      <c r="A45" s="101" t="s">
        <v>39</v>
      </c>
      <c r="B45" s="87">
        <v>57.61</v>
      </c>
      <c r="C45" s="76">
        <v>61.680000000000007</v>
      </c>
    </row>
    <row r="46" spans="1:3">
      <c r="A46" s="100" t="s">
        <v>40</v>
      </c>
      <c r="B46" s="86">
        <v>51.91</v>
      </c>
      <c r="C46" s="75">
        <v>42.575000000000003</v>
      </c>
    </row>
    <row r="47" spans="1:3">
      <c r="A47" s="101" t="s">
        <v>41</v>
      </c>
      <c r="B47" s="87">
        <v>45</v>
      </c>
      <c r="C47" s="60" t="s">
        <v>57</v>
      </c>
    </row>
    <row r="48" spans="1:3">
      <c r="A48" s="100" t="s">
        <v>42</v>
      </c>
      <c r="B48" s="86">
        <v>53.72</v>
      </c>
      <c r="C48" s="75">
        <v>47.1</v>
      </c>
    </row>
    <row r="49" spans="1:3">
      <c r="A49" s="101" t="s">
        <v>43</v>
      </c>
      <c r="B49" s="87">
        <v>42.53</v>
      </c>
      <c r="C49" s="76">
        <v>46.70000000000001</v>
      </c>
    </row>
    <row r="50" spans="1:3">
      <c r="A50" s="100" t="s">
        <v>44</v>
      </c>
      <c r="B50" s="86">
        <v>45.95</v>
      </c>
      <c r="C50" s="75">
        <v>41.866666666666667</v>
      </c>
    </row>
    <row r="51" spans="1:3">
      <c r="A51" s="101" t="s">
        <v>45</v>
      </c>
      <c r="B51" s="87">
        <v>68.77</v>
      </c>
      <c r="C51" s="76">
        <v>67.100000000000009</v>
      </c>
    </row>
    <row r="52" spans="1:3">
      <c r="A52" s="100" t="s">
        <v>46</v>
      </c>
      <c r="B52" s="86">
        <v>56.49</v>
      </c>
      <c r="C52" s="75">
        <v>47.8</v>
      </c>
    </row>
    <row r="53" spans="1:3">
      <c r="A53" s="101" t="s">
        <v>47</v>
      </c>
      <c r="B53" s="87">
        <v>47.89</v>
      </c>
      <c r="C53" s="76">
        <v>45.4</v>
      </c>
    </row>
    <row r="54" spans="1:3">
      <c r="A54" s="100" t="s">
        <v>48</v>
      </c>
      <c r="B54" s="86">
        <v>46.1</v>
      </c>
      <c r="C54" s="75">
        <v>42.875</v>
      </c>
    </row>
    <row r="55" spans="1:3">
      <c r="A55" s="101" t="s">
        <v>49</v>
      </c>
      <c r="B55" s="87">
        <v>59.34</v>
      </c>
      <c r="C55" s="76">
        <v>62.79999999999999</v>
      </c>
    </row>
    <row r="56" spans="1:3">
      <c r="A56" s="100" t="s">
        <v>56</v>
      </c>
      <c r="B56" s="86">
        <v>45.7</v>
      </c>
      <c r="C56" s="75">
        <v>35.6</v>
      </c>
    </row>
    <row r="57" spans="1:3">
      <c r="A57" s="101" t="s">
        <v>50</v>
      </c>
      <c r="B57" s="87">
        <v>51.21</v>
      </c>
      <c r="C57" s="76">
        <v>58.599999999999994</v>
      </c>
    </row>
    <row r="58" spans="1:3">
      <c r="A58" s="100" t="s">
        <v>51</v>
      </c>
      <c r="B58" s="86">
        <v>56.31</v>
      </c>
      <c r="C58" s="75">
        <v>58.05</v>
      </c>
    </row>
    <row r="59" spans="1:3">
      <c r="A59" s="102" t="s">
        <v>54</v>
      </c>
      <c r="B59" s="98">
        <v>58.63</v>
      </c>
      <c r="C59" s="77">
        <v>54.132999999999946</v>
      </c>
    </row>
  </sheetData>
  <pageMargins left="0.5" right="0.5" top="0.5" bottom="0.5" header="0.3" footer="0.3"/>
  <pageSetup scale="74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0162F-B6A3-4246-8460-9D33EA8594CA}">
  <dimension ref="A1:C59"/>
  <sheetViews>
    <sheetView workbookViewId="0">
      <selection activeCell="C2" sqref="C2"/>
    </sheetView>
  </sheetViews>
  <sheetFormatPr defaultRowHeight="15"/>
  <cols>
    <col min="1" max="1" width="37.7109375" bestFit="1" customWidth="1"/>
  </cols>
  <sheetData>
    <row r="1" spans="1:3" ht="30">
      <c r="A1" s="92" t="s">
        <v>0</v>
      </c>
      <c r="B1" s="85">
        <v>2000</v>
      </c>
      <c r="C1" s="4" t="s">
        <v>60</v>
      </c>
    </row>
    <row r="2" spans="1:3">
      <c r="A2" s="93" t="s">
        <v>1</v>
      </c>
      <c r="B2" s="86">
        <v>34.92</v>
      </c>
      <c r="C2" s="75">
        <v>41.914253478751412</v>
      </c>
    </row>
    <row r="3" spans="1:3">
      <c r="A3" s="94" t="s">
        <v>2</v>
      </c>
      <c r="B3" s="87">
        <v>25.45</v>
      </c>
      <c r="C3" s="76">
        <v>32.994169429518692</v>
      </c>
    </row>
    <row r="4" spans="1:3">
      <c r="A4" s="93" t="s">
        <v>3</v>
      </c>
      <c r="B4" s="86">
        <v>34.11</v>
      </c>
      <c r="C4" s="75">
        <v>34.792347176854875</v>
      </c>
    </row>
    <row r="5" spans="1:3">
      <c r="A5" s="94" t="s">
        <v>4</v>
      </c>
      <c r="B5" s="87">
        <v>36.28</v>
      </c>
      <c r="C5" s="76">
        <v>39.965882782990128</v>
      </c>
    </row>
    <row r="6" spans="1:3">
      <c r="A6" s="93" t="s">
        <v>5</v>
      </c>
      <c r="B6" s="86">
        <v>16.23</v>
      </c>
      <c r="C6" s="75">
        <v>13.079526226734348</v>
      </c>
    </row>
    <row r="7" spans="1:3">
      <c r="A7" s="94" t="s">
        <v>6</v>
      </c>
      <c r="B7" s="87">
        <v>34.51</v>
      </c>
      <c r="C7" s="76">
        <v>35.404614442251415</v>
      </c>
    </row>
    <row r="8" spans="1:3">
      <c r="A8" s="93" t="s">
        <v>7</v>
      </c>
      <c r="B8" s="86">
        <v>41.15</v>
      </c>
      <c r="C8" s="75">
        <v>38.87541345093716</v>
      </c>
    </row>
    <row r="9" spans="1:3">
      <c r="A9" s="94" t="s">
        <v>8</v>
      </c>
      <c r="B9" s="87">
        <v>20.85</v>
      </c>
      <c r="C9" s="76">
        <v>22.927023265062637</v>
      </c>
    </row>
    <row r="10" spans="1:3">
      <c r="A10" s="93" t="s">
        <v>9</v>
      </c>
      <c r="B10" s="86">
        <v>41.37</v>
      </c>
      <c r="C10" s="75">
        <v>35.795239894219868</v>
      </c>
    </row>
    <row r="11" spans="1:3">
      <c r="A11" s="94" t="s">
        <v>10</v>
      </c>
      <c r="B11" s="87">
        <v>37.68</v>
      </c>
      <c r="C11" s="76">
        <v>39.569377990430624</v>
      </c>
    </row>
    <row r="12" spans="1:3">
      <c r="A12" s="93" t="s">
        <v>11</v>
      </c>
      <c r="B12" s="86">
        <v>13.13</v>
      </c>
      <c r="C12" s="75">
        <v>15.57192807192807</v>
      </c>
    </row>
    <row r="13" spans="1:3">
      <c r="A13" s="94" t="s">
        <v>12</v>
      </c>
      <c r="B13" s="87">
        <v>31.81</v>
      </c>
      <c r="C13" s="76">
        <v>44.400474871389001</v>
      </c>
    </row>
    <row r="14" spans="1:3">
      <c r="A14" s="93" t="s">
        <v>13</v>
      </c>
      <c r="B14" s="86">
        <v>29.09</v>
      </c>
      <c r="C14" s="75">
        <v>27.720762377354234</v>
      </c>
    </row>
    <row r="15" spans="1:3">
      <c r="A15" s="94" t="s">
        <v>14</v>
      </c>
      <c r="B15" s="87">
        <v>17.149999999999999</v>
      </c>
      <c r="C15" s="76">
        <v>15.570400822199385</v>
      </c>
    </row>
    <row r="16" spans="1:3">
      <c r="A16" s="93" t="s">
        <v>59</v>
      </c>
      <c r="B16" s="86">
        <v>35.630000000000003</v>
      </c>
      <c r="C16" s="75">
        <v>41.416544655929719</v>
      </c>
    </row>
    <row r="17" spans="1:3">
      <c r="A17" s="94" t="s">
        <v>15</v>
      </c>
      <c r="B17" s="87">
        <v>16.86</v>
      </c>
      <c r="C17" s="76">
        <v>12.203724604966141</v>
      </c>
    </row>
    <row r="18" spans="1:3">
      <c r="A18" s="93" t="s">
        <v>16</v>
      </c>
      <c r="B18" s="86">
        <v>35.21</v>
      </c>
      <c r="C18" s="75">
        <v>32.004555808656036</v>
      </c>
    </row>
    <row r="19" spans="1:3">
      <c r="A19" s="94" t="s">
        <v>17</v>
      </c>
      <c r="B19" s="87">
        <v>28.87</v>
      </c>
      <c r="C19" s="76">
        <v>27.451570812004416</v>
      </c>
    </row>
    <row r="20" spans="1:3">
      <c r="A20" s="93" t="s">
        <v>18</v>
      </c>
      <c r="B20" s="86">
        <v>19.55</v>
      </c>
      <c r="C20" s="75">
        <v>19.358030119819723</v>
      </c>
    </row>
    <row r="21" spans="1:3">
      <c r="A21" s="94" t="s">
        <v>19</v>
      </c>
      <c r="B21" s="87">
        <v>33.479999999999997</v>
      </c>
      <c r="C21" s="76">
        <v>33.848531684698607</v>
      </c>
    </row>
    <row r="22" spans="1:3">
      <c r="A22" s="93" t="s">
        <v>20</v>
      </c>
      <c r="B22" s="86">
        <v>34.36</v>
      </c>
      <c r="C22" s="75">
        <v>37.856173677069201</v>
      </c>
    </row>
    <row r="23" spans="1:3">
      <c r="A23" s="94" t="s">
        <v>58</v>
      </c>
      <c r="B23" s="87">
        <v>4.53</v>
      </c>
      <c r="C23" s="76">
        <v>5.1480051480051481</v>
      </c>
    </row>
    <row r="24" spans="1:3">
      <c r="A24" s="93" t="s">
        <v>21</v>
      </c>
      <c r="B24" s="86">
        <v>37.93</v>
      </c>
      <c r="C24" s="75">
        <v>36.216399559060456</v>
      </c>
    </row>
    <row r="25" spans="1:3">
      <c r="A25" s="94" t="s">
        <v>22</v>
      </c>
      <c r="B25" s="87">
        <v>34.64</v>
      </c>
      <c r="C25" s="76">
        <v>45.066087271410467</v>
      </c>
    </row>
    <row r="26" spans="1:3">
      <c r="A26" s="93" t="s">
        <v>23</v>
      </c>
      <c r="B26" s="86">
        <v>30.66</v>
      </c>
      <c r="C26" s="75">
        <v>32.445193929173691</v>
      </c>
    </row>
    <row r="27" spans="1:3">
      <c r="A27" s="94" t="s">
        <v>53</v>
      </c>
      <c r="B27" s="88" t="s">
        <v>57</v>
      </c>
      <c r="C27" s="76">
        <v>22.657213316892726</v>
      </c>
    </row>
    <row r="28" spans="1:3">
      <c r="A28" s="93" t="s">
        <v>24</v>
      </c>
      <c r="B28" s="89">
        <v>30.32</v>
      </c>
      <c r="C28" s="75">
        <v>31.849741855082787</v>
      </c>
    </row>
    <row r="29" spans="1:3">
      <c r="A29" s="94" t="s">
        <v>25</v>
      </c>
      <c r="B29" s="90">
        <v>31.27</v>
      </c>
      <c r="C29" s="76">
        <v>22.292301000434971</v>
      </c>
    </row>
    <row r="30" spans="1:3">
      <c r="A30" s="93" t="s">
        <v>26</v>
      </c>
      <c r="B30" s="89">
        <v>33.43</v>
      </c>
      <c r="C30" s="75">
        <v>32.702324990471347</v>
      </c>
    </row>
    <row r="31" spans="1:3">
      <c r="A31" s="94" t="s">
        <v>27</v>
      </c>
      <c r="B31" s="90">
        <v>14.84</v>
      </c>
      <c r="C31" s="76">
        <v>10.092240911557242</v>
      </c>
    </row>
    <row r="32" spans="1:3">
      <c r="A32" s="93" t="s">
        <v>28</v>
      </c>
      <c r="B32" s="89">
        <v>30.2</v>
      </c>
      <c r="C32" s="22" t="s">
        <v>57</v>
      </c>
    </row>
    <row r="33" spans="1:3">
      <c r="A33" s="94" t="s">
        <v>29</v>
      </c>
      <c r="B33" s="90">
        <v>26.01</v>
      </c>
      <c r="C33" s="76">
        <v>28.512346429874714</v>
      </c>
    </row>
    <row r="34" spans="1:3">
      <c r="A34" s="93" t="s">
        <v>30</v>
      </c>
      <c r="B34" s="89">
        <v>28.37</v>
      </c>
      <c r="C34" s="75">
        <v>28.764578387862528</v>
      </c>
    </row>
    <row r="35" spans="1:3">
      <c r="A35" s="94" t="s">
        <v>31</v>
      </c>
      <c r="B35" s="90">
        <v>36</v>
      </c>
      <c r="C35" s="76">
        <v>30.575939515232374</v>
      </c>
    </row>
    <row r="36" spans="1:3">
      <c r="A36" s="93" t="s">
        <v>32</v>
      </c>
      <c r="B36" s="89">
        <v>28.7</v>
      </c>
      <c r="C36" s="75">
        <v>20.45352492141895</v>
      </c>
    </row>
    <row r="37" spans="1:3">
      <c r="A37" s="94" t="s">
        <v>55</v>
      </c>
      <c r="B37" s="90">
        <v>14.54</v>
      </c>
      <c r="C37" s="76">
        <v>14.23406279733587</v>
      </c>
    </row>
    <row r="38" spans="1:3">
      <c r="A38" s="93" t="s">
        <v>33</v>
      </c>
      <c r="B38" s="89">
        <v>39.020000000000003</v>
      </c>
      <c r="C38" s="75">
        <v>42.784552845528459</v>
      </c>
    </row>
    <row r="39" spans="1:3">
      <c r="A39" s="94" t="s">
        <v>34</v>
      </c>
      <c r="B39" s="90">
        <v>37.549999999999997</v>
      </c>
      <c r="C39" s="76">
        <v>32.93160118954453</v>
      </c>
    </row>
    <row r="40" spans="1:3">
      <c r="A40" s="93" t="s">
        <v>35</v>
      </c>
      <c r="B40" s="89">
        <v>5</v>
      </c>
      <c r="C40" s="75">
        <v>5.7943416757344943</v>
      </c>
    </row>
    <row r="41" spans="1:3">
      <c r="A41" s="94" t="s">
        <v>36</v>
      </c>
      <c r="B41" s="90">
        <v>8.56</v>
      </c>
      <c r="C41" s="76">
        <v>11.407291258330067</v>
      </c>
    </row>
    <row r="42" spans="1:3">
      <c r="A42" s="93" t="s">
        <v>37</v>
      </c>
      <c r="B42" s="89">
        <v>27.67</v>
      </c>
      <c r="C42" s="75">
        <v>31.704943557804594</v>
      </c>
    </row>
    <row r="43" spans="1:3">
      <c r="A43" s="94" t="s">
        <v>52</v>
      </c>
      <c r="B43" s="88" t="s">
        <v>57</v>
      </c>
      <c r="C43" s="76">
        <v>32.996691624586454</v>
      </c>
    </row>
    <row r="44" spans="1:3">
      <c r="A44" s="93" t="s">
        <v>38</v>
      </c>
      <c r="B44" s="89">
        <v>32.94</v>
      </c>
      <c r="C44" s="75">
        <v>22.147971360381863</v>
      </c>
    </row>
    <row r="45" spans="1:3">
      <c r="A45" s="94" t="s">
        <v>39</v>
      </c>
      <c r="B45" s="90">
        <v>27.61</v>
      </c>
      <c r="C45" s="76">
        <v>24.241777018368218</v>
      </c>
    </row>
    <row r="46" spans="1:3">
      <c r="A46" s="93" t="s">
        <v>40</v>
      </c>
      <c r="B46" s="89">
        <v>32.29</v>
      </c>
      <c r="C46" s="75">
        <v>34.172661870503596</v>
      </c>
    </row>
    <row r="47" spans="1:3">
      <c r="A47" s="94" t="s">
        <v>41</v>
      </c>
      <c r="B47" s="90">
        <v>38.4</v>
      </c>
      <c r="C47" s="18" t="s">
        <v>57</v>
      </c>
    </row>
    <row r="48" spans="1:3">
      <c r="A48" s="93" t="s">
        <v>42</v>
      </c>
      <c r="B48" s="89">
        <v>36.520000000000003</v>
      </c>
      <c r="C48" s="75">
        <v>42.909663865546214</v>
      </c>
    </row>
    <row r="49" spans="1:3">
      <c r="A49" s="94" t="s">
        <v>43</v>
      </c>
      <c r="B49" s="90">
        <v>27.96</v>
      </c>
      <c r="C49" s="76">
        <v>31.960359244348098</v>
      </c>
    </row>
    <row r="50" spans="1:3">
      <c r="A50" s="93" t="s">
        <v>44</v>
      </c>
      <c r="B50" s="89">
        <v>35.08</v>
      </c>
      <c r="C50" s="75">
        <v>39.611872146118721</v>
      </c>
    </row>
    <row r="51" spans="1:3">
      <c r="A51" s="94" t="s">
        <v>45</v>
      </c>
      <c r="B51" s="90">
        <v>30.11</v>
      </c>
      <c r="C51" s="76">
        <v>16.011877569666513</v>
      </c>
    </row>
    <row r="52" spans="1:3">
      <c r="A52" s="93" t="s">
        <v>46</v>
      </c>
      <c r="B52" s="89">
        <v>38.1</v>
      </c>
      <c r="C52" s="75">
        <v>32.474747474747474</v>
      </c>
    </row>
    <row r="53" spans="1:3">
      <c r="A53" s="94" t="s">
        <v>47</v>
      </c>
      <c r="B53" s="90">
        <v>36.57</v>
      </c>
      <c r="C53" s="76">
        <v>40.164121267380899</v>
      </c>
    </row>
    <row r="54" spans="1:3">
      <c r="A54" s="93" t="s">
        <v>48</v>
      </c>
      <c r="B54" s="89">
        <v>32.630000000000003</v>
      </c>
      <c r="C54" s="75">
        <v>36.173633440514472</v>
      </c>
    </row>
    <row r="55" spans="1:3">
      <c r="A55" s="94" t="s">
        <v>49</v>
      </c>
      <c r="B55" s="90">
        <v>31.22</v>
      </c>
      <c r="C55" s="76">
        <v>30.572316694093981</v>
      </c>
    </row>
    <row r="56" spans="1:3">
      <c r="A56" s="93" t="s">
        <v>56</v>
      </c>
      <c r="B56" s="89">
        <v>30.42</v>
      </c>
      <c r="C56" s="75">
        <v>34.549356223175963</v>
      </c>
    </row>
    <row r="57" spans="1:3">
      <c r="A57" s="94" t="s">
        <v>50</v>
      </c>
      <c r="B57" s="90">
        <v>35.82</v>
      </c>
      <c r="C57" s="76">
        <v>18.043202033036849</v>
      </c>
    </row>
    <row r="58" spans="1:3">
      <c r="A58" s="93" t="s">
        <v>51</v>
      </c>
      <c r="B58" s="89">
        <v>36.619999999999997</v>
      </c>
      <c r="C58" s="75">
        <v>41.144537434969465</v>
      </c>
    </row>
    <row r="59" spans="1:3">
      <c r="A59" s="95" t="s">
        <v>54</v>
      </c>
      <c r="B59" s="91">
        <v>29.39</v>
      </c>
      <c r="C59" s="77">
        <v>29.42402154186065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59"/>
  <sheetViews>
    <sheetView workbookViewId="0"/>
  </sheetViews>
  <sheetFormatPr defaultRowHeight="15"/>
  <cols>
    <col min="1" max="1" width="32.7109375" customWidth="1"/>
    <col min="2" max="3" width="24.7109375" customWidth="1"/>
  </cols>
  <sheetData>
    <row r="1" spans="1:3" ht="32.25" customHeight="1">
      <c r="A1" s="92" t="s">
        <v>0</v>
      </c>
      <c r="B1" s="96">
        <v>2000</v>
      </c>
      <c r="C1" s="4" t="s">
        <v>60</v>
      </c>
    </row>
    <row r="2" spans="1:3">
      <c r="A2" s="93" t="s">
        <v>1</v>
      </c>
      <c r="B2" s="56">
        <v>40.24</v>
      </c>
      <c r="C2" s="78">
        <v>34.138773975178637</v>
      </c>
    </row>
    <row r="3" spans="1:3">
      <c r="A3" s="94" t="s">
        <v>2</v>
      </c>
      <c r="B3" s="58">
        <v>61.63</v>
      </c>
      <c r="C3" s="79">
        <v>51.823482336801185</v>
      </c>
    </row>
    <row r="4" spans="1:3">
      <c r="A4" s="93" t="s">
        <v>3</v>
      </c>
      <c r="B4" s="56">
        <v>44.19</v>
      </c>
      <c r="C4" s="78">
        <v>36.882874475034995</v>
      </c>
    </row>
    <row r="5" spans="1:3">
      <c r="A5" s="94" t="s">
        <v>4</v>
      </c>
      <c r="B5" s="58">
        <v>26.26</v>
      </c>
      <c r="C5" s="79">
        <v>25.734129401730232</v>
      </c>
    </row>
    <row r="6" spans="1:3">
      <c r="A6" s="93" t="s">
        <v>5</v>
      </c>
      <c r="B6" s="56">
        <v>66.92</v>
      </c>
      <c r="C6" s="78">
        <v>73.587140439932313</v>
      </c>
    </row>
    <row r="7" spans="1:3">
      <c r="A7" s="94" t="s">
        <v>6</v>
      </c>
      <c r="B7" s="58">
        <v>46.1</v>
      </c>
      <c r="C7" s="79">
        <v>41.291771591914518</v>
      </c>
    </row>
    <row r="8" spans="1:3">
      <c r="A8" s="93" t="s">
        <v>7</v>
      </c>
      <c r="B8" s="56">
        <v>24.27</v>
      </c>
      <c r="C8" s="78">
        <v>35.435501653803748</v>
      </c>
    </row>
    <row r="9" spans="1:3">
      <c r="A9" s="94" t="s">
        <v>8</v>
      </c>
      <c r="B9" s="58">
        <v>58.86</v>
      </c>
      <c r="C9" s="79">
        <v>65.500099423344608</v>
      </c>
    </row>
    <row r="10" spans="1:3">
      <c r="A10" s="93" t="s">
        <v>9</v>
      </c>
      <c r="B10" s="56">
        <v>27.38</v>
      </c>
      <c r="C10" s="78">
        <v>35.851907820173786</v>
      </c>
    </row>
    <row r="11" spans="1:3">
      <c r="A11" s="94" t="s">
        <v>10</v>
      </c>
      <c r="B11" s="58">
        <v>21.78</v>
      </c>
      <c r="C11" s="79">
        <v>24.066985645933016</v>
      </c>
    </row>
    <row r="12" spans="1:3">
      <c r="A12" s="93" t="s">
        <v>11</v>
      </c>
      <c r="B12" s="56">
        <v>80.23</v>
      </c>
      <c r="C12" s="78">
        <v>75.24975024975025</v>
      </c>
    </row>
    <row r="13" spans="1:3">
      <c r="A13" s="94" t="s">
        <v>12</v>
      </c>
      <c r="B13" s="58">
        <v>50.99</v>
      </c>
      <c r="C13" s="79">
        <v>39.295607439651761</v>
      </c>
    </row>
    <row r="14" spans="1:3">
      <c r="A14" s="93" t="s">
        <v>13</v>
      </c>
      <c r="B14" s="56">
        <v>47.6</v>
      </c>
      <c r="C14" s="78">
        <v>55.170858238412087</v>
      </c>
    </row>
    <row r="15" spans="1:3">
      <c r="A15" s="94" t="s">
        <v>14</v>
      </c>
      <c r="B15" s="58">
        <v>53.28</v>
      </c>
      <c r="C15" s="79">
        <v>74.845837615621789</v>
      </c>
    </row>
    <row r="16" spans="1:3">
      <c r="A16" s="93" t="s">
        <v>59</v>
      </c>
      <c r="B16" s="56">
        <v>34.28</v>
      </c>
      <c r="C16" s="78">
        <v>33.857979502196194</v>
      </c>
    </row>
    <row r="17" spans="1:3">
      <c r="A17" s="94" t="s">
        <v>15</v>
      </c>
      <c r="B17" s="58">
        <v>63.67</v>
      </c>
      <c r="C17" s="79">
        <v>71.938487584650119</v>
      </c>
    </row>
    <row r="18" spans="1:3">
      <c r="A18" s="93" t="s">
        <v>16</v>
      </c>
      <c r="B18" s="56">
        <v>43.71</v>
      </c>
      <c r="C18" s="78">
        <v>48.875284738041003</v>
      </c>
    </row>
    <row r="19" spans="1:3">
      <c r="A19" s="94" t="s">
        <v>17</v>
      </c>
      <c r="B19" s="58">
        <v>55.67</v>
      </c>
      <c r="C19" s="79">
        <v>53.19682826457894</v>
      </c>
    </row>
    <row r="20" spans="1:3">
      <c r="A20" s="93" t="s">
        <v>18</v>
      </c>
      <c r="B20" s="56">
        <v>65.84</v>
      </c>
      <c r="C20" s="78">
        <v>63.306584588325819</v>
      </c>
    </row>
    <row r="21" spans="1:3">
      <c r="A21" s="94" t="s">
        <v>19</v>
      </c>
      <c r="B21" s="58">
        <v>39.590000000000003</v>
      </c>
      <c r="C21" s="79">
        <v>40.747505971617251</v>
      </c>
    </row>
    <row r="22" spans="1:3">
      <c r="A22" s="93" t="s">
        <v>20</v>
      </c>
      <c r="B22" s="56">
        <v>33.74</v>
      </c>
      <c r="C22" s="78">
        <v>38.364993215739482</v>
      </c>
    </row>
    <row r="23" spans="1:3">
      <c r="A23" s="94" t="s">
        <v>58</v>
      </c>
      <c r="B23" s="58">
        <v>92.73</v>
      </c>
      <c r="C23" s="79">
        <v>90.200404486118771</v>
      </c>
    </row>
    <row r="24" spans="1:3">
      <c r="A24" s="93" t="s">
        <v>21</v>
      </c>
      <c r="B24" s="56">
        <v>31.88</v>
      </c>
      <c r="C24" s="78">
        <v>31.552615958619519</v>
      </c>
    </row>
    <row r="25" spans="1:3">
      <c r="A25" s="94" t="s">
        <v>22</v>
      </c>
      <c r="B25" s="58">
        <v>26.83</v>
      </c>
      <c r="C25" s="79">
        <v>21.872170921600578</v>
      </c>
    </row>
    <row r="26" spans="1:3">
      <c r="A26" s="93" t="s">
        <v>23</v>
      </c>
      <c r="B26" s="56">
        <v>52.92</v>
      </c>
      <c r="C26" s="78">
        <v>54.806070826306922</v>
      </c>
    </row>
    <row r="27" spans="1:3">
      <c r="A27" s="94" t="s">
        <v>53</v>
      </c>
      <c r="B27" s="17" t="s">
        <v>57</v>
      </c>
      <c r="C27" s="79">
        <v>50.55487053020962</v>
      </c>
    </row>
    <row r="28" spans="1:3">
      <c r="A28" s="93" t="s">
        <v>24</v>
      </c>
      <c r="B28" s="56">
        <v>53.2</v>
      </c>
      <c r="C28" s="78">
        <v>59.613672779063556</v>
      </c>
    </row>
    <row r="29" spans="1:3">
      <c r="A29" s="94" t="s">
        <v>25</v>
      </c>
      <c r="B29" s="58">
        <v>40.5</v>
      </c>
      <c r="C29" s="79">
        <v>52.675076120052196</v>
      </c>
    </row>
    <row r="30" spans="1:3">
      <c r="A30" s="93" t="s">
        <v>26</v>
      </c>
      <c r="B30" s="56">
        <v>47.67</v>
      </c>
      <c r="C30" s="78">
        <v>49.078897217634356</v>
      </c>
    </row>
    <row r="31" spans="1:3">
      <c r="A31" s="94" t="s">
        <v>27</v>
      </c>
      <c r="B31" s="58">
        <v>72.56</v>
      </c>
      <c r="C31" s="79">
        <v>78.979924036896364</v>
      </c>
    </row>
    <row r="32" spans="1:3">
      <c r="A32" s="93" t="s">
        <v>28</v>
      </c>
      <c r="B32" s="56">
        <v>31.82</v>
      </c>
      <c r="C32" s="54" t="s">
        <v>57</v>
      </c>
    </row>
    <row r="33" spans="1:3">
      <c r="A33" s="94" t="s">
        <v>29</v>
      </c>
      <c r="B33" s="58">
        <v>61.47</v>
      </c>
      <c r="C33" s="79">
        <v>59.031747962534972</v>
      </c>
    </row>
    <row r="34" spans="1:3">
      <c r="A34" s="93" t="s">
        <v>30</v>
      </c>
      <c r="B34" s="56">
        <v>56.67</v>
      </c>
      <c r="C34" s="78">
        <v>56.600268345546503</v>
      </c>
    </row>
    <row r="35" spans="1:3">
      <c r="A35" s="94" t="s">
        <v>31</v>
      </c>
      <c r="B35" s="58">
        <v>22.64</v>
      </c>
      <c r="C35" s="79">
        <v>23.326662219257283</v>
      </c>
    </row>
    <row r="36" spans="1:3">
      <c r="A36" s="93" t="s">
        <v>32</v>
      </c>
      <c r="B36" s="56">
        <v>45.99</v>
      </c>
      <c r="C36" s="78">
        <v>61.323155216284988</v>
      </c>
    </row>
    <row r="37" spans="1:3">
      <c r="A37" s="94" t="s">
        <v>55</v>
      </c>
      <c r="B37" s="58">
        <v>70.209999999999994</v>
      </c>
      <c r="C37" s="79">
        <v>71.113225499524262</v>
      </c>
    </row>
    <row r="38" spans="1:3">
      <c r="A38" s="93" t="s">
        <v>33</v>
      </c>
      <c r="B38" s="56">
        <v>24.13</v>
      </c>
      <c r="C38" s="78">
        <v>29.907084785133563</v>
      </c>
    </row>
    <row r="39" spans="1:3">
      <c r="A39" s="94" t="s">
        <v>34</v>
      </c>
      <c r="B39" s="58">
        <v>25.28</v>
      </c>
      <c r="C39" s="79">
        <v>30.114258882454219</v>
      </c>
    </row>
    <row r="40" spans="1:3">
      <c r="A40" s="93" t="s">
        <v>35</v>
      </c>
      <c r="B40" s="56">
        <v>91.58</v>
      </c>
      <c r="C40" s="78">
        <v>90.478781284004356</v>
      </c>
    </row>
    <row r="41" spans="1:3">
      <c r="A41" s="94" t="s">
        <v>36</v>
      </c>
      <c r="B41" s="58">
        <v>86.74</v>
      </c>
      <c r="C41" s="79">
        <v>84.79027832222657</v>
      </c>
    </row>
    <row r="42" spans="1:3">
      <c r="A42" s="93" t="s">
        <v>37</v>
      </c>
      <c r="B42" s="56">
        <v>59.66</v>
      </c>
      <c r="C42" s="78">
        <v>54.223433242506815</v>
      </c>
    </row>
    <row r="43" spans="1:3">
      <c r="A43" s="94" t="s">
        <v>52</v>
      </c>
      <c r="B43" s="17" t="s">
        <v>57</v>
      </c>
      <c r="C43" s="79">
        <v>28.173428521678566</v>
      </c>
    </row>
    <row r="44" spans="1:3">
      <c r="A44" s="93" t="s">
        <v>38</v>
      </c>
      <c r="B44" s="56">
        <v>33.08</v>
      </c>
      <c r="C44" s="78">
        <v>33.810660302307085</v>
      </c>
    </row>
    <row r="45" spans="1:3">
      <c r="A45" s="94" t="s">
        <v>39</v>
      </c>
      <c r="B45" s="58">
        <v>33.17</v>
      </c>
      <c r="C45" s="79">
        <v>42.48184536522853</v>
      </c>
    </row>
    <row r="46" spans="1:3">
      <c r="A46" s="93" t="s">
        <v>40</v>
      </c>
      <c r="B46" s="56">
        <v>37.67</v>
      </c>
      <c r="C46" s="78">
        <v>40.978417266187051</v>
      </c>
    </row>
    <row r="47" spans="1:3">
      <c r="A47" s="94" t="s">
        <v>41</v>
      </c>
      <c r="B47" s="58">
        <v>30.15</v>
      </c>
      <c r="C47" s="53" t="s">
        <v>57</v>
      </c>
    </row>
    <row r="48" spans="1:3">
      <c r="A48" s="93" t="s">
        <v>42</v>
      </c>
      <c r="B48" s="56">
        <v>32.880000000000003</v>
      </c>
      <c r="C48" s="78">
        <v>30.593487394957986</v>
      </c>
    </row>
    <row r="49" spans="1:3">
      <c r="A49" s="94" t="s">
        <v>43</v>
      </c>
      <c r="B49" s="58">
        <v>29.1</v>
      </c>
      <c r="C49" s="79">
        <v>38.247135336017344</v>
      </c>
    </row>
    <row r="50" spans="1:3">
      <c r="A50" s="93" t="s">
        <v>44</v>
      </c>
      <c r="B50" s="56">
        <v>24.92</v>
      </c>
      <c r="C50" s="78">
        <v>26.951017019510171</v>
      </c>
    </row>
    <row r="51" spans="1:3">
      <c r="A51" s="94" t="s">
        <v>45</v>
      </c>
      <c r="B51" s="58">
        <v>39.630000000000003</v>
      </c>
      <c r="C51" s="79">
        <v>67.724988579259943</v>
      </c>
    </row>
    <row r="52" spans="1:3">
      <c r="A52" s="93" t="s">
        <v>46</v>
      </c>
      <c r="B52" s="56">
        <v>27.36</v>
      </c>
      <c r="C52" s="78">
        <v>24.924242424242422</v>
      </c>
    </row>
    <row r="53" spans="1:3">
      <c r="A53" s="94" t="s">
        <v>47</v>
      </c>
      <c r="B53" s="58">
        <v>27.12</v>
      </c>
      <c r="C53" s="79">
        <v>29.803966263961705</v>
      </c>
    </row>
    <row r="54" spans="1:3">
      <c r="A54" s="93" t="s">
        <v>48</v>
      </c>
      <c r="B54" s="56">
        <v>22.98</v>
      </c>
      <c r="C54" s="78">
        <v>32.107055040665784</v>
      </c>
    </row>
    <row r="55" spans="1:3">
      <c r="A55" s="94" t="s">
        <v>49</v>
      </c>
      <c r="B55" s="58">
        <v>41.67</v>
      </c>
      <c r="C55" s="79">
        <v>48.619491680380328</v>
      </c>
    </row>
    <row r="56" spans="1:3">
      <c r="A56" s="93" t="s">
        <v>56</v>
      </c>
      <c r="B56" s="56">
        <v>28.68</v>
      </c>
      <c r="C56" s="78">
        <v>28.161109276989105</v>
      </c>
    </row>
    <row r="57" spans="1:3">
      <c r="A57" s="94" t="s">
        <v>50</v>
      </c>
      <c r="B57" s="58">
        <v>26.38</v>
      </c>
      <c r="C57" s="79">
        <v>49.758576874205843</v>
      </c>
    </row>
    <row r="58" spans="1:3">
      <c r="A58" s="93" t="s">
        <v>51</v>
      </c>
      <c r="B58" s="56">
        <v>28.87</v>
      </c>
      <c r="C58" s="78">
        <v>31.734901605971501</v>
      </c>
    </row>
    <row r="59" spans="1:3">
      <c r="A59" s="95" t="s">
        <v>54</v>
      </c>
      <c r="B59" s="65">
        <v>45.09</v>
      </c>
      <c r="C59" s="80">
        <v>47.941982955890481</v>
      </c>
    </row>
  </sheetData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59"/>
  <sheetViews>
    <sheetView workbookViewId="0"/>
  </sheetViews>
  <sheetFormatPr defaultRowHeight="15"/>
  <cols>
    <col min="1" max="1" width="32.7109375" customWidth="1"/>
    <col min="2" max="11" width="8.28515625" customWidth="1"/>
  </cols>
  <sheetData>
    <row r="1" spans="1:11" ht="32.25" customHeight="1">
      <c r="A1" s="84" t="s">
        <v>0</v>
      </c>
      <c r="B1" s="10">
        <v>2001</v>
      </c>
      <c r="C1" s="10">
        <v>2002</v>
      </c>
      <c r="D1" s="10">
        <v>2003</v>
      </c>
      <c r="E1" s="10">
        <v>2004</v>
      </c>
      <c r="F1" s="10">
        <v>2005</v>
      </c>
      <c r="G1" s="10">
        <v>2006</v>
      </c>
      <c r="H1" s="10">
        <v>2007</v>
      </c>
      <c r="I1" s="8">
        <v>2008</v>
      </c>
      <c r="J1" s="8">
        <v>2009</v>
      </c>
      <c r="K1" s="8">
        <v>2010</v>
      </c>
    </row>
    <row r="2" spans="1:11">
      <c r="A2" s="2" t="s">
        <v>1</v>
      </c>
      <c r="B2" s="68">
        <v>1.56</v>
      </c>
      <c r="C2" s="68">
        <v>2.63</v>
      </c>
      <c r="D2" s="68">
        <v>2.63</v>
      </c>
      <c r="E2" s="68">
        <v>2.65</v>
      </c>
      <c r="F2" s="68">
        <v>2.1</v>
      </c>
      <c r="G2" s="68">
        <v>6.02</v>
      </c>
      <c r="H2" s="68">
        <v>10</v>
      </c>
      <c r="I2" s="55">
        <v>10.087719298245613</v>
      </c>
      <c r="J2" s="56">
        <v>9.4017094017094021</v>
      </c>
      <c r="K2" s="56">
        <v>13.261648745519713</v>
      </c>
    </row>
    <row r="3" spans="1:11">
      <c r="A3" s="3" t="s">
        <v>2</v>
      </c>
      <c r="B3" s="69">
        <v>16.670000000000002</v>
      </c>
      <c r="C3" s="69">
        <v>33.33</v>
      </c>
      <c r="D3" s="69">
        <v>0</v>
      </c>
      <c r="E3" s="69">
        <v>0</v>
      </c>
      <c r="F3" s="69">
        <v>16.7</v>
      </c>
      <c r="G3" s="69">
        <v>20.83</v>
      </c>
      <c r="H3" s="69">
        <v>22.5</v>
      </c>
      <c r="I3" s="57">
        <v>25</v>
      </c>
      <c r="J3" s="58">
        <v>29.268292682926827</v>
      </c>
      <c r="K3" s="58">
        <v>25.531914893617021</v>
      </c>
    </row>
    <row r="4" spans="1:11">
      <c r="A4" s="2" t="s">
        <v>3</v>
      </c>
      <c r="B4" s="68">
        <v>2.58</v>
      </c>
      <c r="C4" s="68">
        <v>5.13</v>
      </c>
      <c r="D4" s="68">
        <v>2.58</v>
      </c>
      <c r="E4" s="68">
        <v>2.56</v>
      </c>
      <c r="F4" s="68">
        <v>3.8</v>
      </c>
      <c r="G4" s="68">
        <v>14.01</v>
      </c>
      <c r="H4" s="68">
        <v>10.465116279069768</v>
      </c>
      <c r="I4" s="55">
        <v>7.6433121019108281</v>
      </c>
      <c r="J4" s="56">
        <v>11.594202898550725</v>
      </c>
      <c r="K4" s="56">
        <v>8.4848484848484862</v>
      </c>
    </row>
    <row r="5" spans="1:11">
      <c r="A5" s="3" t="s">
        <v>4</v>
      </c>
      <c r="B5" s="69">
        <v>1.42</v>
      </c>
      <c r="C5" s="69">
        <v>3.04</v>
      </c>
      <c r="D5" s="69">
        <v>1.23</v>
      </c>
      <c r="E5" s="69">
        <v>2.67</v>
      </c>
      <c r="F5" s="69">
        <v>1.8</v>
      </c>
      <c r="G5" s="69">
        <v>6.84</v>
      </c>
      <c r="H5" s="69">
        <v>23.265895953757227</v>
      </c>
      <c r="I5" s="57">
        <v>7.1942446043165464</v>
      </c>
      <c r="J5" s="58">
        <v>6.8814055636896052</v>
      </c>
      <c r="K5" s="58">
        <v>5.2272727272727266</v>
      </c>
    </row>
    <row r="6" spans="1:11">
      <c r="A6" s="2" t="s">
        <v>5</v>
      </c>
      <c r="B6" s="68">
        <v>4.72</v>
      </c>
      <c r="C6" s="68">
        <v>6.95</v>
      </c>
      <c r="D6" s="68">
        <v>7.26</v>
      </c>
      <c r="E6" s="68">
        <v>6.04</v>
      </c>
      <c r="F6" s="68">
        <v>8.1999999999999993</v>
      </c>
      <c r="G6" s="68">
        <v>22.62</v>
      </c>
      <c r="H6" s="68">
        <v>17.180616740088105</v>
      </c>
      <c r="I6" s="55">
        <v>19.158878504672895</v>
      </c>
      <c r="J6" s="56">
        <v>18.932038834951456</v>
      </c>
      <c r="K6" s="56">
        <v>14.146341463414632</v>
      </c>
    </row>
    <row r="7" spans="1:11">
      <c r="A7" s="3" t="s">
        <v>6</v>
      </c>
      <c r="B7" s="69">
        <v>3.94</v>
      </c>
      <c r="C7" s="69">
        <v>4.93</v>
      </c>
      <c r="D7" s="69">
        <v>3.45</v>
      </c>
      <c r="E7" s="69">
        <v>5.34</v>
      </c>
      <c r="F7" s="69">
        <v>4.4000000000000004</v>
      </c>
      <c r="G7" s="69">
        <v>10.39</v>
      </c>
      <c r="H7" s="69">
        <v>9.6428571428571441</v>
      </c>
      <c r="I7" s="57">
        <v>12.077294685990339</v>
      </c>
      <c r="J7" s="58">
        <v>11.961722488038278</v>
      </c>
      <c r="K7" s="58">
        <v>7.7922077922077921</v>
      </c>
    </row>
    <row r="8" spans="1:11">
      <c r="A8" s="2" t="s">
        <v>7</v>
      </c>
      <c r="B8" s="68">
        <v>0</v>
      </c>
      <c r="C8" s="68">
        <v>21.43</v>
      </c>
      <c r="D8" s="68">
        <v>21.43</v>
      </c>
      <c r="E8" s="68">
        <v>7.14</v>
      </c>
      <c r="F8" s="68">
        <v>0</v>
      </c>
      <c r="G8" s="68">
        <v>7.69</v>
      </c>
      <c r="H8" s="68">
        <v>26.666666666666668</v>
      </c>
      <c r="I8" s="55">
        <v>9.3333333333333339</v>
      </c>
      <c r="J8" s="56">
        <v>20.27027027027027</v>
      </c>
      <c r="K8" s="56">
        <v>29.670329670329672</v>
      </c>
    </row>
    <row r="9" spans="1:11">
      <c r="A9" s="3" t="s">
        <v>8</v>
      </c>
      <c r="B9" s="69">
        <v>0</v>
      </c>
      <c r="C9" s="69">
        <v>18.420000000000002</v>
      </c>
      <c r="D9" s="69">
        <v>5.26</v>
      </c>
      <c r="E9" s="69">
        <v>7.89</v>
      </c>
      <c r="F9" s="69">
        <v>7.7</v>
      </c>
      <c r="G9" s="69">
        <v>11.11</v>
      </c>
      <c r="H9" s="69">
        <v>4.4776119402985071</v>
      </c>
      <c r="I9" s="57">
        <v>16.326530612244898</v>
      </c>
      <c r="J9" s="58">
        <v>1.9607843137254901</v>
      </c>
      <c r="K9" s="58">
        <v>10.526315789473683</v>
      </c>
    </row>
    <row r="10" spans="1:11">
      <c r="A10" s="2" t="s">
        <v>9</v>
      </c>
      <c r="B10" s="68">
        <v>6.06</v>
      </c>
      <c r="C10" s="68">
        <v>3.03</v>
      </c>
      <c r="D10" s="68">
        <v>3.13</v>
      </c>
      <c r="E10" s="68">
        <v>3.13</v>
      </c>
      <c r="F10" s="68">
        <v>0</v>
      </c>
      <c r="G10" s="68">
        <v>9.24</v>
      </c>
      <c r="H10" s="68">
        <v>15.432098765432098</v>
      </c>
      <c r="I10" s="55">
        <v>16.447368421052634</v>
      </c>
      <c r="J10" s="56">
        <v>14.965986394557824</v>
      </c>
      <c r="K10" s="56">
        <v>10.382513661202186</v>
      </c>
    </row>
    <row r="11" spans="1:11">
      <c r="A11" s="3" t="s">
        <v>10</v>
      </c>
      <c r="B11" s="69">
        <v>1.27</v>
      </c>
      <c r="C11" s="69">
        <v>2.5299999999999998</v>
      </c>
      <c r="D11" s="69">
        <v>0.84</v>
      </c>
      <c r="E11" s="69">
        <v>0.84</v>
      </c>
      <c r="F11" s="69">
        <v>1.3</v>
      </c>
      <c r="G11" s="69">
        <v>11.33</v>
      </c>
      <c r="H11" s="69">
        <v>13.375796178343949</v>
      </c>
      <c r="I11" s="57">
        <v>8.75</v>
      </c>
      <c r="J11" s="58">
        <v>4.5751633986928102</v>
      </c>
      <c r="K11" s="58">
        <v>6.7114093959731544</v>
      </c>
    </row>
    <row r="12" spans="1:11">
      <c r="A12" s="2" t="s">
        <v>11</v>
      </c>
      <c r="B12" s="68">
        <v>0</v>
      </c>
      <c r="C12" s="68">
        <v>0</v>
      </c>
      <c r="D12" s="68">
        <v>0</v>
      </c>
      <c r="E12" s="68">
        <v>0</v>
      </c>
      <c r="F12" s="68">
        <v>0</v>
      </c>
      <c r="G12" s="68">
        <v>22.73</v>
      </c>
      <c r="H12" s="68">
        <v>7.4074074074074066</v>
      </c>
      <c r="I12" s="55">
        <v>33.333333333333329</v>
      </c>
      <c r="J12" s="56">
        <v>10</v>
      </c>
      <c r="K12" s="56">
        <v>20.833333333333336</v>
      </c>
    </row>
    <row r="13" spans="1:11">
      <c r="A13" s="3" t="s">
        <v>12</v>
      </c>
      <c r="B13" s="69">
        <v>0</v>
      </c>
      <c r="C13" s="69">
        <v>33.33</v>
      </c>
      <c r="D13" s="69">
        <v>0</v>
      </c>
      <c r="E13" s="69">
        <v>0</v>
      </c>
      <c r="F13" s="69">
        <v>0</v>
      </c>
      <c r="G13" s="69">
        <v>20.69</v>
      </c>
      <c r="H13" s="69">
        <v>8.695652173913043</v>
      </c>
      <c r="I13" s="57">
        <v>50</v>
      </c>
      <c r="J13" s="58">
        <v>20.833333333333336</v>
      </c>
      <c r="K13" s="58">
        <v>3.4482758620689653</v>
      </c>
    </row>
    <row r="14" spans="1:11">
      <c r="A14" s="2" t="s">
        <v>13</v>
      </c>
      <c r="B14" s="68">
        <v>3.39</v>
      </c>
      <c r="C14" s="68">
        <v>1.67</v>
      </c>
      <c r="D14" s="68">
        <v>8.33</v>
      </c>
      <c r="E14" s="68">
        <v>3.33</v>
      </c>
      <c r="F14" s="68">
        <v>1.7</v>
      </c>
      <c r="G14" s="68">
        <v>5.31</v>
      </c>
      <c r="H14" s="68">
        <v>12.371134020618557</v>
      </c>
      <c r="I14" s="55">
        <v>8.791208791208792</v>
      </c>
      <c r="J14" s="56">
        <v>17.525773195876287</v>
      </c>
      <c r="K14" s="56">
        <v>7.7586206896551726</v>
      </c>
    </row>
    <row r="15" spans="1:11">
      <c r="A15" s="3" t="s">
        <v>14</v>
      </c>
      <c r="B15" s="69">
        <v>8.42</v>
      </c>
      <c r="C15" s="69">
        <v>7.88</v>
      </c>
      <c r="D15" s="69">
        <v>7.81</v>
      </c>
      <c r="E15" s="69">
        <v>7.93</v>
      </c>
      <c r="F15" s="69">
        <v>8.4</v>
      </c>
      <c r="G15" s="69">
        <v>25.23</v>
      </c>
      <c r="H15" s="69">
        <v>28.677379480840543</v>
      </c>
      <c r="I15" s="57">
        <v>20.674011665586519</v>
      </c>
      <c r="J15" s="58">
        <v>23.598435462842243</v>
      </c>
      <c r="K15" s="58">
        <v>23.333333333333332</v>
      </c>
    </row>
    <row r="16" spans="1:11">
      <c r="A16" s="2" t="s">
        <v>59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68">
        <v>3.13</v>
      </c>
      <c r="H16" s="68">
        <v>0</v>
      </c>
      <c r="I16" s="55">
        <v>18.181818181818183</v>
      </c>
      <c r="J16" s="56">
        <v>10</v>
      </c>
      <c r="K16" s="56">
        <v>6.25</v>
      </c>
    </row>
    <row r="17" spans="1:11">
      <c r="A17" s="3" t="s">
        <v>15</v>
      </c>
      <c r="B17" s="69">
        <v>5.05</v>
      </c>
      <c r="C17" s="69">
        <v>7.6</v>
      </c>
      <c r="D17" s="69">
        <v>6.07</v>
      </c>
      <c r="E17" s="69">
        <v>6.81</v>
      </c>
      <c r="F17" s="69">
        <v>0</v>
      </c>
      <c r="G17" s="69">
        <v>12.46</v>
      </c>
      <c r="H17" s="69">
        <v>14.814814814814813</v>
      </c>
      <c r="I17" s="57">
        <v>12.643678160919542</v>
      </c>
      <c r="J17" s="58">
        <v>13.319672131147541</v>
      </c>
      <c r="K17" s="58">
        <v>9.8859315589353614</v>
      </c>
    </row>
    <row r="18" spans="1:11">
      <c r="A18" s="2" t="s">
        <v>16</v>
      </c>
      <c r="B18" s="68">
        <v>0</v>
      </c>
      <c r="C18" s="68">
        <v>0</v>
      </c>
      <c r="D18" s="68">
        <v>0</v>
      </c>
      <c r="E18" s="68">
        <v>7.14</v>
      </c>
      <c r="F18" s="68">
        <v>0</v>
      </c>
      <c r="G18" s="68">
        <v>7.84</v>
      </c>
      <c r="H18" s="68">
        <v>5</v>
      </c>
      <c r="I18" s="55">
        <v>27.27272727272727</v>
      </c>
      <c r="J18" s="56">
        <v>19.148936170212767</v>
      </c>
      <c r="K18" s="56">
        <v>20.754716981132077</v>
      </c>
    </row>
    <row r="19" spans="1:11">
      <c r="A19" s="3" t="s">
        <v>17</v>
      </c>
      <c r="B19" s="69">
        <v>5.26</v>
      </c>
      <c r="C19" s="69">
        <v>4.37</v>
      </c>
      <c r="D19" s="69">
        <v>6.99</v>
      </c>
      <c r="E19" s="69">
        <v>4.82</v>
      </c>
      <c r="F19" s="69">
        <v>4.8</v>
      </c>
      <c r="G19" s="69">
        <v>10.029999999999999</v>
      </c>
      <c r="H19" s="69">
        <v>9.8461538461538467</v>
      </c>
      <c r="I19" s="57">
        <v>13.745704467353953</v>
      </c>
      <c r="J19" s="58">
        <v>12.751677852348994</v>
      </c>
      <c r="K19" s="58">
        <v>7.5075075075075075</v>
      </c>
    </row>
    <row r="20" spans="1:11">
      <c r="A20" s="2" t="s">
        <v>18</v>
      </c>
      <c r="B20" s="68">
        <v>2.88</v>
      </c>
      <c r="C20" s="68">
        <v>2.75</v>
      </c>
      <c r="D20" s="68">
        <v>3.78</v>
      </c>
      <c r="E20" s="68">
        <v>3.35</v>
      </c>
      <c r="F20" s="68">
        <v>4.5</v>
      </c>
      <c r="G20" s="68">
        <v>10.61</v>
      </c>
      <c r="H20" s="68">
        <v>14.971751412429379</v>
      </c>
      <c r="I20" s="55">
        <v>14.918032786885247</v>
      </c>
      <c r="J20" s="56">
        <v>16.390728476821192</v>
      </c>
      <c r="K20" s="56">
        <v>18.888888888888889</v>
      </c>
    </row>
    <row r="21" spans="1:11">
      <c r="A21" s="3" t="s">
        <v>19</v>
      </c>
      <c r="B21" s="69">
        <v>3.45</v>
      </c>
      <c r="C21" s="69">
        <v>4.3099999999999996</v>
      </c>
      <c r="D21" s="69">
        <v>1.02</v>
      </c>
      <c r="E21" s="69">
        <v>7.14</v>
      </c>
      <c r="F21" s="69">
        <v>4.0999999999999996</v>
      </c>
      <c r="G21" s="69">
        <v>6.61</v>
      </c>
      <c r="H21" s="69">
        <v>6.8702290076335881</v>
      </c>
      <c r="I21" s="57">
        <v>23.404255319148938</v>
      </c>
      <c r="J21" s="58">
        <v>10.434782608695652</v>
      </c>
      <c r="K21" s="58">
        <v>4.0983606557377046</v>
      </c>
    </row>
    <row r="22" spans="1:11">
      <c r="A22" s="2" t="s">
        <v>20</v>
      </c>
      <c r="B22" s="68">
        <v>4.3499999999999996</v>
      </c>
      <c r="C22" s="68">
        <v>1.94</v>
      </c>
      <c r="D22" s="68">
        <v>1.94</v>
      </c>
      <c r="E22" s="68">
        <v>2.4300000000000002</v>
      </c>
      <c r="F22" s="68">
        <v>2.9</v>
      </c>
      <c r="G22" s="68">
        <v>9.3800000000000008</v>
      </c>
      <c r="H22" s="68">
        <v>21.787709497206702</v>
      </c>
      <c r="I22" s="55">
        <v>9.3525179856115113</v>
      </c>
      <c r="J22" s="56">
        <v>20.300751879699249</v>
      </c>
      <c r="K22" s="56">
        <v>19.047619047619047</v>
      </c>
    </row>
    <row r="23" spans="1:11">
      <c r="A23" s="3" t="s">
        <v>58</v>
      </c>
      <c r="B23" s="69">
        <v>11.9</v>
      </c>
      <c r="C23" s="69">
        <v>7.14</v>
      </c>
      <c r="D23" s="69">
        <v>9.52</v>
      </c>
      <c r="E23" s="69">
        <v>11.9</v>
      </c>
      <c r="F23" s="69">
        <v>7.1</v>
      </c>
      <c r="G23" s="69">
        <v>20.66</v>
      </c>
      <c r="H23" s="69">
        <v>15.929203539823009</v>
      </c>
      <c r="I23" s="57">
        <v>33.980582524271846</v>
      </c>
      <c r="J23" s="58">
        <v>25</v>
      </c>
      <c r="K23" s="58">
        <v>26.72413793103448</v>
      </c>
    </row>
    <row r="24" spans="1:11">
      <c r="A24" s="2" t="s">
        <v>21</v>
      </c>
      <c r="B24" s="68">
        <v>1.57</v>
      </c>
      <c r="C24" s="68">
        <v>2.52</v>
      </c>
      <c r="D24" s="68">
        <v>2.83</v>
      </c>
      <c r="E24" s="68">
        <v>2.2000000000000002</v>
      </c>
      <c r="F24" s="68">
        <v>1.3</v>
      </c>
      <c r="G24" s="68">
        <v>7</v>
      </c>
      <c r="H24" s="68">
        <v>5.6338028169014089</v>
      </c>
      <c r="I24" s="55">
        <v>11.956521739130435</v>
      </c>
      <c r="J24" s="56">
        <v>18.560606060606062</v>
      </c>
      <c r="K24" s="56">
        <v>6.6445182724252501</v>
      </c>
    </row>
    <row r="25" spans="1:11">
      <c r="A25" s="3" t="s">
        <v>22</v>
      </c>
      <c r="B25" s="69">
        <v>1.76</v>
      </c>
      <c r="C25" s="69">
        <v>0.59</v>
      </c>
      <c r="D25" s="69">
        <v>0.28999999999999998</v>
      </c>
      <c r="E25" s="69">
        <v>0.57999999999999996</v>
      </c>
      <c r="F25" s="69">
        <v>0.6</v>
      </c>
      <c r="G25" s="69">
        <v>3.88</v>
      </c>
      <c r="H25" s="69">
        <v>7.6923076923076925</v>
      </c>
      <c r="I25" s="57">
        <v>7.2625698324022352</v>
      </c>
      <c r="J25" s="58">
        <v>3.9325842696629212</v>
      </c>
      <c r="K25" s="58">
        <v>1.5544041450777202</v>
      </c>
    </row>
    <row r="26" spans="1:11">
      <c r="A26" s="2" t="s">
        <v>23</v>
      </c>
      <c r="B26" s="68">
        <v>2.91</v>
      </c>
      <c r="C26" s="68">
        <v>4.37</v>
      </c>
      <c r="D26" s="68">
        <v>2.4300000000000002</v>
      </c>
      <c r="E26" s="68">
        <v>2.91</v>
      </c>
      <c r="F26" s="68">
        <v>2.4</v>
      </c>
      <c r="G26" s="68">
        <v>6.74</v>
      </c>
      <c r="H26" s="68">
        <v>6.666666666666667</v>
      </c>
      <c r="I26" s="55">
        <v>7.0754716981132075</v>
      </c>
      <c r="J26" s="56">
        <v>6.0109289617486334</v>
      </c>
      <c r="K26" s="56">
        <v>7.1794871794871788</v>
      </c>
    </row>
    <row r="27" spans="1:11">
      <c r="A27" s="3" t="s">
        <v>53</v>
      </c>
      <c r="B27" s="69" t="s">
        <v>57</v>
      </c>
      <c r="C27" s="69" t="s">
        <v>57</v>
      </c>
      <c r="D27" s="69" t="s">
        <v>57</v>
      </c>
      <c r="E27" s="69" t="s">
        <v>57</v>
      </c>
      <c r="F27" s="69" t="s">
        <v>57</v>
      </c>
      <c r="G27" s="69" t="s">
        <v>57</v>
      </c>
      <c r="H27" s="59" t="s">
        <v>57</v>
      </c>
      <c r="I27" s="59" t="s">
        <v>57</v>
      </c>
      <c r="J27" s="59" t="s">
        <v>57</v>
      </c>
      <c r="K27" s="58">
        <v>14.519427402862986</v>
      </c>
    </row>
    <row r="28" spans="1:11">
      <c r="A28" s="2" t="s">
        <v>24</v>
      </c>
      <c r="B28" s="68">
        <v>3.24</v>
      </c>
      <c r="C28" s="68">
        <v>2.72</v>
      </c>
      <c r="D28" s="68">
        <v>3.8</v>
      </c>
      <c r="E28" s="68">
        <v>1.63</v>
      </c>
      <c r="F28" s="68">
        <v>2.2000000000000002</v>
      </c>
      <c r="G28" s="68">
        <v>5.24</v>
      </c>
      <c r="H28" s="68">
        <v>9.6</v>
      </c>
      <c r="I28" s="61">
        <v>7.7380952380952381</v>
      </c>
      <c r="J28" s="56">
        <v>15.934065934065933</v>
      </c>
      <c r="K28" s="56">
        <v>6.8062827225130889</v>
      </c>
    </row>
    <row r="29" spans="1:11">
      <c r="A29" s="3" t="s">
        <v>25</v>
      </c>
      <c r="B29" s="69">
        <v>2.96</v>
      </c>
      <c r="C29" s="69">
        <v>4.68</v>
      </c>
      <c r="D29" s="69">
        <v>3.07</v>
      </c>
      <c r="E29" s="69">
        <v>5.04</v>
      </c>
      <c r="F29" s="69">
        <v>6.2</v>
      </c>
      <c r="G29" s="69">
        <v>24.8</v>
      </c>
      <c r="H29" s="69">
        <v>18.652849740932641</v>
      </c>
      <c r="I29" s="62">
        <v>10.723860589812332</v>
      </c>
      <c r="J29" s="58">
        <v>8.8154269972451793</v>
      </c>
      <c r="K29" s="58">
        <v>9.3582887700534751</v>
      </c>
    </row>
    <row r="30" spans="1:11">
      <c r="A30" s="2" t="s">
        <v>26</v>
      </c>
      <c r="B30" s="68">
        <v>3.57</v>
      </c>
      <c r="C30" s="68">
        <v>5.36</v>
      </c>
      <c r="D30" s="68">
        <v>5.36</v>
      </c>
      <c r="E30" s="68">
        <v>5.36</v>
      </c>
      <c r="F30" s="68">
        <v>5.3</v>
      </c>
      <c r="G30" s="68">
        <v>10</v>
      </c>
      <c r="H30" s="68">
        <v>14.788732394366196</v>
      </c>
      <c r="I30" s="61">
        <v>9.5238095238095237</v>
      </c>
      <c r="J30" s="56">
        <v>9.6551724137931032</v>
      </c>
      <c r="K30" s="56">
        <v>11.538461538461538</v>
      </c>
    </row>
    <row r="31" spans="1:11">
      <c r="A31" s="3" t="s">
        <v>27</v>
      </c>
      <c r="B31" s="69">
        <v>5.86</v>
      </c>
      <c r="C31" s="69">
        <v>7.78</v>
      </c>
      <c r="D31" s="69">
        <v>6.91</v>
      </c>
      <c r="E31" s="69">
        <v>6.96</v>
      </c>
      <c r="F31" s="69">
        <v>7.6</v>
      </c>
      <c r="G31" s="69">
        <v>40.14</v>
      </c>
      <c r="H31" s="69">
        <v>26.785714285714285</v>
      </c>
      <c r="I31" s="62">
        <v>23.719165085388994</v>
      </c>
      <c r="J31" s="58">
        <v>18.198874296435271</v>
      </c>
      <c r="K31" s="58">
        <v>19.207920792079207</v>
      </c>
    </row>
    <row r="32" spans="1:11">
      <c r="A32" s="2" t="s">
        <v>28</v>
      </c>
      <c r="B32" s="68">
        <v>2.57</v>
      </c>
      <c r="C32" s="68">
        <v>3.33</v>
      </c>
      <c r="D32" s="68">
        <v>2.76</v>
      </c>
      <c r="E32" s="68">
        <v>2.52</v>
      </c>
      <c r="F32" s="68">
        <v>3.5</v>
      </c>
      <c r="G32" s="68">
        <v>12.21</v>
      </c>
      <c r="H32" s="68">
        <v>20.168067226890756</v>
      </c>
      <c r="I32" s="61">
        <v>10.428736964078796</v>
      </c>
      <c r="J32" s="56">
        <v>13.979706877113868</v>
      </c>
      <c r="K32" s="66" t="s">
        <v>57</v>
      </c>
    </row>
    <row r="33" spans="1:11">
      <c r="A33" s="3" t="s">
        <v>29</v>
      </c>
      <c r="B33" s="69">
        <v>1.69</v>
      </c>
      <c r="C33" s="69">
        <v>2.54</v>
      </c>
      <c r="D33" s="69">
        <v>5.51</v>
      </c>
      <c r="E33" s="69">
        <v>2.58</v>
      </c>
      <c r="F33" s="69">
        <v>4.3</v>
      </c>
      <c r="G33" s="69">
        <v>3.73</v>
      </c>
      <c r="H33" s="69">
        <v>6.481481481481481</v>
      </c>
      <c r="I33" s="64">
        <v>7.0175438596491224</v>
      </c>
      <c r="J33" s="58">
        <v>5.384615384615385</v>
      </c>
      <c r="K33" s="58">
        <v>3.4722222222222223</v>
      </c>
    </row>
    <row r="34" spans="1:11">
      <c r="A34" s="2" t="s">
        <v>30</v>
      </c>
      <c r="B34" s="68">
        <v>16.670000000000002</v>
      </c>
      <c r="C34" s="68">
        <v>16.670000000000002</v>
      </c>
      <c r="D34" s="68">
        <v>0</v>
      </c>
      <c r="E34" s="68">
        <v>33.33</v>
      </c>
      <c r="F34" s="68">
        <v>0</v>
      </c>
      <c r="G34" s="68">
        <v>25</v>
      </c>
      <c r="H34" s="68">
        <v>30</v>
      </c>
      <c r="I34" s="55">
        <v>20.512820512820511</v>
      </c>
      <c r="J34" s="56">
        <v>29.268292682926827</v>
      </c>
      <c r="K34" s="56">
        <v>33.962264150943398</v>
      </c>
    </row>
    <row r="35" spans="1:11">
      <c r="A35" s="3" t="s">
        <v>31</v>
      </c>
      <c r="B35" s="69">
        <v>1.25</v>
      </c>
      <c r="C35" s="69">
        <v>3.12</v>
      </c>
      <c r="D35" s="69">
        <v>2.5</v>
      </c>
      <c r="E35" s="69">
        <v>1.88</v>
      </c>
      <c r="F35" s="69">
        <v>9.1</v>
      </c>
      <c r="G35" s="69">
        <v>8.74</v>
      </c>
      <c r="H35" s="69">
        <v>5.9782608695652177</v>
      </c>
      <c r="I35" s="57">
        <v>8</v>
      </c>
      <c r="J35" s="58">
        <v>4.6242774566473983</v>
      </c>
      <c r="K35" s="58">
        <v>7.6502732240437163</v>
      </c>
    </row>
    <row r="36" spans="1:11">
      <c r="A36" s="2" t="s">
        <v>32</v>
      </c>
      <c r="B36" s="68">
        <v>3.87</v>
      </c>
      <c r="C36" s="68">
        <v>3.9</v>
      </c>
      <c r="D36" s="68">
        <v>3.52</v>
      </c>
      <c r="E36" s="68">
        <v>3.53</v>
      </c>
      <c r="F36" s="68">
        <v>3.5</v>
      </c>
      <c r="G36" s="68">
        <v>16.3</v>
      </c>
      <c r="H36" s="68">
        <v>14.495798319327733</v>
      </c>
      <c r="I36" s="55">
        <v>9.2929292929292924</v>
      </c>
      <c r="J36" s="56">
        <v>10.843373493975903</v>
      </c>
      <c r="K36" s="56">
        <v>10.344827586206897</v>
      </c>
    </row>
    <row r="37" spans="1:11">
      <c r="A37" s="3" t="s">
        <v>55</v>
      </c>
      <c r="B37" s="69">
        <v>4.6100000000000003</v>
      </c>
      <c r="C37" s="69">
        <v>5.14</v>
      </c>
      <c r="D37" s="69">
        <v>3.79</v>
      </c>
      <c r="E37" s="69">
        <v>4.6500000000000004</v>
      </c>
      <c r="F37" s="69">
        <v>5.8</v>
      </c>
      <c r="G37" s="69">
        <v>12.89</v>
      </c>
      <c r="H37" s="69">
        <v>13.437195715676728</v>
      </c>
      <c r="I37" s="57">
        <v>14.972273567467653</v>
      </c>
      <c r="J37" s="58">
        <v>8.5046728971962615</v>
      </c>
      <c r="K37" s="58">
        <v>8.0745341614906838</v>
      </c>
    </row>
    <row r="38" spans="1:11">
      <c r="A38" s="2" t="s">
        <v>33</v>
      </c>
      <c r="B38" s="68">
        <v>1.51</v>
      </c>
      <c r="C38" s="68">
        <v>2.42</v>
      </c>
      <c r="D38" s="68">
        <v>1.81</v>
      </c>
      <c r="E38" s="68">
        <v>1.52</v>
      </c>
      <c r="F38" s="68">
        <v>1.2</v>
      </c>
      <c r="G38" s="68">
        <v>3.23</v>
      </c>
      <c r="H38" s="68">
        <v>5.7142857142857144</v>
      </c>
      <c r="I38" s="55">
        <v>3.0567685589519651</v>
      </c>
      <c r="J38" s="56">
        <v>4.296875</v>
      </c>
      <c r="K38" s="56">
        <v>3.169014084507042</v>
      </c>
    </row>
    <row r="39" spans="1:11">
      <c r="A39" s="3" t="s">
        <v>34</v>
      </c>
      <c r="B39" s="69">
        <v>3.2</v>
      </c>
      <c r="C39" s="69">
        <v>8.06</v>
      </c>
      <c r="D39" s="69">
        <v>1.6</v>
      </c>
      <c r="E39" s="69">
        <v>4</v>
      </c>
      <c r="F39" s="69">
        <v>8.1</v>
      </c>
      <c r="G39" s="69">
        <v>10.3</v>
      </c>
      <c r="H39" s="69">
        <v>15.014164305949009</v>
      </c>
      <c r="I39" s="57">
        <v>13.239436619718308</v>
      </c>
      <c r="J39" s="58">
        <v>9.3220338983050848</v>
      </c>
      <c r="K39" s="58">
        <v>10.970464135021098</v>
      </c>
    </row>
    <row r="40" spans="1:11">
      <c r="A40" s="2" t="s">
        <v>35</v>
      </c>
      <c r="B40" s="68">
        <v>7.89</v>
      </c>
      <c r="C40" s="68">
        <v>7.89</v>
      </c>
      <c r="D40" s="68">
        <v>2.63</v>
      </c>
      <c r="E40" s="68">
        <v>10.53</v>
      </c>
      <c r="F40" s="68">
        <v>2.6</v>
      </c>
      <c r="G40" s="68">
        <v>14.85</v>
      </c>
      <c r="H40" s="68">
        <v>23.287671232876711</v>
      </c>
      <c r="I40" s="55">
        <v>23.376623376623375</v>
      </c>
      <c r="J40" s="56">
        <v>30.864197530864196</v>
      </c>
      <c r="K40" s="56">
        <v>9.8039215686274517</v>
      </c>
    </row>
    <row r="41" spans="1:11">
      <c r="A41" s="3" t="s">
        <v>36</v>
      </c>
      <c r="B41" s="69">
        <v>4.3899999999999997</v>
      </c>
      <c r="C41" s="69">
        <v>1.75</v>
      </c>
      <c r="D41" s="69">
        <v>0.88</v>
      </c>
      <c r="E41" s="69">
        <v>3.51</v>
      </c>
      <c r="F41" s="69">
        <v>8</v>
      </c>
      <c r="G41" s="69">
        <v>35.75</v>
      </c>
      <c r="H41" s="69">
        <v>31.297709923664126</v>
      </c>
      <c r="I41" s="57">
        <v>17.22689075630252</v>
      </c>
      <c r="J41" s="58">
        <v>15.668202764976957</v>
      </c>
      <c r="K41" s="58">
        <v>22.127659574468083</v>
      </c>
    </row>
    <row r="42" spans="1:11">
      <c r="A42" s="2" t="s">
        <v>37</v>
      </c>
      <c r="B42" s="68">
        <v>9.09</v>
      </c>
      <c r="C42" s="68">
        <v>9.09</v>
      </c>
      <c r="D42" s="68">
        <v>0</v>
      </c>
      <c r="E42" s="68">
        <v>8.33</v>
      </c>
      <c r="F42" s="68">
        <v>16.7</v>
      </c>
      <c r="G42" s="68">
        <v>11.11</v>
      </c>
      <c r="H42" s="68">
        <v>32.352941176470587</v>
      </c>
      <c r="I42" s="55">
        <v>18.604651162790699</v>
      </c>
      <c r="J42" s="56">
        <v>28.260869565217391</v>
      </c>
      <c r="K42" s="56">
        <v>11.111111111111111</v>
      </c>
    </row>
    <row r="43" spans="1:11">
      <c r="A43" s="3" t="s">
        <v>52</v>
      </c>
      <c r="B43" s="69" t="s">
        <v>57</v>
      </c>
      <c r="C43" s="69" t="s">
        <v>57</v>
      </c>
      <c r="D43" s="69" t="s">
        <v>57</v>
      </c>
      <c r="E43" s="69" t="s">
        <v>57</v>
      </c>
      <c r="F43" s="69" t="s">
        <v>57</v>
      </c>
      <c r="G43" s="69" t="s">
        <v>57</v>
      </c>
      <c r="H43" s="59" t="s">
        <v>57</v>
      </c>
      <c r="I43" s="59" t="s">
        <v>57</v>
      </c>
      <c r="J43" s="59" t="s">
        <v>57</v>
      </c>
      <c r="K43" s="58">
        <v>24.375</v>
      </c>
    </row>
    <row r="44" spans="1:11">
      <c r="A44" s="2" t="s">
        <v>38</v>
      </c>
      <c r="B44" s="68">
        <v>2.38</v>
      </c>
      <c r="C44" s="68">
        <v>3.95</v>
      </c>
      <c r="D44" s="68">
        <v>2.77</v>
      </c>
      <c r="E44" s="68">
        <v>2.77</v>
      </c>
      <c r="F44" s="68">
        <v>3.9</v>
      </c>
      <c r="G44" s="68">
        <v>16.559999999999999</v>
      </c>
      <c r="H44" s="68">
        <v>21.380846325167038</v>
      </c>
      <c r="I44" s="55">
        <v>12.753036437246964</v>
      </c>
      <c r="J44" s="56">
        <v>16.699801192842941</v>
      </c>
      <c r="K44" s="56">
        <v>15.508885298869144</v>
      </c>
    </row>
    <row r="45" spans="1:11">
      <c r="A45" s="3" t="s">
        <v>39</v>
      </c>
      <c r="B45" s="69">
        <v>3.55</v>
      </c>
      <c r="C45" s="69">
        <v>5.62</v>
      </c>
      <c r="D45" s="69">
        <v>6.21</v>
      </c>
      <c r="E45" s="69">
        <v>4.7300000000000004</v>
      </c>
      <c r="F45" s="69">
        <v>7.1</v>
      </c>
      <c r="G45" s="69">
        <v>12.18</v>
      </c>
      <c r="H45" s="69">
        <v>14.393939393939394</v>
      </c>
      <c r="I45" s="57">
        <v>13.868613138686131</v>
      </c>
      <c r="J45" s="58">
        <v>9.5890410958904102</v>
      </c>
      <c r="K45" s="58">
        <v>7.4074074074074066</v>
      </c>
    </row>
    <row r="46" spans="1:11">
      <c r="A46" s="2" t="s">
        <v>40</v>
      </c>
      <c r="B46" s="68">
        <v>3.41</v>
      </c>
      <c r="C46" s="68">
        <v>2.92</v>
      </c>
      <c r="D46" s="68">
        <v>2.0299999999999998</v>
      </c>
      <c r="E46" s="68">
        <v>1.74</v>
      </c>
      <c r="F46" s="68">
        <v>2</v>
      </c>
      <c r="G46" s="68">
        <v>14.86</v>
      </c>
      <c r="H46" s="68">
        <v>10.714285714285714</v>
      </c>
      <c r="I46" s="55">
        <v>6.4516129032258061</v>
      </c>
      <c r="J46" s="56">
        <v>16.783216783216783</v>
      </c>
      <c r="K46" s="56">
        <v>6.8965517241379306</v>
      </c>
    </row>
    <row r="47" spans="1:11">
      <c r="A47" s="3" t="s">
        <v>41</v>
      </c>
      <c r="B47" s="69">
        <v>1.66</v>
      </c>
      <c r="C47" s="69">
        <v>3.87</v>
      </c>
      <c r="D47" s="69">
        <v>2.76</v>
      </c>
      <c r="E47" s="69">
        <v>1.1000000000000001</v>
      </c>
      <c r="F47" s="69">
        <v>3.4</v>
      </c>
      <c r="G47" s="69">
        <v>55.61</v>
      </c>
      <c r="H47" s="69">
        <v>42.553191489361701</v>
      </c>
      <c r="I47" s="57">
        <v>64.532019704433495</v>
      </c>
      <c r="J47" s="58">
        <v>46.969696969696969</v>
      </c>
      <c r="K47" s="59" t="s">
        <v>57</v>
      </c>
    </row>
    <row r="48" spans="1:11">
      <c r="A48" s="2" t="s">
        <v>42</v>
      </c>
      <c r="B48" s="68">
        <v>1.35</v>
      </c>
      <c r="C48" s="68">
        <v>4.91</v>
      </c>
      <c r="D48" s="68">
        <v>3.59</v>
      </c>
      <c r="E48" s="68">
        <v>4.93</v>
      </c>
      <c r="F48" s="68">
        <v>3.6</v>
      </c>
      <c r="G48" s="68">
        <v>13.55</v>
      </c>
      <c r="H48" s="68">
        <v>22.413793103448278</v>
      </c>
      <c r="I48" s="55">
        <v>13.942307692307693</v>
      </c>
      <c r="J48" s="56">
        <v>15.422885572139302</v>
      </c>
      <c r="K48" s="56">
        <v>22.705314009661837</v>
      </c>
    </row>
    <row r="49" spans="1:11">
      <c r="A49" s="3" t="s">
        <v>43</v>
      </c>
      <c r="B49" s="69">
        <v>0.18</v>
      </c>
      <c r="C49" s="69">
        <v>0.74</v>
      </c>
      <c r="D49" s="69">
        <v>0.55000000000000004</v>
      </c>
      <c r="E49" s="69">
        <v>0.92</v>
      </c>
      <c r="F49" s="69">
        <v>3.8</v>
      </c>
      <c r="G49" s="69">
        <v>15</v>
      </c>
      <c r="H49" s="69">
        <v>12.156862745098039</v>
      </c>
      <c r="I49" s="57">
        <v>11.553784860557768</v>
      </c>
      <c r="J49" s="58">
        <v>13.617021276595745</v>
      </c>
      <c r="K49" s="58">
        <v>9.0128755364806867</v>
      </c>
    </row>
    <row r="50" spans="1:11">
      <c r="A50" s="2" t="s">
        <v>44</v>
      </c>
      <c r="B50" s="68">
        <v>0.19</v>
      </c>
      <c r="C50" s="68">
        <v>0.78</v>
      </c>
      <c r="D50" s="68">
        <v>5.82</v>
      </c>
      <c r="E50" s="68">
        <v>6.5</v>
      </c>
      <c r="F50" s="68">
        <v>1.7</v>
      </c>
      <c r="G50" s="68">
        <v>6.88</v>
      </c>
      <c r="H50" s="68">
        <v>10.679611650485436</v>
      </c>
      <c r="I50" s="55">
        <v>21.53846153846154</v>
      </c>
      <c r="J50" s="56">
        <v>10.382513661202186</v>
      </c>
      <c r="K50" s="56">
        <v>14.210526315789473</v>
      </c>
    </row>
    <row r="51" spans="1:11">
      <c r="A51" s="3" t="s">
        <v>45</v>
      </c>
      <c r="B51" s="69">
        <v>3.55</v>
      </c>
      <c r="C51" s="69">
        <v>7.11</v>
      </c>
      <c r="D51" s="69">
        <v>7.5</v>
      </c>
      <c r="E51" s="69">
        <v>8.59</v>
      </c>
      <c r="F51" s="69">
        <v>10.1</v>
      </c>
      <c r="G51" s="69">
        <v>31.89</v>
      </c>
      <c r="H51" s="69">
        <v>18.918918918918919</v>
      </c>
      <c r="I51" s="57">
        <v>24</v>
      </c>
      <c r="J51" s="58">
        <v>27</v>
      </c>
      <c r="K51" s="58">
        <v>25.89641434262948</v>
      </c>
    </row>
    <row r="52" spans="1:11">
      <c r="A52" s="2" t="s">
        <v>46</v>
      </c>
      <c r="B52" s="68">
        <v>4.41</v>
      </c>
      <c r="C52" s="68">
        <v>4.4800000000000004</v>
      </c>
      <c r="D52" s="68">
        <v>3.08</v>
      </c>
      <c r="E52" s="68">
        <v>1.52</v>
      </c>
      <c r="F52" s="68">
        <v>6.1</v>
      </c>
      <c r="G52" s="68">
        <v>30.33</v>
      </c>
      <c r="H52" s="68">
        <v>29.328621908127207</v>
      </c>
      <c r="I52" s="55">
        <v>23.355263157894736</v>
      </c>
      <c r="J52" s="56">
        <v>17.15210355987055</v>
      </c>
      <c r="K52" s="56">
        <v>10.955710955710956</v>
      </c>
    </row>
    <row r="53" spans="1:11">
      <c r="A53" s="3" t="s">
        <v>47</v>
      </c>
      <c r="B53" s="69">
        <v>2.16</v>
      </c>
      <c r="C53" s="69">
        <v>2.27</v>
      </c>
      <c r="D53" s="69">
        <v>3.73</v>
      </c>
      <c r="E53" s="69">
        <v>2.2400000000000002</v>
      </c>
      <c r="F53" s="69">
        <v>1.5</v>
      </c>
      <c r="G53" s="69">
        <v>8.65</v>
      </c>
      <c r="H53" s="69">
        <v>5.4216867469879517</v>
      </c>
      <c r="I53" s="57">
        <v>8.8235294117647065</v>
      </c>
      <c r="J53" s="58">
        <v>16.071428571428573</v>
      </c>
      <c r="K53" s="58">
        <v>6.7039106145251397</v>
      </c>
    </row>
    <row r="54" spans="1:11">
      <c r="A54" s="2" t="s">
        <v>48</v>
      </c>
      <c r="B54" s="68">
        <v>2.74</v>
      </c>
      <c r="C54" s="68">
        <v>1.67</v>
      </c>
      <c r="D54" s="68">
        <v>1.98</v>
      </c>
      <c r="E54" s="68">
        <v>1.07</v>
      </c>
      <c r="F54" s="68">
        <v>2.5</v>
      </c>
      <c r="G54" s="68">
        <v>4.16</v>
      </c>
      <c r="H54" s="68">
        <v>4.4006069802731407</v>
      </c>
      <c r="I54" s="55">
        <v>5.7315233785822022</v>
      </c>
      <c r="J54" s="56">
        <v>4.2553191489361701</v>
      </c>
      <c r="K54" s="56">
        <v>3</v>
      </c>
    </row>
    <row r="55" spans="1:11">
      <c r="A55" s="3" t="s">
        <v>49</v>
      </c>
      <c r="B55" s="69">
        <v>1.71</v>
      </c>
      <c r="C55" s="69">
        <v>2.56</v>
      </c>
      <c r="D55" s="69">
        <v>2.61</v>
      </c>
      <c r="E55" s="69">
        <v>4.3499999999999996</v>
      </c>
      <c r="F55" s="69">
        <v>2.6</v>
      </c>
      <c r="G55" s="69">
        <v>13.14</v>
      </c>
      <c r="H55" s="69">
        <v>11.711711711711711</v>
      </c>
      <c r="I55" s="57">
        <v>12.592592592592592</v>
      </c>
      <c r="J55" s="58">
        <v>9.433962264150944</v>
      </c>
      <c r="K55" s="58">
        <v>6.395348837209303</v>
      </c>
    </row>
    <row r="56" spans="1:11">
      <c r="A56" s="2" t="s">
        <v>56</v>
      </c>
      <c r="B56" s="68">
        <v>1.9</v>
      </c>
      <c r="C56" s="68">
        <v>1.92</v>
      </c>
      <c r="D56" s="68">
        <v>2.7</v>
      </c>
      <c r="E56" s="68">
        <v>1.93</v>
      </c>
      <c r="F56" s="68">
        <v>3.1</v>
      </c>
      <c r="G56" s="68">
        <v>12.42</v>
      </c>
      <c r="H56" s="68">
        <v>14.393939393939394</v>
      </c>
      <c r="I56" s="55">
        <v>13.732394366197184</v>
      </c>
      <c r="J56" s="56">
        <v>19.933554817275748</v>
      </c>
      <c r="K56" s="56">
        <v>7.6190476190476195</v>
      </c>
    </row>
    <row r="57" spans="1:11">
      <c r="A57" s="3" t="s">
        <v>50</v>
      </c>
      <c r="B57" s="69">
        <v>2.5299999999999998</v>
      </c>
      <c r="C57" s="69">
        <v>6.71</v>
      </c>
      <c r="D57" s="69">
        <v>4.9000000000000004</v>
      </c>
      <c r="E57" s="69">
        <v>8.76</v>
      </c>
      <c r="F57" s="69">
        <v>5.5</v>
      </c>
      <c r="G57" s="69">
        <v>25.57</v>
      </c>
      <c r="H57" s="69">
        <v>14.61794019933555</v>
      </c>
      <c r="I57" s="57">
        <v>5.5737704918032787</v>
      </c>
      <c r="J57" s="58">
        <v>10.064935064935066</v>
      </c>
      <c r="K57" s="58">
        <v>14.619883040935672</v>
      </c>
    </row>
    <row r="58" spans="1:11">
      <c r="A58" s="2" t="s">
        <v>51</v>
      </c>
      <c r="B58" s="68">
        <v>10.199999999999999</v>
      </c>
      <c r="C58" s="68">
        <v>1</v>
      </c>
      <c r="D58" s="68">
        <v>4.4400000000000004</v>
      </c>
      <c r="E58" s="68">
        <v>6.82</v>
      </c>
      <c r="F58" s="68">
        <v>8.9</v>
      </c>
      <c r="G58" s="68">
        <v>11.65</v>
      </c>
      <c r="H58" s="68">
        <v>18.390804597701148</v>
      </c>
      <c r="I58" s="55">
        <v>32.758620689655174</v>
      </c>
      <c r="J58" s="56">
        <v>13.714285714285715</v>
      </c>
      <c r="K58" s="56">
        <v>13.438735177865613</v>
      </c>
    </row>
    <row r="59" spans="1:11">
      <c r="A59" s="5" t="s">
        <v>54</v>
      </c>
      <c r="B59" s="70">
        <v>3.66</v>
      </c>
      <c r="C59" s="70">
        <v>4.59</v>
      </c>
      <c r="D59" s="70">
        <v>4.17</v>
      </c>
      <c r="E59" s="70">
        <v>4.34</v>
      </c>
      <c r="F59" s="70">
        <v>4.9000000000000004</v>
      </c>
      <c r="G59" s="70">
        <v>15.3</v>
      </c>
      <c r="H59" s="70">
        <v>15.582441634241246</v>
      </c>
      <c r="I59" s="65">
        <v>13.294622875461199</v>
      </c>
      <c r="J59" s="65">
        <v>12.924757281553397</v>
      </c>
      <c r="K59" s="67">
        <v>12.427343947434926</v>
      </c>
    </row>
  </sheetData>
  <pageMargins left="0.5" right="0.5" top="0.5" bottom="0.5" header="0.3" footer="0.3"/>
  <pageSetup scale="71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59"/>
  <sheetViews>
    <sheetView zoomScaleNormal="100" workbookViewId="0"/>
  </sheetViews>
  <sheetFormatPr defaultColWidth="9.140625" defaultRowHeight="15"/>
  <cols>
    <col min="1" max="1" width="32.7109375" customWidth="1"/>
    <col min="2" max="4" width="20.7109375" customWidth="1"/>
  </cols>
  <sheetData>
    <row r="1" spans="1:4" s="1" customFormat="1" ht="32.25" customHeight="1">
      <c r="A1" s="84" t="s">
        <v>0</v>
      </c>
      <c r="B1" s="8">
        <v>2008</v>
      </c>
      <c r="C1" s="8">
        <v>2009</v>
      </c>
      <c r="D1" s="8">
        <v>2010</v>
      </c>
    </row>
    <row r="2" spans="1:4" s="1" customFormat="1" ht="14.25">
      <c r="A2" s="2" t="s">
        <v>1</v>
      </c>
      <c r="B2" s="13">
        <v>288</v>
      </c>
      <c r="C2" s="14">
        <v>248</v>
      </c>
      <c r="D2" s="14">
        <v>269</v>
      </c>
    </row>
    <row r="3" spans="1:4" s="1" customFormat="1" ht="14.25">
      <c r="A3" s="3" t="s">
        <v>2</v>
      </c>
      <c r="B3" s="15">
        <v>173</v>
      </c>
      <c r="C3" s="16">
        <v>133</v>
      </c>
      <c r="D3" s="16">
        <v>154</v>
      </c>
    </row>
    <row r="4" spans="1:4" s="1" customFormat="1" ht="14.25">
      <c r="A4" s="2" t="s">
        <v>3</v>
      </c>
      <c r="B4" s="13">
        <v>238</v>
      </c>
      <c r="C4" s="14">
        <v>195</v>
      </c>
      <c r="D4" s="14">
        <v>225</v>
      </c>
    </row>
    <row r="5" spans="1:4" s="1" customFormat="1" ht="14.25">
      <c r="A5" s="3" t="s">
        <v>4</v>
      </c>
      <c r="B5" s="15">
        <v>684</v>
      </c>
      <c r="C5" s="16">
        <v>390</v>
      </c>
      <c r="D5" s="16">
        <v>329</v>
      </c>
    </row>
    <row r="6" spans="1:4" s="1" customFormat="1" ht="14.25">
      <c r="A6" s="2" t="s">
        <v>5</v>
      </c>
      <c r="B6" s="13">
        <v>399</v>
      </c>
      <c r="C6" s="14">
        <v>285</v>
      </c>
      <c r="D6" s="14">
        <v>314</v>
      </c>
    </row>
    <row r="7" spans="1:4" s="1" customFormat="1" ht="14.25">
      <c r="A7" s="3" t="s">
        <v>6</v>
      </c>
      <c r="B7" s="15">
        <v>398</v>
      </c>
      <c r="C7" s="16">
        <v>374</v>
      </c>
      <c r="D7" s="16">
        <v>426</v>
      </c>
    </row>
    <row r="8" spans="1:4" s="1" customFormat="1" ht="14.25">
      <c r="A8" s="2" t="s">
        <v>7</v>
      </c>
      <c r="B8" s="13">
        <v>175</v>
      </c>
      <c r="C8" s="14">
        <v>91</v>
      </c>
      <c r="D8" s="14">
        <v>88</v>
      </c>
    </row>
    <row r="9" spans="1:4" s="1" customFormat="1" ht="14.25">
      <c r="A9" s="3" t="s">
        <v>8</v>
      </c>
      <c r="B9" s="15">
        <v>130</v>
      </c>
      <c r="C9" s="16">
        <v>126</v>
      </c>
      <c r="D9" s="16">
        <v>140</v>
      </c>
    </row>
    <row r="10" spans="1:4" s="1" customFormat="1" ht="14.25">
      <c r="A10" s="2" t="s">
        <v>9</v>
      </c>
      <c r="B10" s="13">
        <v>219</v>
      </c>
      <c r="C10" s="14">
        <v>173</v>
      </c>
      <c r="D10" s="14">
        <v>177</v>
      </c>
    </row>
    <row r="11" spans="1:4" s="1" customFormat="1" ht="14.25">
      <c r="A11" s="3" t="s">
        <v>10</v>
      </c>
      <c r="B11" s="15">
        <v>174</v>
      </c>
      <c r="C11" s="16">
        <v>160</v>
      </c>
      <c r="D11" s="16">
        <v>182</v>
      </c>
    </row>
    <row r="12" spans="1:4" s="1" customFormat="1" ht="14.25">
      <c r="A12" s="2" t="s">
        <v>11</v>
      </c>
      <c r="B12" s="13">
        <v>201</v>
      </c>
      <c r="C12" s="14">
        <v>162</v>
      </c>
      <c r="D12" s="14">
        <v>209</v>
      </c>
    </row>
    <row r="13" spans="1:4" s="1" customFormat="1" ht="14.25">
      <c r="A13" s="3" t="s">
        <v>12</v>
      </c>
      <c r="B13" s="15">
        <v>78</v>
      </c>
      <c r="C13" s="16">
        <v>38</v>
      </c>
      <c r="D13" s="16">
        <v>32</v>
      </c>
    </row>
    <row r="14" spans="1:4" s="1" customFormat="1" ht="14.25">
      <c r="A14" s="2" t="s">
        <v>13</v>
      </c>
      <c r="B14" s="13">
        <v>198</v>
      </c>
      <c r="C14" s="14">
        <v>162</v>
      </c>
      <c r="D14" s="14">
        <v>173</v>
      </c>
    </row>
    <row r="15" spans="1:4" s="1" customFormat="1" ht="14.25">
      <c r="A15" s="3" t="s">
        <v>14</v>
      </c>
      <c r="B15" s="15">
        <v>5229</v>
      </c>
      <c r="C15" s="16">
        <v>2173</v>
      </c>
      <c r="D15" s="16">
        <v>2985</v>
      </c>
    </row>
    <row r="16" spans="1:4" s="1" customFormat="1" ht="14.25">
      <c r="A16" s="2" t="s">
        <v>59</v>
      </c>
      <c r="B16" s="13">
        <v>67</v>
      </c>
      <c r="C16" s="14">
        <v>50</v>
      </c>
      <c r="D16" s="14">
        <v>55</v>
      </c>
    </row>
    <row r="17" spans="1:4" s="1" customFormat="1" ht="14.25">
      <c r="A17" s="3" t="s">
        <v>15</v>
      </c>
      <c r="B17" s="15">
        <v>528</v>
      </c>
      <c r="C17" s="16">
        <v>410</v>
      </c>
      <c r="D17" s="16">
        <v>491</v>
      </c>
    </row>
    <row r="18" spans="1:4" s="1" customFormat="1" ht="14.25">
      <c r="A18" s="2" t="s">
        <v>16</v>
      </c>
      <c r="B18" s="13">
        <v>163</v>
      </c>
      <c r="C18" s="14">
        <v>132</v>
      </c>
      <c r="D18" s="14">
        <v>146</v>
      </c>
    </row>
    <row r="19" spans="1:4" s="1" customFormat="1" ht="14.25">
      <c r="A19" s="3" t="s">
        <v>17</v>
      </c>
      <c r="B19" s="15">
        <v>747</v>
      </c>
      <c r="C19" s="16">
        <v>635</v>
      </c>
      <c r="D19" s="16">
        <v>711</v>
      </c>
    </row>
    <row r="20" spans="1:4" s="1" customFormat="1" ht="14.25">
      <c r="A20" s="2" t="s">
        <v>18</v>
      </c>
      <c r="B20" s="13">
        <v>1085</v>
      </c>
      <c r="C20" s="14">
        <v>764</v>
      </c>
      <c r="D20" s="14">
        <v>884</v>
      </c>
    </row>
    <row r="21" spans="1:4" s="1" customFormat="1" ht="14.25">
      <c r="A21" s="3" t="s">
        <v>19</v>
      </c>
      <c r="B21" s="15">
        <v>150</v>
      </c>
      <c r="C21" s="16">
        <v>133</v>
      </c>
      <c r="D21" s="16">
        <v>149</v>
      </c>
    </row>
    <row r="22" spans="1:4" s="1" customFormat="1" ht="14.25">
      <c r="A22" s="2" t="s">
        <v>20</v>
      </c>
      <c r="B22" s="13">
        <v>375</v>
      </c>
      <c r="C22" s="14">
        <v>240</v>
      </c>
      <c r="D22" s="14">
        <v>225</v>
      </c>
    </row>
    <row r="23" spans="1:4" s="1" customFormat="1" ht="14.25">
      <c r="A23" s="3" t="s">
        <v>58</v>
      </c>
      <c r="B23" s="15">
        <v>424</v>
      </c>
      <c r="C23" s="16">
        <v>312</v>
      </c>
      <c r="D23" s="16">
        <v>350</v>
      </c>
    </row>
    <row r="24" spans="1:4" s="1" customFormat="1" ht="14.25">
      <c r="A24" s="2" t="s">
        <v>21</v>
      </c>
      <c r="B24" s="13">
        <v>340</v>
      </c>
      <c r="C24" s="14">
        <v>300</v>
      </c>
      <c r="D24" s="14">
        <v>311</v>
      </c>
    </row>
    <row r="25" spans="1:4" s="1" customFormat="1" ht="14.25">
      <c r="A25" s="3" t="s">
        <v>22</v>
      </c>
      <c r="B25" s="15">
        <v>225</v>
      </c>
      <c r="C25" s="16">
        <v>154</v>
      </c>
      <c r="D25" s="16">
        <v>178</v>
      </c>
    </row>
    <row r="26" spans="1:4" s="1" customFormat="1" ht="14.25">
      <c r="A26" s="2" t="s">
        <v>23</v>
      </c>
      <c r="B26" s="13">
        <v>272</v>
      </c>
      <c r="C26" s="14">
        <v>238</v>
      </c>
      <c r="D26" s="14">
        <v>263</v>
      </c>
    </row>
    <row r="27" spans="1:4" s="1" customFormat="1" ht="14.25">
      <c r="A27" s="3" t="s">
        <v>53</v>
      </c>
      <c r="B27" s="17" t="s">
        <v>57</v>
      </c>
      <c r="C27" s="81" t="s">
        <v>57</v>
      </c>
      <c r="D27" s="16">
        <v>408</v>
      </c>
    </row>
    <row r="28" spans="1:4" s="1" customFormat="1" ht="14.25">
      <c r="A28" s="2" t="s">
        <v>24</v>
      </c>
      <c r="B28" s="19">
        <v>369</v>
      </c>
      <c r="C28" s="14">
        <v>266</v>
      </c>
      <c r="D28" s="14">
        <v>278</v>
      </c>
    </row>
    <row r="29" spans="1:4" s="1" customFormat="1" ht="14.25">
      <c r="A29" s="3" t="s">
        <v>25</v>
      </c>
      <c r="B29" s="20">
        <v>468</v>
      </c>
      <c r="C29" s="16">
        <v>354</v>
      </c>
      <c r="D29" s="16">
        <v>386</v>
      </c>
    </row>
    <row r="30" spans="1:4" s="1" customFormat="1" ht="14.25">
      <c r="A30" s="2" t="s">
        <v>26</v>
      </c>
      <c r="B30" s="19">
        <v>222</v>
      </c>
      <c r="C30" s="14">
        <v>162</v>
      </c>
      <c r="D30" s="14">
        <v>174</v>
      </c>
    </row>
    <row r="31" spans="1:4" s="1" customFormat="1" ht="14.25">
      <c r="A31" s="3" t="s">
        <v>27</v>
      </c>
      <c r="B31" s="20">
        <v>1108</v>
      </c>
      <c r="C31" s="16">
        <v>711</v>
      </c>
      <c r="D31" s="16">
        <v>810</v>
      </c>
    </row>
    <row r="32" spans="1:4" s="1" customFormat="1" ht="14.25">
      <c r="A32" s="2" t="s">
        <v>28</v>
      </c>
      <c r="B32" s="19">
        <v>679</v>
      </c>
      <c r="C32" s="14">
        <v>476</v>
      </c>
      <c r="D32" s="21" t="s">
        <v>57</v>
      </c>
    </row>
    <row r="33" spans="1:4" s="1" customFormat="1" ht="14.25">
      <c r="A33" s="3" t="s">
        <v>29</v>
      </c>
      <c r="B33" s="23">
        <v>246</v>
      </c>
      <c r="C33" s="16">
        <v>217</v>
      </c>
      <c r="D33" s="16">
        <v>234</v>
      </c>
    </row>
    <row r="34" spans="1:4" s="1" customFormat="1" ht="14.25">
      <c r="A34" s="2" t="s">
        <v>30</v>
      </c>
      <c r="B34" s="13">
        <v>343</v>
      </c>
      <c r="C34" s="14">
        <v>191</v>
      </c>
      <c r="D34" s="14">
        <v>216</v>
      </c>
    </row>
    <row r="35" spans="1:4" s="1" customFormat="1" ht="14.25">
      <c r="A35" s="3" t="s">
        <v>31</v>
      </c>
      <c r="B35" s="15">
        <v>228</v>
      </c>
      <c r="C35" s="16">
        <v>181</v>
      </c>
      <c r="D35" s="16">
        <v>212</v>
      </c>
    </row>
    <row r="36" spans="1:4" s="1" customFormat="1" ht="14.25">
      <c r="A36" s="2" t="s">
        <v>32</v>
      </c>
      <c r="B36" s="13">
        <v>1023</v>
      </c>
      <c r="C36" s="14">
        <v>767</v>
      </c>
      <c r="D36" s="14">
        <v>861</v>
      </c>
    </row>
    <row r="37" spans="1:4" s="1" customFormat="1" ht="14.25">
      <c r="A37" s="3" t="s">
        <v>55</v>
      </c>
      <c r="B37" s="15">
        <v>1346</v>
      </c>
      <c r="C37" s="16">
        <v>992</v>
      </c>
      <c r="D37" s="16">
        <v>1100</v>
      </c>
    </row>
    <row r="38" spans="1:4" s="1" customFormat="1" ht="14.25">
      <c r="A38" s="2" t="s">
        <v>33</v>
      </c>
      <c r="B38" s="13">
        <v>270</v>
      </c>
      <c r="C38" s="14">
        <v>215</v>
      </c>
      <c r="D38" s="14">
        <v>228</v>
      </c>
    </row>
    <row r="39" spans="1:4" s="1" customFormat="1" ht="14.25">
      <c r="A39" s="3" t="s">
        <v>34</v>
      </c>
      <c r="B39" s="15">
        <v>662</v>
      </c>
      <c r="C39" s="16">
        <v>407</v>
      </c>
      <c r="D39" s="16">
        <v>463</v>
      </c>
    </row>
    <row r="40" spans="1:4" s="1" customFormat="1" ht="14.25">
      <c r="A40" s="2" t="s">
        <v>35</v>
      </c>
      <c r="B40" s="13">
        <v>230</v>
      </c>
      <c r="C40" s="14">
        <v>196</v>
      </c>
      <c r="D40" s="14">
        <v>219</v>
      </c>
    </row>
    <row r="41" spans="1:4" s="1" customFormat="1" ht="14.25">
      <c r="A41" s="3" t="s">
        <v>36</v>
      </c>
      <c r="B41" s="15">
        <v>460</v>
      </c>
      <c r="C41" s="16">
        <v>336</v>
      </c>
      <c r="D41" s="16">
        <v>411</v>
      </c>
    </row>
    <row r="42" spans="1:4" s="1" customFormat="1" ht="14.25">
      <c r="A42" s="2" t="s">
        <v>37</v>
      </c>
      <c r="B42" s="13">
        <v>135</v>
      </c>
      <c r="C42" s="14">
        <v>119</v>
      </c>
      <c r="D42" s="14">
        <v>157</v>
      </c>
    </row>
    <row r="43" spans="1:4" s="1" customFormat="1" ht="14.25">
      <c r="A43" s="3" t="s">
        <v>52</v>
      </c>
      <c r="B43" s="17" t="s">
        <v>57</v>
      </c>
      <c r="C43" s="81" t="s">
        <v>57</v>
      </c>
      <c r="D43" s="16">
        <v>475</v>
      </c>
    </row>
    <row r="44" spans="1:4" s="1" customFormat="1" ht="14.25">
      <c r="A44" s="2" t="s">
        <v>38</v>
      </c>
      <c r="B44" s="13">
        <v>629</v>
      </c>
      <c r="C44" s="14">
        <v>473</v>
      </c>
      <c r="D44" s="14">
        <v>553</v>
      </c>
    </row>
    <row r="45" spans="1:4" s="1" customFormat="1" ht="14.25">
      <c r="A45" s="3" t="s">
        <v>39</v>
      </c>
      <c r="B45" s="15">
        <v>259</v>
      </c>
      <c r="C45" s="16">
        <v>199</v>
      </c>
      <c r="D45" s="16">
        <v>205</v>
      </c>
    </row>
    <row r="46" spans="1:4" s="1" customFormat="1" ht="14.25">
      <c r="A46" s="2" t="s">
        <v>40</v>
      </c>
      <c r="B46" s="13">
        <v>202</v>
      </c>
      <c r="C46" s="14">
        <v>142</v>
      </c>
      <c r="D46" s="14">
        <v>246</v>
      </c>
    </row>
    <row r="47" spans="1:4" s="1" customFormat="1" ht="14.25">
      <c r="A47" s="3" t="s">
        <v>41</v>
      </c>
      <c r="B47" s="15">
        <v>981</v>
      </c>
      <c r="C47" s="16">
        <v>294</v>
      </c>
      <c r="D47" s="17" t="s">
        <v>57</v>
      </c>
    </row>
    <row r="48" spans="1:4" s="1" customFormat="1" ht="14.25">
      <c r="A48" s="2" t="s">
        <v>42</v>
      </c>
      <c r="B48" s="13">
        <v>522</v>
      </c>
      <c r="C48" s="14">
        <v>306</v>
      </c>
      <c r="D48" s="14">
        <v>360</v>
      </c>
    </row>
    <row r="49" spans="1:4" s="1" customFormat="1" ht="14.25">
      <c r="A49" s="3" t="s">
        <v>43</v>
      </c>
      <c r="B49" s="15">
        <v>147</v>
      </c>
      <c r="C49" s="16">
        <v>127</v>
      </c>
      <c r="D49" s="16">
        <v>149</v>
      </c>
    </row>
    <row r="50" spans="1:4" s="1" customFormat="1" ht="14.25">
      <c r="A50" s="2" t="s">
        <v>44</v>
      </c>
      <c r="B50" s="13">
        <v>279</v>
      </c>
      <c r="C50" s="14">
        <v>217</v>
      </c>
      <c r="D50" s="14">
        <v>246</v>
      </c>
    </row>
    <row r="51" spans="1:4" s="1" customFormat="1" ht="14.25">
      <c r="A51" s="3" t="s">
        <v>45</v>
      </c>
      <c r="B51" s="15">
        <v>246</v>
      </c>
      <c r="C51" s="16">
        <v>220</v>
      </c>
      <c r="D51" s="16">
        <v>244</v>
      </c>
    </row>
    <row r="52" spans="1:4" s="1" customFormat="1" ht="14.25">
      <c r="A52" s="2" t="s">
        <v>46</v>
      </c>
      <c r="B52" s="13">
        <v>471</v>
      </c>
      <c r="C52" s="14">
        <v>359</v>
      </c>
      <c r="D52" s="14">
        <v>388</v>
      </c>
    </row>
    <row r="53" spans="1:4" s="1" customFormat="1" ht="14.25">
      <c r="A53" s="3" t="s">
        <v>47</v>
      </c>
      <c r="B53" s="15">
        <v>206</v>
      </c>
      <c r="C53" s="16">
        <v>187</v>
      </c>
      <c r="D53" s="16">
        <v>203</v>
      </c>
    </row>
    <row r="54" spans="1:4" s="1" customFormat="1" ht="14.25">
      <c r="A54" s="2" t="s">
        <v>48</v>
      </c>
      <c r="B54" s="13">
        <v>517</v>
      </c>
      <c r="C54" s="14">
        <v>426</v>
      </c>
      <c r="D54" s="14">
        <v>452</v>
      </c>
    </row>
    <row r="55" spans="1:4" s="1" customFormat="1" ht="14.25">
      <c r="A55" s="3" t="s">
        <v>49</v>
      </c>
      <c r="B55" s="15">
        <v>181</v>
      </c>
      <c r="C55" s="16">
        <v>155</v>
      </c>
      <c r="D55" s="16">
        <v>170</v>
      </c>
    </row>
    <row r="56" spans="1:4" s="1" customFormat="1" ht="14.25">
      <c r="A56" s="2" t="s">
        <v>56</v>
      </c>
      <c r="B56" s="13">
        <v>280</v>
      </c>
      <c r="C56" s="14">
        <v>215</v>
      </c>
      <c r="D56" s="14">
        <v>314</v>
      </c>
    </row>
    <row r="57" spans="1:4" s="1" customFormat="1" ht="14.25">
      <c r="A57" s="3" t="s">
        <v>50</v>
      </c>
      <c r="B57" s="15">
        <v>403</v>
      </c>
      <c r="C57" s="16">
        <v>321</v>
      </c>
      <c r="D57" s="16">
        <v>350</v>
      </c>
    </row>
    <row r="58" spans="1:4" s="1" customFormat="1" ht="14.25">
      <c r="A58" s="2" t="s">
        <v>51</v>
      </c>
      <c r="B58" s="13">
        <v>281</v>
      </c>
      <c r="C58" s="14">
        <v>234</v>
      </c>
      <c r="D58" s="14">
        <v>247</v>
      </c>
    </row>
    <row r="59" spans="1:4" s="1" customFormat="1">
      <c r="A59" s="5" t="s">
        <v>54</v>
      </c>
      <c r="B59" s="24">
        <v>26353</v>
      </c>
      <c r="C59" s="24">
        <v>17543</v>
      </c>
      <c r="D59" s="25">
        <f>SUM(D2:D58)</f>
        <v>20225</v>
      </c>
    </row>
  </sheetData>
  <pageMargins left="0.5" right="0.5" top="0.5" bottom="0.5" header="0.3" footer="0.3"/>
  <pageSetup scale="70" orientation="portrait" r:id="rId1"/>
  <headerFooter>
    <oddFooter>&amp;L&amp;"Adobe Garamond Pro,Bold Italic"&amp;13&amp;K04-024Vital Signs 10 Workforce and Economic Development&amp;C&amp;"Adobe Garamond Pro,Regular"&amp;A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D59"/>
  <sheetViews>
    <sheetView workbookViewId="0"/>
  </sheetViews>
  <sheetFormatPr defaultColWidth="9.140625" defaultRowHeight="15"/>
  <cols>
    <col min="1" max="1" width="32.7109375" customWidth="1"/>
    <col min="2" max="4" width="20.7109375" customWidth="1"/>
  </cols>
  <sheetData>
    <row r="1" spans="1:4" s="1" customFormat="1" ht="32.25" customHeight="1">
      <c r="A1" s="84" t="s">
        <v>0</v>
      </c>
      <c r="B1" s="8">
        <v>2008</v>
      </c>
      <c r="C1" s="8">
        <v>2009</v>
      </c>
      <c r="D1" s="8">
        <v>2010</v>
      </c>
    </row>
    <row r="2" spans="1:4" s="1" customFormat="1" ht="14.25">
      <c r="A2" s="2" t="s">
        <v>1</v>
      </c>
      <c r="B2" s="13">
        <v>2320</v>
      </c>
      <c r="C2" s="14">
        <v>2661</v>
      </c>
      <c r="D2" s="14">
        <v>2778</v>
      </c>
    </row>
    <row r="3" spans="1:4" s="1" customFormat="1" ht="14.25">
      <c r="A3" s="3" t="s">
        <v>2</v>
      </c>
      <c r="B3" s="15">
        <v>1143</v>
      </c>
      <c r="C3" s="16">
        <v>1275</v>
      </c>
      <c r="D3" s="16">
        <v>1462</v>
      </c>
    </row>
    <row r="4" spans="1:4" s="1" customFormat="1" ht="14.25">
      <c r="A4" s="2" t="s">
        <v>3</v>
      </c>
      <c r="B4" s="13">
        <v>1305</v>
      </c>
      <c r="C4" s="14">
        <v>1386</v>
      </c>
      <c r="D4" s="14">
        <v>1590</v>
      </c>
    </row>
    <row r="5" spans="1:4" s="1" customFormat="1" ht="14.25">
      <c r="A5" s="3" t="s">
        <v>4</v>
      </c>
      <c r="B5" s="15">
        <v>8368</v>
      </c>
      <c r="C5" s="16">
        <v>6900</v>
      </c>
      <c r="D5" s="16">
        <v>6127</v>
      </c>
    </row>
    <row r="6" spans="1:4" s="1" customFormat="1" ht="14.25">
      <c r="A6" s="2" t="s">
        <v>5</v>
      </c>
      <c r="B6" s="13">
        <v>3248</v>
      </c>
      <c r="C6" s="14">
        <v>2628</v>
      </c>
      <c r="D6" s="14">
        <v>2653</v>
      </c>
    </row>
    <row r="7" spans="1:4" s="1" customFormat="1" ht="14.25">
      <c r="A7" s="3" t="s">
        <v>6</v>
      </c>
      <c r="B7" s="15">
        <v>2401</v>
      </c>
      <c r="C7" s="16">
        <v>3200</v>
      </c>
      <c r="D7" s="16">
        <v>3281</v>
      </c>
    </row>
    <row r="8" spans="1:4" s="1" customFormat="1" ht="14.25">
      <c r="A8" s="2" t="s">
        <v>7</v>
      </c>
      <c r="B8" s="13">
        <v>2813</v>
      </c>
      <c r="C8" s="14">
        <v>1082</v>
      </c>
      <c r="D8" s="14">
        <v>872</v>
      </c>
    </row>
    <row r="9" spans="1:4" s="1" customFormat="1" ht="14.25">
      <c r="A9" s="3" t="s">
        <v>8</v>
      </c>
      <c r="B9" s="15">
        <v>1058</v>
      </c>
      <c r="C9" s="16">
        <v>1191</v>
      </c>
      <c r="D9" s="16">
        <v>1170</v>
      </c>
    </row>
    <row r="10" spans="1:4" s="1" customFormat="1" ht="14.25">
      <c r="A10" s="2" t="s">
        <v>9</v>
      </c>
      <c r="B10" s="13">
        <v>2793</v>
      </c>
      <c r="C10" s="14">
        <v>2876</v>
      </c>
      <c r="D10" s="14">
        <v>2681</v>
      </c>
    </row>
    <row r="11" spans="1:4" s="1" customFormat="1" ht="14.25">
      <c r="A11" s="3" t="s">
        <v>10</v>
      </c>
      <c r="B11" s="15">
        <v>1041</v>
      </c>
      <c r="C11" s="16">
        <v>1463</v>
      </c>
      <c r="D11" s="16">
        <v>2009</v>
      </c>
    </row>
    <row r="12" spans="1:4" s="1" customFormat="1" ht="14.25">
      <c r="A12" s="2" t="s">
        <v>11</v>
      </c>
      <c r="B12" s="13">
        <v>591</v>
      </c>
      <c r="C12" s="14">
        <v>791</v>
      </c>
      <c r="D12" s="14">
        <v>1088</v>
      </c>
    </row>
    <row r="13" spans="1:4" s="1" customFormat="1" ht="14.25">
      <c r="A13" s="3" t="s">
        <v>12</v>
      </c>
      <c r="B13" s="15">
        <v>851</v>
      </c>
      <c r="C13" s="16">
        <v>809</v>
      </c>
      <c r="D13" s="16">
        <v>258</v>
      </c>
    </row>
    <row r="14" spans="1:4" s="1" customFormat="1" ht="14.25">
      <c r="A14" s="2" t="s">
        <v>13</v>
      </c>
      <c r="B14" s="13">
        <v>1244</v>
      </c>
      <c r="C14" s="14">
        <v>1445</v>
      </c>
      <c r="D14" s="14">
        <v>1438</v>
      </c>
    </row>
    <row r="15" spans="1:4" s="1" customFormat="1" ht="14.25">
      <c r="A15" s="3" t="s">
        <v>14</v>
      </c>
      <c r="B15" s="15">
        <v>59131</v>
      </c>
      <c r="C15" s="16">
        <v>80457</v>
      </c>
      <c r="D15" s="16">
        <v>85143</v>
      </c>
    </row>
    <row r="16" spans="1:4" s="1" customFormat="1" ht="14.25">
      <c r="A16" s="2" t="s">
        <v>59</v>
      </c>
      <c r="B16" s="13">
        <v>457</v>
      </c>
      <c r="C16" s="14">
        <v>467</v>
      </c>
      <c r="D16" s="14">
        <v>501</v>
      </c>
    </row>
    <row r="17" spans="1:4" s="1" customFormat="1" ht="14.25">
      <c r="A17" s="3" t="s">
        <v>15</v>
      </c>
      <c r="B17" s="15">
        <v>5648</v>
      </c>
      <c r="C17" s="16">
        <v>5028</v>
      </c>
      <c r="D17" s="16">
        <v>5649</v>
      </c>
    </row>
    <row r="18" spans="1:4" s="1" customFormat="1" ht="14.25">
      <c r="A18" s="2" t="s">
        <v>16</v>
      </c>
      <c r="B18" s="13">
        <v>682</v>
      </c>
      <c r="C18" s="14">
        <v>686</v>
      </c>
      <c r="D18" s="14">
        <v>767</v>
      </c>
    </row>
    <row r="19" spans="1:4" s="1" customFormat="1" ht="14.25">
      <c r="A19" s="3" t="s">
        <v>17</v>
      </c>
      <c r="B19" s="15">
        <v>7988</v>
      </c>
      <c r="C19" s="16">
        <v>7937</v>
      </c>
      <c r="D19" s="16">
        <v>8523</v>
      </c>
    </row>
    <row r="20" spans="1:4" s="1" customFormat="1" ht="14.25">
      <c r="A20" s="2" t="s">
        <v>18</v>
      </c>
      <c r="B20" s="13">
        <v>10686</v>
      </c>
      <c r="C20" s="14">
        <v>9868</v>
      </c>
      <c r="D20" s="14">
        <v>10955</v>
      </c>
    </row>
    <row r="21" spans="1:4" s="1" customFormat="1" ht="14.25">
      <c r="A21" s="3" t="s">
        <v>19</v>
      </c>
      <c r="B21" s="15">
        <v>714</v>
      </c>
      <c r="C21" s="16">
        <v>892</v>
      </c>
      <c r="D21" s="16">
        <v>989</v>
      </c>
    </row>
    <row r="22" spans="1:4" s="1" customFormat="1" ht="14.25">
      <c r="A22" s="2" t="s">
        <v>20</v>
      </c>
      <c r="B22" s="13">
        <v>4882</v>
      </c>
      <c r="C22" s="14">
        <v>4548</v>
      </c>
      <c r="D22" s="14">
        <v>4279</v>
      </c>
    </row>
    <row r="23" spans="1:4" s="1" customFormat="1" ht="14.25">
      <c r="A23" s="3" t="s">
        <v>58</v>
      </c>
      <c r="B23" s="15">
        <v>3543</v>
      </c>
      <c r="C23" s="16">
        <v>3173</v>
      </c>
      <c r="D23" s="16">
        <v>3412</v>
      </c>
    </row>
    <row r="24" spans="1:4" s="1" customFormat="1" ht="14.25">
      <c r="A24" s="2" t="s">
        <v>21</v>
      </c>
      <c r="B24" s="13">
        <v>1902</v>
      </c>
      <c r="C24" s="14">
        <v>2331</v>
      </c>
      <c r="D24" s="14">
        <v>2005</v>
      </c>
    </row>
    <row r="25" spans="1:4" s="1" customFormat="1" ht="14.25">
      <c r="A25" s="3" t="s">
        <v>22</v>
      </c>
      <c r="B25" s="15">
        <v>1314</v>
      </c>
      <c r="C25" s="16">
        <v>1363</v>
      </c>
      <c r="D25" s="16">
        <v>1173</v>
      </c>
    </row>
    <row r="26" spans="1:4" s="1" customFormat="1" ht="14.25">
      <c r="A26" s="2" t="s">
        <v>23</v>
      </c>
      <c r="B26" s="13">
        <v>1860</v>
      </c>
      <c r="C26" s="14">
        <v>1834</v>
      </c>
      <c r="D26" s="14">
        <v>2149</v>
      </c>
    </row>
    <row r="27" spans="1:4" s="1" customFormat="1" ht="14.25">
      <c r="A27" s="3" t="s">
        <v>53</v>
      </c>
      <c r="B27" s="81" t="s">
        <v>57</v>
      </c>
      <c r="C27" s="81" t="s">
        <v>57</v>
      </c>
      <c r="D27" s="16">
        <v>41601</v>
      </c>
    </row>
    <row r="28" spans="1:4" s="1" customFormat="1" ht="14.25">
      <c r="A28" s="2" t="s">
        <v>24</v>
      </c>
      <c r="B28" s="19">
        <v>3225</v>
      </c>
      <c r="C28" s="14">
        <v>2788</v>
      </c>
      <c r="D28" s="14">
        <v>2549</v>
      </c>
    </row>
    <row r="29" spans="1:4" s="1" customFormat="1" ht="14.25">
      <c r="A29" s="3" t="s">
        <v>25</v>
      </c>
      <c r="B29" s="20">
        <v>2830</v>
      </c>
      <c r="C29" s="16">
        <v>2734</v>
      </c>
      <c r="D29" s="16">
        <v>2803</v>
      </c>
    </row>
    <row r="30" spans="1:4" s="1" customFormat="1" ht="14.25">
      <c r="A30" s="2" t="s">
        <v>26</v>
      </c>
      <c r="B30" s="19">
        <v>2760</v>
      </c>
      <c r="C30" s="14">
        <v>2960</v>
      </c>
      <c r="D30" s="14">
        <v>2889</v>
      </c>
    </row>
    <row r="31" spans="1:4" s="1" customFormat="1" ht="14.25">
      <c r="A31" s="3" t="s">
        <v>27</v>
      </c>
      <c r="B31" s="20">
        <v>18221</v>
      </c>
      <c r="C31" s="16">
        <v>15762</v>
      </c>
      <c r="D31" s="16">
        <v>15541</v>
      </c>
    </row>
    <row r="32" spans="1:4" s="1" customFormat="1" ht="14.25">
      <c r="A32" s="2" t="s">
        <v>28</v>
      </c>
      <c r="B32" s="19">
        <v>7443</v>
      </c>
      <c r="C32" s="14">
        <v>16867</v>
      </c>
      <c r="D32" s="21" t="s">
        <v>57</v>
      </c>
    </row>
    <row r="33" spans="1:4" s="1" customFormat="1" ht="14.25">
      <c r="A33" s="3" t="s">
        <v>29</v>
      </c>
      <c r="B33" s="15">
        <v>1668</v>
      </c>
      <c r="C33" s="26">
        <v>1756</v>
      </c>
      <c r="D33" s="26">
        <v>1752</v>
      </c>
    </row>
    <row r="34" spans="1:4" s="1" customFormat="1" ht="14.25">
      <c r="A34" s="2" t="s">
        <v>30</v>
      </c>
      <c r="B34" s="13">
        <v>4256</v>
      </c>
      <c r="C34" s="14">
        <v>4105</v>
      </c>
      <c r="D34" s="14">
        <v>4256</v>
      </c>
    </row>
    <row r="35" spans="1:4" s="1" customFormat="1" ht="14.25">
      <c r="A35" s="3" t="s">
        <v>31</v>
      </c>
      <c r="B35" s="23">
        <v>795</v>
      </c>
      <c r="C35" s="16">
        <v>974</v>
      </c>
      <c r="D35" s="16">
        <v>1142</v>
      </c>
    </row>
    <row r="36" spans="1:4" s="1" customFormat="1" ht="14.25">
      <c r="A36" s="2" t="s">
        <v>32</v>
      </c>
      <c r="B36" s="13">
        <v>10868</v>
      </c>
      <c r="C36" s="14">
        <v>12549</v>
      </c>
      <c r="D36" s="14">
        <v>12954</v>
      </c>
    </row>
    <row r="37" spans="1:4" s="1" customFormat="1" ht="14.25">
      <c r="A37" s="3" t="s">
        <v>55</v>
      </c>
      <c r="B37" s="23">
        <v>17317</v>
      </c>
      <c r="C37" s="16">
        <v>29101</v>
      </c>
      <c r="D37" s="16">
        <v>29523</v>
      </c>
    </row>
    <row r="38" spans="1:4" s="1" customFormat="1" ht="14.25">
      <c r="A38" s="2" t="s">
        <v>33</v>
      </c>
      <c r="B38" s="13">
        <v>1681</v>
      </c>
      <c r="C38" s="14">
        <v>1457</v>
      </c>
      <c r="D38" s="14">
        <v>1576</v>
      </c>
    </row>
    <row r="39" spans="1:4" s="1" customFormat="1" ht="14.25">
      <c r="A39" s="3" t="s">
        <v>34</v>
      </c>
      <c r="B39" s="23">
        <v>11731</v>
      </c>
      <c r="C39" s="16">
        <v>7364</v>
      </c>
      <c r="D39" s="16">
        <v>7894</v>
      </c>
    </row>
    <row r="40" spans="1:4" s="1" customFormat="1" ht="14.25">
      <c r="A40" s="2" t="s">
        <v>35</v>
      </c>
      <c r="B40" s="13">
        <v>2505</v>
      </c>
      <c r="C40" s="14">
        <v>2907</v>
      </c>
      <c r="D40" s="14">
        <v>3220</v>
      </c>
    </row>
    <row r="41" spans="1:4" s="1" customFormat="1" ht="14.25">
      <c r="A41" s="3" t="s">
        <v>36</v>
      </c>
      <c r="B41" s="23">
        <v>3552</v>
      </c>
      <c r="C41" s="16">
        <v>3305</v>
      </c>
      <c r="D41" s="16">
        <v>4089</v>
      </c>
    </row>
    <row r="42" spans="1:4" s="1" customFormat="1" ht="14.25">
      <c r="A42" s="2" t="s">
        <v>37</v>
      </c>
      <c r="B42" s="13">
        <v>821</v>
      </c>
      <c r="C42" s="14">
        <v>1172</v>
      </c>
      <c r="D42" s="14">
        <v>3220</v>
      </c>
    </row>
    <row r="43" spans="1:4" s="1" customFormat="1" ht="14.25">
      <c r="A43" s="3" t="s">
        <v>52</v>
      </c>
      <c r="B43" s="81" t="s">
        <v>57</v>
      </c>
      <c r="C43" s="81" t="s">
        <v>57</v>
      </c>
      <c r="D43" s="16">
        <v>15720</v>
      </c>
    </row>
    <row r="44" spans="1:4" s="1" customFormat="1" ht="14.25">
      <c r="A44" s="2" t="s">
        <v>38</v>
      </c>
      <c r="B44" s="13">
        <v>9836</v>
      </c>
      <c r="C44" s="14">
        <v>7921</v>
      </c>
      <c r="D44" s="14">
        <v>10386</v>
      </c>
    </row>
    <row r="45" spans="1:4" s="1" customFormat="1" ht="14.25">
      <c r="A45" s="3" t="s">
        <v>39</v>
      </c>
      <c r="B45" s="23">
        <v>1172</v>
      </c>
      <c r="C45" s="16">
        <v>1458</v>
      </c>
      <c r="D45" s="16">
        <v>1403</v>
      </c>
    </row>
    <row r="46" spans="1:4" s="1" customFormat="1" ht="14.25">
      <c r="A46" s="2" t="s">
        <v>40</v>
      </c>
      <c r="B46" s="13">
        <v>1798</v>
      </c>
      <c r="C46" s="14">
        <v>1815</v>
      </c>
      <c r="D46" s="14">
        <v>2398</v>
      </c>
    </row>
    <row r="47" spans="1:4" s="1" customFormat="1" ht="14.25">
      <c r="A47" s="3" t="s">
        <v>41</v>
      </c>
      <c r="B47" s="23">
        <v>20535</v>
      </c>
      <c r="C47" s="16">
        <v>12579</v>
      </c>
      <c r="D47" s="17" t="s">
        <v>57</v>
      </c>
    </row>
    <row r="48" spans="1:4" s="1" customFormat="1" ht="14.25">
      <c r="A48" s="2" t="s">
        <v>42</v>
      </c>
      <c r="B48" s="13">
        <v>10339</v>
      </c>
      <c r="C48" s="14">
        <v>4105</v>
      </c>
      <c r="D48" s="14">
        <v>4281</v>
      </c>
    </row>
    <row r="49" spans="1:4" s="1" customFormat="1" ht="14.25">
      <c r="A49" s="3" t="s">
        <v>43</v>
      </c>
      <c r="B49" s="23">
        <v>1659</v>
      </c>
      <c r="C49" s="16">
        <v>923</v>
      </c>
      <c r="D49" s="16">
        <v>1203</v>
      </c>
    </row>
    <row r="50" spans="1:4" s="1" customFormat="1" ht="14.25">
      <c r="A50" s="2" t="s">
        <v>44</v>
      </c>
      <c r="B50" s="13">
        <v>1469</v>
      </c>
      <c r="C50" s="14">
        <v>1441</v>
      </c>
      <c r="D50" s="14">
        <v>1730</v>
      </c>
    </row>
    <row r="51" spans="1:4" s="1" customFormat="1" ht="14.25">
      <c r="A51" s="3" t="s">
        <v>45</v>
      </c>
      <c r="B51" s="23">
        <v>4175</v>
      </c>
      <c r="C51" s="16">
        <v>5954</v>
      </c>
      <c r="D51" s="16">
        <v>7213</v>
      </c>
    </row>
    <row r="52" spans="1:4" s="1" customFormat="1" ht="14.25">
      <c r="A52" s="2" t="s">
        <v>46</v>
      </c>
      <c r="B52" s="13">
        <v>13307</v>
      </c>
      <c r="C52" s="14">
        <v>19507</v>
      </c>
      <c r="D52" s="14">
        <v>19662</v>
      </c>
    </row>
    <row r="53" spans="1:4" s="1" customFormat="1" ht="14.25">
      <c r="A53" s="3" t="s">
        <v>47</v>
      </c>
      <c r="B53" s="23">
        <v>1450</v>
      </c>
      <c r="C53" s="16">
        <v>1817</v>
      </c>
      <c r="D53" s="16">
        <v>1708</v>
      </c>
    </row>
    <row r="54" spans="1:4" s="1" customFormat="1" ht="14.25">
      <c r="A54" s="2" t="s">
        <v>48</v>
      </c>
      <c r="B54" s="13">
        <v>5315</v>
      </c>
      <c r="C54" s="14">
        <v>4002</v>
      </c>
      <c r="D54" s="14">
        <v>3938</v>
      </c>
    </row>
    <row r="55" spans="1:4" s="1" customFormat="1" ht="14.25">
      <c r="A55" s="3" t="s">
        <v>49</v>
      </c>
      <c r="B55" s="23">
        <v>2199</v>
      </c>
      <c r="C55" s="16">
        <v>1618</v>
      </c>
      <c r="D55" s="16">
        <v>1972</v>
      </c>
    </row>
    <row r="56" spans="1:4" s="1" customFormat="1" ht="14.25">
      <c r="A56" s="2" t="s">
        <v>56</v>
      </c>
      <c r="B56" s="13">
        <v>2687</v>
      </c>
      <c r="C56" s="14">
        <v>1764</v>
      </c>
      <c r="D56" s="14">
        <v>2747</v>
      </c>
    </row>
    <row r="57" spans="1:4" s="1" customFormat="1" ht="14.25">
      <c r="A57" s="3" t="s">
        <v>50</v>
      </c>
      <c r="B57" s="23">
        <v>11271</v>
      </c>
      <c r="C57" s="16">
        <v>7769</v>
      </c>
      <c r="D57" s="16">
        <v>8327</v>
      </c>
    </row>
    <row r="58" spans="1:4" s="1" customFormat="1" ht="14.25">
      <c r="A58" s="2" t="s">
        <v>51</v>
      </c>
      <c r="B58" s="13">
        <v>3591</v>
      </c>
      <c r="C58" s="14">
        <v>3715</v>
      </c>
      <c r="D58" s="14">
        <v>3592</v>
      </c>
    </row>
    <row r="59" spans="1:4" s="1" customFormat="1">
      <c r="A59" s="5" t="s">
        <v>54</v>
      </c>
      <c r="B59" s="27">
        <v>308459</v>
      </c>
      <c r="C59" s="27">
        <v>328480</v>
      </c>
      <c r="D59" s="27">
        <f>SUM(D2:D58)</f>
        <v>374241</v>
      </c>
    </row>
  </sheetData>
  <pageMargins left="0.5" right="0.5" top="0.5" bottom="0.5" header="0.3" footer="0.3"/>
  <pageSetup scale="70" orientation="portrait" horizontalDpi="1200" verticalDpi="1200" r:id="rId1"/>
  <headerFooter>
    <oddFooter>&amp;L&amp;"Adobe Garamond Pro,Bold Italic"&amp;13&amp;K04-024Vital Signs 10 Workforce and Economic Development&amp;C&amp;"Adobe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unemplXX</vt:lpstr>
      <vt:lpstr>unemprXX</vt:lpstr>
      <vt:lpstr>nilfXX</vt:lpstr>
      <vt:lpstr>emplXX</vt:lpstr>
      <vt:lpstr>hs_degree_only_25plus</vt:lpstr>
      <vt:lpstr>hsdiplXX</vt:lpstr>
      <vt:lpstr>crehabXX</vt:lpstr>
      <vt:lpstr>numbusXX</vt:lpstr>
      <vt:lpstr>totempXX</vt:lpstr>
      <vt:lpstr>smlbusXX</vt:lpstr>
      <vt:lpstr>business_50-99_emp</vt:lpstr>
      <vt:lpstr>biz4_XX</vt:lpstr>
      <vt:lpstr>pct_small_business_4yrold</vt:lpstr>
      <vt:lpstr>biz4_XX!Print_Area</vt:lpstr>
      <vt:lpstr>'business_50-99_emp'!Print_Area</vt:lpstr>
      <vt:lpstr>crehabXX!Print_Area</vt:lpstr>
      <vt:lpstr>emplXX!Print_Area</vt:lpstr>
      <vt:lpstr>hsdiplXX!Print_Area</vt:lpstr>
      <vt:lpstr>numbusXX!Print_Area</vt:lpstr>
      <vt:lpstr>pct_small_business_4yrold!Print_Area</vt:lpstr>
      <vt:lpstr>smlbusXX!Print_Area</vt:lpstr>
      <vt:lpstr>totempXX!Print_Area</vt:lpstr>
      <vt:lpstr>unemprXX!Print_Area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Emma Farber</cp:lastModifiedBy>
  <cp:lastPrinted>2012-05-04T18:11:46Z</cp:lastPrinted>
  <dcterms:created xsi:type="dcterms:W3CDTF">2011-09-09T14:12:12Z</dcterms:created>
  <dcterms:modified xsi:type="dcterms:W3CDTF">2022-01-19T23:08:57Z</dcterms:modified>
</cp:coreProperties>
</file>