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sheets>
    <sheet name="Read Me" sheetId="1" r:id="rId1"/>
    <sheet name="Summary" sheetId="2" r:id="rId2"/>
    <sheet name="New Components" sheetId="3" r:id="rId3"/>
    <sheet name="Existing Components" sheetId="4" r:id="rId4"/>
    <sheet name="Prod Deployment List" sheetId="5" r:id="rId5"/>
    <sheet name="Manual Steps" sheetId="6" r:id="rId6"/>
    <sheet name="Test Classes" sheetId="7" r:id="rId7"/>
    <sheet name="Backups" sheetId="8" r:id="rId8"/>
    <sheet name="Part 3 Plan" sheetId="9" r:id="rId9"/>
    <sheet name="Release Bundle" sheetId="10" r:id="rId10"/>
    <sheet name="Release Steps" sheetId="11" r:id="rId11"/>
    <sheet name="Part 4 Plan" sheetId="12" r:id="rId12"/>
    <sheet name="Part 5a Plan" sheetId="13" r:id="rId13"/>
    <sheet name="Part 5b Plan" sheetId="14" r:id="rId14"/>
    <sheet name="Part 5c Plan" sheetId="15" r:id="rId15"/>
    <sheet name="Part 5d Plan" sheetId="16" r:id="rId16"/>
    <sheet name="Part 5e Plan" sheetId="17" r:id="rId17"/>
  </sheets>
  <definedNames>
    <definedName name="_xlnm._FilterDatabase" localSheetId="0" hidden="1">'Read Me'!$A$4:$B$11</definedName>
    <definedName name="_xlnm._FilterDatabase" localSheetId="1" hidden="1">'Summary'!$A$4:$H$17</definedName>
    <definedName name="_xlnm._FilterDatabase" localSheetId="2" hidden="1">'New Components'!$A$4:$L$98</definedName>
    <definedName name="_xlnm._FilterDatabase" localSheetId="3" hidden="1">'Existing Components'!$A$4:$L$60</definedName>
    <definedName name="_xlnm._FilterDatabase" localSheetId="4" hidden="1">'Prod Deployment List'!$A$4:$L$148</definedName>
    <definedName name="_xlnm._FilterDatabase" localSheetId="5" hidden="1">'Manual Steps'!$A$4:$F$17</definedName>
    <definedName name="_xlnm._FilterDatabase" localSheetId="6" hidden="1">'Test Classes'!$A$4:$F$19</definedName>
    <definedName name="_xlnm._FilterDatabase" localSheetId="7" hidden="1">'Backups'!$A$4:$F$11</definedName>
    <definedName name="_xlnm._FilterDatabase" localSheetId="8" hidden="1">'Part 3 Plan'!$A$4:$F$15</definedName>
    <definedName name="_xlnm._FilterDatabase" localSheetId="9" hidden="1">'Release Bundle'!$A$4:$K$115</definedName>
    <definedName name="_xlnm._FilterDatabase" localSheetId="10" hidden="1">'Release Steps'!$A$4:$E$16</definedName>
    <definedName name="_xlnm._FilterDatabase" localSheetId="11" hidden="1">'Part 4 Plan'!$A$4:$F$16</definedName>
    <definedName name="_xlnm._FilterDatabase" localSheetId="12" hidden="1">'Part 5a Plan'!$A$4:$F$12</definedName>
    <definedName name="_xlnm._FilterDatabase" localSheetId="13" hidden="1">'Part 5b Plan'!$A$4:$F$11</definedName>
    <definedName name="_xlnm._FilterDatabase" localSheetId="14" hidden="1">'Part 5c Plan'!$A$4:$F$10</definedName>
    <definedName name="_xlnm._FilterDatabase" localSheetId="15" hidden="1">'Part 5d Plan'!$A$4:$F$10</definedName>
    <definedName name="_xlnm._FilterDatabase" localSheetId="16" hidden="1">'Part 5e Plan'!$A$4:$F$11</definedName>
  </definedNames>
  <calcPr calcId="191029" fullCalcOnLoad="1"/>
</workbook>
</file>

<file path=xl/styles.xml><?xml version="1.0" encoding="utf-8"?>
<styleSheet xmlns="http://schemas.openxmlformats.org/spreadsheetml/2006/main">
  <fonts count="5">
    <font>
      <sz val="10"/>
      <name val="Arial"/>
    </font>
    <font>
      <b/>
      <sz val="10"/>
      <color rgb="FFFFFFFF"/>
      <name val="Arial"/>
    </font>
    <font>
      <b/>
      <sz val="14"/>
      <color rgb="FF1F3864"/>
      <name val="Arial"/>
    </font>
    <font>
      <b/>
      <sz val="10"/>
      <name val="Arial"/>
    </font>
    <font>
      <i/>
      <sz val="9"/>
      <color rgb="FF595959"/>
      <name val="Arial"/>
    </font>
  </fonts>
  <fills count="8">
    <fill>
      <patternFill patternType="none"/>
    </fill>
    <fill>
      <patternFill patternType="gray125"/>
    </fill>
    <fill>
      <patternFill patternType="solid">
        <fgColor rgb="FF1F3864"/>
        <bgColor indexed="64"/>
      </patternFill>
    </fill>
    <fill>
      <patternFill patternType="solid">
        <fgColor rgb="FFC6EFCE"/>
        <bgColor indexed="64"/>
      </patternFill>
    </fill>
    <fill>
      <patternFill patternType="solid">
        <fgColor rgb="FFFFEB9C"/>
        <bgColor indexed="64"/>
      </patternFill>
    </fill>
    <fill>
      <patternFill patternType="solid">
        <fgColor rgb="FFEDEDED"/>
        <bgColor indexed="64"/>
      </patternFill>
    </fill>
    <fill>
      <patternFill patternType="solid">
        <fgColor rgb="FFFCE4D6"/>
        <bgColor indexed="64"/>
      </patternFill>
    </fill>
    <fill>
      <patternFill patternType="solid">
        <fgColor rgb="FFDDEBF7"/>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2" borderId="1" xfId="0" applyFont="1" applyFill="1" applyBorder="1" applyAlignment="1">
      <alignment vertical="center" wrapText="1"/>
    </xf>
    <xf numFmtId="0" fontId="0" fillId="0" borderId="1" xfId="0" applyBorder="1" applyAlignment="1">
      <alignment vertical="top" wrapText="1"/>
    </xf>
    <xf numFmtId="0" fontId="2" fillId="0" borderId="0" xfId="0" applyFont="1"/>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3" fillId="0" borderId="1" xfId="0" applyFont="1" applyBorder="1" applyAlignment="1">
      <alignment vertical="top" wrapText="1"/>
    </xf>
    <xf numFmtId="0" fontId="4" fillId="0" borderId="0" xfId="0" applyFont="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pane ySplit="4" topLeftCell="A5" activePane="bottomLeft" state="frozen"/>
    </sheetView>
  </sheetViews>
  <sheetFormatPr defaultRowHeight="15"/>
  <cols>
    <col min="1" max="1" width="22" customWidth="1"/>
    <col min="2" max="2" width="130" customWidth="1"/>
  </cols>
  <sheetData>
    <row r="1">
      <c r="A1" t="inlineStr" s="3">
        <is>
          <t>Mobile Number Masking - Component Register</t>
        </is>
      </c>
    </row>
    <row r="2">
      <c r="A2" t="inlineStr" s="10">
        <is>
          <t>As of 2026-10-06</t>
        </is>
      </c>
    </row>
    <row r="4" ht="30" customHeight="1">
      <c r="A4" t="inlineStr" s="1">
        <is>
          <t>Item</t>
        </is>
      </c>
      <c r="B4" t="inlineStr" s="1">
        <is>
          <t>Details</t>
        </is>
      </c>
    </row>
    <row r="5">
      <c r="A5" t="inlineStr" s="2">
        <is>
          <t xml:space="preserve">Purpose</t>
        </is>
      </c>
      <c r="B5" t="inlineStr" s="2">
        <is>
          <t xml:space="preserve">Single register of every component of the Mobile Number Masking project: new components, existing components that change, backups, manual steps, tests, and the full production deployment list. Kept until the project completes.</t>
        </is>
      </c>
    </row>
    <row r="6">
      <c r="A6" t="inlineStr" s="2">
        <is>
          <t xml:space="preserve">As of</t>
        </is>
      </c>
      <c r="B6" t="inlineStr" s="2">
        <is>
          <t xml:space="preserve">2026-10-06</t>
        </is>
      </c>
    </row>
    <row r="7">
      <c r="A7" t="inlineStr" s="2">
        <is>
          <t xml:space="preserve">Source</t>
        </is>
      </c>
      <c r="B7" t="inlineStr" s="2">
        <is>
          <t xml:space="preserve">Local git repository (branches ejjigiripraveen/v1.x.0-*), CHANGELOG.md, ROADMAP.md. Sandbox deploy IDs from sandbox gsquaregroup--prodreplic.</t>
        </is>
      </c>
    </row>
    <row r="8">
      <c r="A8" t="inlineStr" s="2">
        <is>
          <t xml:space="preserve">Status colours</t>
        </is>
      </c>
      <c r="B8" t="inlineStr" s="2">
        <is>
          <t xml:space="preserve">Green = deployed / done / backed up Â· Yellow = built locally / pending approval Â· Grey = planned / not started Â· Orange = conditional / vendor Â· Blue = sandbox only / manual</t>
        </is>
      </c>
    </row>
    <row r="9">
      <c r="A9" t="inlineStr" s="2">
        <is>
          <t xml:space="preserve">Production list</t>
        </is>
      </c>
      <c r="B9" t="inlineStr" s="2">
        <is>
          <t xml:space="preserve">Sheet "Prod Deployment List" is generated from "New Components" and "Existing Components" (rows needed in production) plus the production manual steps, in deploy order. Update the Prod Status column as you deploy.</t>
        </is>
      </c>
    </row>
    <row r="10">
      <c r="A10" t="inlineStr" s="2">
        <is>
          <t xml:space="preserve">Rule</t>
        </is>
      </c>
      <c r="B10" t="inlineStr" s="2">
        <is>
          <t xml:space="preserve">Existing components are changed only after approval; original code is backed up first (sheet "Backups").</t>
        </is>
      </c>
    </row>
    <row r="11">
      <c r="A11" t="inlineStr" s="2">
        <is>
          <t xml:space="preserve">Rule</t>
        </is>
      </c>
      <c r="B11" t="inlineStr" s="2">
        <is>
          <t xml:space="preserve">Sandbox first, then production pilot (1 SlashRTC + 1 360CTI + 1 MCube user), then everyone.</t>
        </is>
      </c>
    </row>
  </sheetData>
  <autoFilter ref="A4:B11"/>
  <mergeCells count="2">
    <mergeCell ref="A1:B1"/>
    <mergeCell ref="A2:B2"/>
  </mergeCells>
  <pageMargins left="0.5" right="0.5" top="0.6" bottom="0.6" header="0.3" footer="0.3"/>
  <pageSetup orientation="landscape" fitToWidth="1" fitToHeight="0"/>
</worksheet>
</file>

<file path=xl/worksheets/sheet2.xml><?xml version="1.0" encoding="utf-8"?>
<worksheet xmlns="http://schemas.openxmlformats.org/spreadsheetml/2006/main" xmlns:r="http://schemas.openxmlformats.org/officeDocument/2006/relationships">
  <sheetViews>
    <sheetView workbookViewId="0">
      <pane ySplit="4" topLeftCell="A5" activePane="bottomLeft" state="frozen"/>
    </sheetView>
  </sheetViews>
  <sheetFormatPr defaultRowHeight="15"/>
  <cols>
    <col min="1" max="1" width="14" customWidth="1"/>
    <col min="2" max="2" width="10" customWidth="1"/>
    <col min="3" max="3" width="40" customWidth="1"/>
    <col min="4" max="4" width="22" customWidth="1"/>
    <col min="5" max="5" width="16" customWidth="1"/>
    <col min="6" max="6" width="22" customWidth="1"/>
    <col min="7" max="7" width="20" customWidth="1"/>
    <col min="8" max="8" width="16" customWidth="1"/>
  </cols>
  <sheetData>
    <row r="1">
      <c r="A1" t="inlineStr" s="3">
        <is>
          <t>Summary by Part</t>
        </is>
      </c>
    </row>
    <row r="2">
      <c r="A2" t="inlineStr" s="10">
        <is>
          <t>Counts are formulas over the other sheets</t>
        </is>
      </c>
    </row>
    <row r="4" ht="30" customHeight="1">
      <c r="A4" t="inlineStr" s="1">
        <is>
          <t>Part</t>
        </is>
      </c>
      <c r="B4" t="inlineStr" s="1">
        <is>
          <t>Version</t>
        </is>
      </c>
      <c r="C4" t="inlineStr" s="1">
        <is>
          <t>Scope</t>
        </is>
      </c>
      <c r="D4" t="inlineStr" s="1">
        <is>
          <t>Status</t>
        </is>
      </c>
      <c r="E4" t="inlineStr" s="1">
        <is>
          <t>New components</t>
        </is>
      </c>
      <c r="F4" t="inlineStr" s="1">
        <is>
          <t>Existing components changed</t>
        </is>
      </c>
      <c r="G4" t="inlineStr" s="1">
        <is>
          <t>New deployed to sandbox</t>
        </is>
      </c>
      <c r="H4" t="inlineStr" s="1">
        <is>
          <t>Rows in prod list</t>
        </is>
      </c>
    </row>
    <row r="5">
      <c r="A5" t="inlineStr" s="2">
        <is>
          <t xml:space="preserve">Part 1</t>
        </is>
      </c>
      <c r="B5" t="inlineStr" s="2">
        <is>
          <t xml:space="preserve">v1.1.0</t>
        </is>
      </c>
      <c r="C5" t="inlineStr" s="2">
        <is>
          <t xml:space="preserve">Foundations</t>
        </is>
      </c>
      <c r="D5" t="inlineStr" s="4">
        <is>
          <t xml:space="preserve">Deployed (Sandbox)</t>
        </is>
      </c>
      <c r="E5" s="2">
        <f>COUNTIFS('New Components'!$B:$B,A5)</f>
      </c>
      <c r="F5" s="2">
        <f>COUNTIFS('Existing Components'!$B:$B,A5)</f>
      </c>
      <c r="G5" s="2">
        <f>COUNTIFS('New Components'!$B:$B,A5,'New Components'!$I:$I,"Deployed*")</f>
      </c>
      <c r="H5" s="2">
        <f>COUNTIFS('Prod Deployment List'!$B:$B,A5)</f>
      </c>
    </row>
    <row r="6">
      <c r="A6" t="inlineStr" s="2">
        <is>
          <t xml:space="preserve">Part 2</t>
        </is>
      </c>
      <c r="B6" t="inlineStr" s="2">
        <is>
          <t xml:space="preserve">v1.2.0</t>
        </is>
      </c>
      <c r="C6" t="inlineStr" s="2">
        <is>
          <t xml:space="preserve">Masked phone panel (POC users)</t>
        </is>
      </c>
      <c r="D6" t="inlineStr" s="4">
        <is>
          <t xml:space="preserve">Deployed (Sandbox)</t>
        </is>
      </c>
      <c r="E6" s="2">
        <f>COUNTIFS('New Components'!$B:$B,A6)</f>
      </c>
      <c r="F6" s="2">
        <f>COUNTIFS('Existing Components'!$B:$B,A6)</f>
      </c>
      <c r="G6" s="2">
        <f>COUNTIFS('New Components'!$B:$B,A6,'New Components'!$I:$I,"Deployed*")</f>
      </c>
      <c r="H6" s="2">
        <f>COUNTIFS('Prod Deployment List'!$B:$B,A6)</f>
      </c>
    </row>
    <row r="7">
      <c r="A7" t="inlineStr" s="2">
        <is>
          <t xml:space="preserve">Part 3</t>
        </is>
      </c>
      <c r="B7" t="inlineStr" s="2">
        <is>
          <t xml:space="preserve">v1.3.0</t>
        </is>
      </c>
      <c r="C7" t="inlineStr" s="2">
        <is>
          <t xml:space="preserve">Dialer adapters MCube + SlashRTC (POC)</t>
        </is>
      </c>
      <c r="D7" t="inlineStr" s="4">
        <is>
          <t xml:space="preserve">Deployed (Sandbox)</t>
        </is>
      </c>
      <c r="E7" s="2">
        <f>COUNTIFS('New Components'!$B:$B,A7)</f>
      </c>
      <c r="F7" s="2">
        <f>COUNTIFS('Existing Components'!$B:$B,A7)</f>
      </c>
      <c r="G7" s="2">
        <f>COUNTIFS('New Components'!$B:$B,A7,'New Components'!$I:$I,"Deployed*")</f>
      </c>
      <c r="H7" s="2">
        <f>COUNTIFS('Prod Deployment List'!$B:$B,A7)</f>
      </c>
    </row>
    <row r="8">
      <c r="A8" t="inlineStr" s="2">
        <is>
          <t xml:space="preserve">Part 4</t>
        </is>
      </c>
      <c r="B8" t="inlineStr" s="2">
        <is>
          <t xml:space="preserve">v1.4.0</t>
        </is>
      </c>
      <c r="C8" t="inlineStr" s="2">
        <is>
          <t xml:space="preserve">Lead creation with hidden numbers</t>
        </is>
      </c>
      <c r="D8" t="inlineStr" s="4">
        <is>
          <t xml:space="preserve">Deployed (Sandbox)</t>
        </is>
      </c>
      <c r="E8" s="2">
        <f>COUNTIFS('New Components'!$B:$B,A8)</f>
      </c>
      <c r="F8" s="2">
        <f>COUNTIFS('Existing Components'!$B:$B,A8)</f>
      </c>
      <c r="G8" s="2">
        <f>COUNTIFS('New Components'!$B:$B,A8,'New Components'!$I:$I,"Deployed*")</f>
      </c>
      <c r="H8" s="2">
        <f>COUNTIFS('Prod Deployment List'!$B:$B,A8)</f>
      </c>
    </row>
    <row r="9">
      <c r="A9" t="inlineStr" s="2">
        <is>
          <t xml:space="preserve">Part 5</t>
        </is>
      </c>
      <c r="B9" t="inlineStr" s="2">
        <is>
          <t xml:space="preserve">v1.5.0</t>
        </is>
      </c>
      <c r="C9" t="inlineStr" s="2">
        <is>
          <t xml:space="preserve">Mask leaking screens (5a-5d deployed, call panels deferred D1)</t>
        </is>
      </c>
      <c r="D9" t="inlineStr" s="4">
        <is>
          <t xml:space="preserve">Deployed (Sandbox) - 5a to 5d</t>
        </is>
      </c>
      <c r="E9" s="2">
        <f>COUNTIFS('New Components'!$B:$B,A9)</f>
      </c>
      <c r="F9" s="2">
        <f>COUNTIFS('Existing Components'!$B:$B,A9)</f>
      </c>
      <c r="G9" s="2">
        <f>COUNTIFS('New Components'!$B:$B,A9,'New Components'!$I:$I,"Deployed*")</f>
      </c>
      <c r="H9" s="2">
        <f>COUNTIFS('Prod Deployment List'!$B:$B,A9)</f>
      </c>
    </row>
    <row r="10">
      <c r="A10" t="inlineStr" s="2">
        <is>
          <t xml:space="preserve">Part 6</t>
        </is>
      </c>
      <c r="B10" t="inlineStr" s="2">
        <is>
          <t xml:space="preserve">v1.6.0</t>
        </is>
      </c>
      <c r="C10" t="inlineStr" s="2">
        <is>
          <t xml:space="preserve">Reveal + audit cleanup</t>
        </is>
      </c>
      <c r="D10" t="inlineStr" s="6">
        <is>
          <t xml:space="preserve">Planned</t>
        </is>
      </c>
      <c r="E10" s="2">
        <f>COUNTIFS('New Components'!$B:$B,A10)</f>
      </c>
      <c r="F10" s="2">
        <f>COUNTIFS('Existing Components'!$B:$B,A10)</f>
      </c>
      <c r="G10" s="2">
        <f>COUNTIFS('New Components'!$B:$B,A10,'New Components'!$I:$I,"Deployed*")</f>
      </c>
      <c r="H10" s="2">
        <f>COUNTIFS('Prod Deployment List'!$B:$B,A10)</f>
      </c>
    </row>
    <row r="11">
      <c r="A11" t="inlineStr" s="2">
        <is>
          <t xml:space="preserve">Part 7</t>
        </is>
      </c>
      <c r="B11" t="inlineStr" s="2">
        <is>
          <t xml:space="preserve">v1.7.0</t>
        </is>
      </c>
      <c r="C11" t="inlineStr" s="2">
        <is>
          <t xml:space="preserve">Free-text auto-masking</t>
        </is>
      </c>
      <c r="D11" t="inlineStr" s="6">
        <is>
          <t xml:space="preserve">Planned</t>
        </is>
      </c>
      <c r="E11" s="2">
        <f>COUNTIFS('New Components'!$B:$B,A11)</f>
      </c>
      <c r="F11" s="2">
        <f>COUNTIFS('Existing Components'!$B:$B,A11)</f>
      </c>
      <c r="G11" s="2">
        <f>COUNTIFS('New Components'!$B:$B,A11,'New Components'!$I:$I,"Deployed*")</f>
      </c>
      <c r="H11" s="2">
        <f>COUNTIFS('Prod Deployment List'!$B:$B,A11)</f>
      </c>
    </row>
    <row r="12">
      <c r="A12" t="inlineStr" s="2">
        <is>
          <t xml:space="preserve">Part 8</t>
        </is>
      </c>
      <c r="B12" t="inlineStr" s="2">
        <is>
          <t xml:space="preserve">v1.8.0</t>
        </is>
      </c>
      <c r="C12" t="inlineStr" s="2">
        <is>
          <t xml:space="preserve">Find by number</t>
        </is>
      </c>
      <c r="D12" t="inlineStr" s="7">
        <is>
          <t xml:space="preserve">Conditional</t>
        </is>
      </c>
      <c r="E12" s="2">
        <f>COUNTIFS('New Components'!$B:$B,A12)</f>
      </c>
      <c r="F12" s="2">
        <f>COUNTIFS('Existing Components'!$B:$B,A12)</f>
      </c>
      <c r="G12" s="2">
        <f>COUNTIFS('New Components'!$B:$B,A12,'New Components'!$I:$I,"Deployed*")</f>
      </c>
      <c r="H12" s="2">
        <f>COUNTIFS('Prod Deployment List'!$B:$B,A12)</f>
      </c>
    </row>
    <row r="13">
      <c r="A13" t="inlineStr" s="2">
        <is>
          <t xml:space="preserve">Part 9</t>
        </is>
      </c>
      <c r="B13" t="inlineStr" s="2">
        <is>
          <t xml:space="preserve">v1.9.0</t>
        </is>
      </c>
      <c r="C13" t="inlineStr" s="2">
        <is>
          <t xml:space="preserve">Opportunity, Contact, documents</t>
        </is>
      </c>
      <c r="D13" t="inlineStr" s="7">
        <is>
          <t xml:space="preserve">Conditional</t>
        </is>
      </c>
      <c r="E13" s="2">
        <f>COUNTIFS('New Components'!$B:$B,A13)</f>
      </c>
      <c r="F13" s="2">
        <f>COUNTIFS('Existing Components'!$B:$B,A13)</f>
      </c>
      <c r="G13" s="2">
        <f>COUNTIFS('New Components'!$B:$B,A13,'New Components'!$I:$I,"Deployed*")</f>
      </c>
      <c r="H13" s="2">
        <f>COUNTIFS('Prod Deployment List'!$B:$B,A13)</f>
      </c>
    </row>
    <row r="14">
      <c r="A14" t="inlineStr" s="2">
        <is>
          <t xml:space="preserve">Part 10</t>
        </is>
      </c>
      <c r="B14" t="inlineStr" s="2">
        <is>
          <t xml:space="preserve">-</t>
        </is>
      </c>
      <c r="C14" t="inlineStr" s="2">
        <is>
          <t xml:space="preserve">Vendor deliveries</t>
        </is>
      </c>
      <c r="D14" t="inlineStr" s="7">
        <is>
          <t xml:space="preserve">Vendor</t>
        </is>
      </c>
      <c r="E14" s="2">
        <f>COUNTIFS('New Components'!$B:$B,A14)</f>
      </c>
      <c r="F14" s="2">
        <f>COUNTIFS('Existing Components'!$B:$B,A14)</f>
      </c>
      <c r="G14" s="2">
        <f>COUNTIFS('New Components'!$B:$B,A14,'New Components'!$I:$I,"Deployed*")</f>
      </c>
      <c r="H14" s="2">
        <f>COUNTIFS('Prod Deployment List'!$B:$B,A14)</f>
      </c>
    </row>
    <row r="15">
      <c r="A15" t="inlineStr" s="2">
        <is>
          <t xml:space="preserve">Part 11</t>
        </is>
      </c>
      <c r="B15" t="inlineStr" s="2">
        <is>
          <t xml:space="preserve">v2.0.0</t>
        </is>
      </c>
      <c r="C15" t="inlineStr" s="2">
        <is>
          <t xml:space="preserve">Go-live access (masking ON)</t>
        </is>
      </c>
      <c r="D15" t="inlineStr" s="6">
        <is>
          <t xml:space="preserve">Planned</t>
        </is>
      </c>
      <c r="E15" s="2">
        <f>COUNTIFS('New Components'!$B:$B,A15)</f>
      </c>
      <c r="F15" s="2">
        <f>COUNTIFS('Existing Components'!$B:$B,A15)</f>
      </c>
      <c r="G15" s="2">
        <f>COUNTIFS('New Components'!$B:$B,A15,'New Components'!$I:$I,"Deployed*")</f>
      </c>
      <c r="H15" s="2">
        <f>COUNTIFS('Prod Deployment List'!$B:$B,A15)</f>
      </c>
    </row>
    <row r="16">
      <c r="A16" t="inlineStr" s="2">
        <is>
          <t xml:space="preserve">Security fix</t>
        </is>
      </c>
      <c r="B16" t="inlineStr" s="2">
        <is>
          <t xml:space="preserve">optional</t>
        </is>
      </c>
      <c r="C16" t="inlineStr" s="2">
        <is>
          <t xml:space="preserve">MCube Named Credential</t>
        </is>
      </c>
      <c r="D16" t="inlineStr" s="6">
        <is>
          <t xml:space="preserve">Planned</t>
        </is>
      </c>
      <c r="E16" s="2">
        <f>COUNTIFS('New Components'!$B:$B,A16)</f>
      </c>
      <c r="F16" s="2">
        <f>COUNTIFS('Existing Components'!$B:$B,A16)</f>
      </c>
      <c r="G16" s="2">
        <f>COUNTIFS('New Components'!$B:$B,A16,'New Components'!$I:$I,"Deployed*")</f>
      </c>
      <c r="H16" s="2">
        <f>COUNTIFS('Prod Deployment List'!$B:$B,A16)</f>
      </c>
    </row>
    <row r="17">
      <c r="A17" t="inlineStr" s="2">
        <is>
          <t xml:space="preserve">Total</t>
        </is>
      </c>
      <c r="B17" t="inlineStr" s="2">
        <is>
          <t xml:space="preserve"/>
        </is>
      </c>
      <c r="C17" t="inlineStr" s="2">
        <is>
          <t xml:space="preserve"/>
        </is>
      </c>
      <c r="D17" t="inlineStr" s="2">
        <is>
          <t xml:space="preserve"/>
        </is>
      </c>
      <c r="E17" s="2">
        <f>SUM(E5:E16)</f>
      </c>
      <c r="F17" s="2">
        <f>SUM(F5:F16)</f>
      </c>
      <c r="G17" s="2">
        <f>SUM(G5:G16)</f>
      </c>
      <c r="H17" s="2">
        <f>SUM(H5:H16)</f>
      </c>
    </row>
  </sheetData>
  <autoFilter ref="A4:H17"/>
  <mergeCells count="2">
    <mergeCell ref="A1:H1"/>
    <mergeCell ref="A2:H2"/>
  </mergeCells>
  <pageMargins left="0.5" right="0.5" top="0.6" bottom="0.6" header="0.3" footer="0.3"/>
  <pageSetup orientation="landscape" fitToWidth="1" fitToHeight="0"/>
</worksheet>
</file>

<file path=xl/worksheets/sheet3.xml><?xml version="1.0" encoding="utf-8"?>
<worksheet xmlns="http://schemas.openxmlformats.org/spreadsheetml/2006/main" xmlns:r="http://schemas.openxmlformats.org/officeDocument/2006/relationships">
  <sheetViews>
    <sheetView workbookViewId="0">
      <pane ySplit="4" topLeftCell="A5" activePane="bottomLeft" state="frozen"/>
    </sheetView>
  </sheetViews>
  <sheetFormatPr defaultRowHeight="15"/>
  <cols>
    <col min="1" max="1" width="5" customWidth="1"/>
    <col min="2" max="2" width="11" customWidth="1"/>
    <col min="3" max="3" width="9" customWidth="1"/>
    <col min="4" max="4" width="24" customWidth="1"/>
    <col min="5" max="5" width="36" customWidth="1"/>
    <col min="6" max="6" width="26" customWidth="1"/>
    <col min="7" max="7" width="50" customWidth="1"/>
    <col min="8" max="8" width="28" customWidth="1"/>
    <col min="9" max="9" width="20" customWidth="1"/>
    <col min="10" max="10" width="22" customWidth="1"/>
    <col min="11" max="11" width="16" customWidth="1"/>
    <col min="12" max="12" width="34" customWidth="1"/>
  </cols>
  <sheetData>
    <row r="1">
      <c r="A1" t="inlineStr" s="3">
        <is>
          <t>New Components</t>
        </is>
      </c>
    </row>
    <row r="2">
      <c r="A2" t="inlineStr" s="10">
        <is>
          <t>Everything this project creates</t>
        </is>
      </c>
    </row>
    <row r="4" ht="30" customHeight="1">
      <c r="A4" t="inlineStr" s="1">
        <is>
          <t>#</t>
        </is>
      </c>
      <c r="B4" t="inlineStr" s="1">
        <is>
          <t>Part</t>
        </is>
      </c>
      <c r="C4" t="inlineStr" s="1">
        <is>
          <t>Version</t>
        </is>
      </c>
      <c r="D4" t="inlineStr" s="1">
        <is>
          <t>Metadata Type</t>
        </is>
      </c>
      <c r="E4" t="inlineStr" s="1">
        <is>
          <t>API Name</t>
        </is>
      </c>
      <c r="F4" t="inlineStr" s="1">
        <is>
          <t>Parent / Object</t>
        </is>
      </c>
      <c r="G4" t="inlineStr" s="1">
        <is>
          <t>What it does</t>
        </is>
      </c>
      <c r="H4" t="inlineStr" s="1">
        <is>
          <t>Test class</t>
        </is>
      </c>
      <c r="I4" t="inlineStr" s="1">
        <is>
          <t>Status</t>
        </is>
      </c>
      <c r="J4" t="inlineStr" s="1">
        <is>
          <t>Sandbox Deploy ID / Record Id</t>
        </is>
      </c>
      <c r="K4" t="inlineStr" s="1">
        <is>
          <t>Needed in Production</t>
        </is>
      </c>
      <c r="L4" t="inlineStr" s="1">
        <is>
          <t>Notes</t>
        </is>
      </c>
    </row>
    <row r="5">
      <c r="A5" s="2">
        <v>1</v>
      </c>
      <c r="B5" t="inlineStr" s="2">
        <is>
          <t xml:space="preserve">Part 1</t>
        </is>
      </c>
      <c r="C5" t="inlineStr" s="2">
        <is>
          <t xml:space="preserve">v1.1.0</t>
        </is>
      </c>
      <c r="D5" t="inlineStr" s="2">
        <is>
          <t xml:space="preserve">Custom Metadata Type</t>
        </is>
      </c>
      <c r="E5" t="inlineStr" s="2">
        <is>
          <t xml:space="preserve">Phone_Masking_Setting__mdt</t>
        </is>
      </c>
      <c r="F5" t="inlineStr" s="2">
        <is>
          <t xml:space="preserve"/>
        </is>
      </c>
      <c r="G5" t="inlineStr" s="2">
        <is>
          <t xml:space="preserve">Masking settings: format, reveal seconds, retention, kill switches</t>
        </is>
      </c>
      <c r="H5" t="inlineStr" s="2">
        <is>
          <t xml:space="preserve"/>
        </is>
      </c>
      <c r="I5" t="inlineStr" s="4">
        <is>
          <t xml:space="preserve">Deployed (Sandbox)</t>
        </is>
      </c>
      <c r="J5" t="inlineStr" s="2">
        <is>
          <t xml:space="preserve">0Afft000000LO8zCAG</t>
        </is>
      </c>
      <c r="K5" t="inlineStr" s="2">
        <is>
          <t xml:space="preserve">Yes</t>
        </is>
      </c>
      <c r="L5" t="inlineStr" s="2">
        <is>
          <t xml:space="preserve"/>
        </is>
      </c>
    </row>
    <row r="6">
      <c r="A6" s="2">
        <v>2</v>
      </c>
      <c r="B6" t="inlineStr" s="2">
        <is>
          <t xml:space="preserve">Part 1</t>
        </is>
      </c>
      <c r="C6" t="inlineStr" s="2">
        <is>
          <t xml:space="preserve">v1.1.0</t>
        </is>
      </c>
      <c r="D6" t="inlineStr" s="2">
        <is>
          <t xml:space="preserve">Custom Field</t>
        </is>
      </c>
      <c r="E6" t="inlineStr" s="2">
        <is>
          <t xml:space="preserve">Visible_Prefix_Digits__c</t>
        </is>
      </c>
      <c r="F6" t="inlineStr" s="2">
        <is>
          <t xml:space="preserve">Phone_Masking_Setting__mdt</t>
        </is>
      </c>
      <c r="G6" t="inlineStr" s="2">
        <is>
          <t xml:space="preserve">Digits shown at start (2)</t>
        </is>
      </c>
      <c r="H6" t="inlineStr" s="2">
        <is>
          <t xml:space="preserve"/>
        </is>
      </c>
      <c r="I6" t="inlineStr" s="4">
        <is>
          <t xml:space="preserve">Deployed (Sandbox)</t>
        </is>
      </c>
      <c r="J6" t="inlineStr" s="2">
        <is>
          <t xml:space="preserve">0Afft000000LO8zCAG</t>
        </is>
      </c>
      <c r="K6" t="inlineStr" s="2">
        <is>
          <t xml:space="preserve">Yes</t>
        </is>
      </c>
      <c r="L6" t="inlineStr" s="2">
        <is>
          <t xml:space="preserve"/>
        </is>
      </c>
    </row>
    <row r="7">
      <c r="A7" s="2">
        <v>3</v>
      </c>
      <c r="B7" t="inlineStr" s="2">
        <is>
          <t xml:space="preserve">Part 1</t>
        </is>
      </c>
      <c r="C7" t="inlineStr" s="2">
        <is>
          <t xml:space="preserve">v1.1.0</t>
        </is>
      </c>
      <c r="D7" t="inlineStr" s="2">
        <is>
          <t xml:space="preserve">Custom Field</t>
        </is>
      </c>
      <c r="E7" t="inlineStr" s="2">
        <is>
          <t xml:space="preserve">Visible_Suffix_Digits__c</t>
        </is>
      </c>
      <c r="F7" t="inlineStr" s="2">
        <is>
          <t xml:space="preserve">Phone_Masking_Setting__mdt</t>
        </is>
      </c>
      <c r="G7" t="inlineStr" s="2">
        <is>
          <t xml:space="preserve">Digits shown at end (2)</t>
        </is>
      </c>
      <c r="H7" t="inlineStr" s="2">
        <is>
          <t xml:space="preserve"/>
        </is>
      </c>
      <c r="I7" t="inlineStr" s="4">
        <is>
          <t xml:space="preserve">Deployed (Sandbox)</t>
        </is>
      </c>
      <c r="J7" t="inlineStr" s="2">
        <is>
          <t xml:space="preserve">0Afft000000LO8zCAG</t>
        </is>
      </c>
      <c r="K7" t="inlineStr" s="2">
        <is>
          <t xml:space="preserve">Yes</t>
        </is>
      </c>
      <c r="L7" t="inlineStr" s="2">
        <is>
          <t xml:space="preserve"/>
        </is>
      </c>
    </row>
    <row r="8">
      <c r="A8" s="2">
        <v>4</v>
      </c>
      <c r="B8" t="inlineStr" s="2">
        <is>
          <t xml:space="preserve">Part 1</t>
        </is>
      </c>
      <c r="C8" t="inlineStr" s="2">
        <is>
          <t xml:space="preserve">v1.1.0</t>
        </is>
      </c>
      <c r="D8" t="inlineStr" s="2">
        <is>
          <t xml:space="preserve">Custom Field</t>
        </is>
      </c>
      <c r="E8" t="inlineStr" s="2">
        <is>
          <t xml:space="preserve">Mask_Character__c</t>
        </is>
      </c>
      <c r="F8" t="inlineStr" s="2">
        <is>
          <t xml:space="preserve">Phone_Masking_Setting__mdt</t>
        </is>
      </c>
      <c r="G8" t="inlineStr" s="2">
        <is>
          <t xml:space="preserve">Mask character (X)</t>
        </is>
      </c>
      <c r="H8" t="inlineStr" s="2">
        <is>
          <t xml:space="preserve"/>
        </is>
      </c>
      <c r="I8" t="inlineStr" s="4">
        <is>
          <t xml:space="preserve">Deployed (Sandbox)</t>
        </is>
      </c>
      <c r="J8" t="inlineStr" s="2">
        <is>
          <t xml:space="preserve">0Afft000000LO8zCAG</t>
        </is>
      </c>
      <c r="K8" t="inlineStr" s="2">
        <is>
          <t xml:space="preserve">Yes</t>
        </is>
      </c>
      <c r="L8" t="inlineStr" s="2">
        <is>
          <t xml:space="preserve"/>
        </is>
      </c>
    </row>
    <row r="9">
      <c r="A9" s="2">
        <v>5</v>
      </c>
      <c r="B9" t="inlineStr" s="2">
        <is>
          <t xml:space="preserve">Part 1</t>
        </is>
      </c>
      <c r="C9" t="inlineStr" s="2">
        <is>
          <t xml:space="preserve">v1.1.0</t>
        </is>
      </c>
      <c r="D9" t="inlineStr" s="2">
        <is>
          <t xml:space="preserve">Custom Field</t>
        </is>
      </c>
      <c r="E9" t="inlineStr" s="2">
        <is>
          <t xml:space="preserve">Country_Code_To_Strip__c</t>
        </is>
      </c>
      <c r="F9" t="inlineStr" s="2">
        <is>
          <t xml:space="preserve">Phone_Masking_Setting__mdt</t>
        </is>
      </c>
      <c r="G9" t="inlineStr" s="2">
        <is>
          <t xml:space="preserve">Country code removed (91)</t>
        </is>
      </c>
      <c r="H9" t="inlineStr" s="2">
        <is>
          <t xml:space="preserve"/>
        </is>
      </c>
      <c r="I9" t="inlineStr" s="4">
        <is>
          <t xml:space="preserve">Deployed (Sandbox)</t>
        </is>
      </c>
      <c r="J9" t="inlineStr" s="2">
        <is>
          <t xml:space="preserve">0Afft000000LO8zCAG</t>
        </is>
      </c>
      <c r="K9" t="inlineStr" s="2">
        <is>
          <t xml:space="preserve">Yes</t>
        </is>
      </c>
      <c r="L9" t="inlineStr" s="2">
        <is>
          <t xml:space="preserve"/>
        </is>
      </c>
    </row>
    <row r="10">
      <c r="A10" s="2">
        <v>6</v>
      </c>
      <c r="B10" t="inlineStr" s="2">
        <is>
          <t xml:space="preserve">Part 1</t>
        </is>
      </c>
      <c r="C10" t="inlineStr" s="2">
        <is>
          <t xml:space="preserve">v1.1.0</t>
        </is>
      </c>
      <c r="D10" t="inlineStr" s="2">
        <is>
          <t xml:space="preserve">Custom Field</t>
        </is>
      </c>
      <c r="E10" t="inlineStr" s="2">
        <is>
          <t xml:space="preserve">Reveal_Seconds__c</t>
        </is>
      </c>
      <c r="F10" t="inlineStr" s="2">
        <is>
          <t xml:space="preserve">Phone_Masking_Setting__mdt</t>
        </is>
      </c>
      <c r="G10" t="inlineStr" s="2">
        <is>
          <t xml:space="preserve">Reveal duration (30)</t>
        </is>
      </c>
      <c r="H10" t="inlineStr" s="2">
        <is>
          <t xml:space="preserve"/>
        </is>
      </c>
      <c r="I10" t="inlineStr" s="4">
        <is>
          <t xml:space="preserve">Deployed (Sandbox)</t>
        </is>
      </c>
      <c r="J10" t="inlineStr" s="2">
        <is>
          <t xml:space="preserve">0Afft000000LO8zCAG</t>
        </is>
      </c>
      <c r="K10" t="inlineStr" s="2">
        <is>
          <t xml:space="preserve">Yes</t>
        </is>
      </c>
      <c r="L10" t="inlineStr" s="2">
        <is>
          <t xml:space="preserve"/>
        </is>
      </c>
    </row>
    <row r="11">
      <c r="A11" s="2">
        <v>7</v>
      </c>
      <c r="B11" t="inlineStr" s="2">
        <is>
          <t xml:space="preserve">Part 1</t>
        </is>
      </c>
      <c r="C11" t="inlineStr" s="2">
        <is>
          <t xml:space="preserve">v1.1.0</t>
        </is>
      </c>
      <c r="D11" t="inlineStr" s="2">
        <is>
          <t xml:space="preserve">Custom Field</t>
        </is>
      </c>
      <c r="E11" t="inlineStr" s="2">
        <is>
          <t xml:space="preserve">Audit_Retention_Days__c</t>
        </is>
      </c>
      <c r="F11" t="inlineStr" s="2">
        <is>
          <t xml:space="preserve">Phone_Masking_Setting__mdt</t>
        </is>
      </c>
      <c r="G11" t="inlineStr" s="2">
        <is>
          <t xml:space="preserve">Audit retention (365)</t>
        </is>
      </c>
      <c r="H11" t="inlineStr" s="2">
        <is>
          <t xml:space="preserve"/>
        </is>
      </c>
      <c r="I11" t="inlineStr" s="4">
        <is>
          <t xml:space="preserve">Deployed (Sandbox)</t>
        </is>
      </c>
      <c r="J11" t="inlineStr" s="2">
        <is>
          <t xml:space="preserve">0Afft000000LO8zCAG</t>
        </is>
      </c>
      <c r="K11" t="inlineStr" s="2">
        <is>
          <t xml:space="preserve">Yes</t>
        </is>
      </c>
      <c r="L11" t="inlineStr" s="2">
        <is>
          <t xml:space="preserve"/>
        </is>
      </c>
    </row>
    <row r="12">
      <c r="A12" s="2">
        <v>8</v>
      </c>
      <c r="B12" t="inlineStr" s="2">
        <is>
          <t xml:space="preserve">Part 1</t>
        </is>
      </c>
      <c r="C12" t="inlineStr" s="2">
        <is>
          <t xml:space="preserve">v1.1.0</t>
        </is>
      </c>
      <c r="D12" t="inlineStr" s="2">
        <is>
          <t xml:space="preserve">Custom Field</t>
        </is>
      </c>
      <c r="E12" t="inlineStr" s="2">
        <is>
          <t xml:space="preserve">Resolve_Enabled__c</t>
        </is>
      </c>
      <c r="F12" t="inlineStr" s="2">
        <is>
          <t xml:space="preserve">Phone_Masking_Setting__mdt</t>
        </is>
      </c>
      <c r="G12" t="inlineStr" s="2">
        <is>
          <t xml:space="preserve">Kill switch: real number lookup on/off</t>
        </is>
      </c>
      <c r="H12" t="inlineStr" s="2">
        <is>
          <t xml:space="preserve"/>
        </is>
      </c>
      <c r="I12" t="inlineStr" s="4">
        <is>
          <t xml:space="preserve">Deployed (Sandbox)</t>
        </is>
      </c>
      <c r="J12" t="inlineStr" s="2">
        <is>
          <t xml:space="preserve">0Afft000000LO8zCAG</t>
        </is>
      </c>
      <c r="K12" t="inlineStr" s="2">
        <is>
          <t xml:space="preserve">Yes</t>
        </is>
      </c>
      <c r="L12" t="inlineStr" s="2">
        <is>
          <t xml:space="preserve"/>
        </is>
      </c>
    </row>
    <row r="13">
      <c r="A13" s="2">
        <v>9</v>
      </c>
      <c r="B13" t="inlineStr" s="2">
        <is>
          <t xml:space="preserve">Part 1</t>
        </is>
      </c>
      <c r="C13" t="inlineStr" s="2">
        <is>
          <t xml:space="preserve">v1.1.0</t>
        </is>
      </c>
      <c r="D13" t="inlineStr" s="2">
        <is>
          <t xml:space="preserve">Custom Field</t>
        </is>
      </c>
      <c r="E13" t="inlineStr" s="2">
        <is>
          <t xml:space="preserve">Audit_Enabled__c</t>
        </is>
      </c>
      <c r="F13" t="inlineStr" s="2">
        <is>
          <t xml:space="preserve">Phone_Masking_Setting__mdt</t>
        </is>
      </c>
      <c r="G13" t="inlineStr" s="2">
        <is>
          <t xml:space="preserve">Audit on/off</t>
        </is>
      </c>
      <c r="H13" t="inlineStr" s="2">
        <is>
          <t xml:space="preserve"/>
        </is>
      </c>
      <c r="I13" t="inlineStr" s="4">
        <is>
          <t xml:space="preserve">Deployed (Sandbox)</t>
        </is>
      </c>
      <c r="J13" t="inlineStr" s="2">
        <is>
          <t xml:space="preserve">0Afft000000LO8zCAG</t>
        </is>
      </c>
      <c r="K13" t="inlineStr" s="2">
        <is>
          <t xml:space="preserve">Yes</t>
        </is>
      </c>
      <c r="L13" t="inlineStr" s="2">
        <is>
          <t xml:space="preserve"/>
        </is>
      </c>
    </row>
    <row r="14">
      <c r="A14" s="2">
        <v>10</v>
      </c>
      <c r="B14" t="inlineStr" s="2">
        <is>
          <t xml:space="preserve">Part 1</t>
        </is>
      </c>
      <c r="C14" t="inlineStr" s="2">
        <is>
          <t xml:space="preserve">v1.1.0</t>
        </is>
      </c>
      <c r="D14" t="inlineStr" s="2">
        <is>
          <t xml:space="preserve">Custom Metadata Type</t>
        </is>
      </c>
      <c r="E14" t="inlineStr" s="2">
        <is>
          <t xml:space="preserve">Masked_Phone_Field__mdt</t>
        </is>
      </c>
      <c r="F14" t="inlineStr" s="2">
        <is>
          <t xml:space="preserve"/>
        </is>
      </c>
      <c r="G14" t="inlineStr" s="2">
        <is>
          <t xml:space="preserve">Approved list of phone fields that may be dialed / revealed</t>
        </is>
      </c>
      <c r="H14" t="inlineStr" s="2">
        <is>
          <t xml:space="preserve"/>
        </is>
      </c>
      <c r="I14" t="inlineStr" s="4">
        <is>
          <t xml:space="preserve">Deployed (Sandbox)</t>
        </is>
      </c>
      <c r="J14" t="inlineStr" s="2">
        <is>
          <t xml:space="preserve">0Afft000000LO8zCAG</t>
        </is>
      </c>
      <c r="K14" t="inlineStr" s="2">
        <is>
          <t xml:space="preserve">Yes</t>
        </is>
      </c>
      <c r="L14" t="inlineStr" s="2">
        <is>
          <t xml:space="preserve"/>
        </is>
      </c>
    </row>
    <row r="15">
      <c r="A15" s="2">
        <v>11</v>
      </c>
      <c r="B15" t="inlineStr" s="2">
        <is>
          <t xml:space="preserve">Part 1</t>
        </is>
      </c>
      <c r="C15" t="inlineStr" s="2">
        <is>
          <t xml:space="preserve">v1.1.0</t>
        </is>
      </c>
      <c r="D15" t="inlineStr" s="2">
        <is>
          <t xml:space="preserve">Custom Field</t>
        </is>
      </c>
      <c r="E15" t="inlineStr" s="2">
        <is>
          <t xml:space="preserve">Object_API_Name__c</t>
        </is>
      </c>
      <c r="F15" t="inlineStr" s="2">
        <is>
          <t xml:space="preserve">Masked_Phone_Field__mdt</t>
        </is>
      </c>
      <c r="G15" t="inlineStr" s="2">
        <is>
          <t xml:space="preserve">Object, e.g. Lead</t>
        </is>
      </c>
      <c r="H15" t="inlineStr" s="2">
        <is>
          <t xml:space="preserve"/>
        </is>
      </c>
      <c r="I15" t="inlineStr" s="4">
        <is>
          <t xml:space="preserve">Deployed (Sandbox)</t>
        </is>
      </c>
      <c r="J15" t="inlineStr" s="2">
        <is>
          <t xml:space="preserve">0Afft000000LO8zCAG</t>
        </is>
      </c>
      <c r="K15" t="inlineStr" s="2">
        <is>
          <t xml:space="preserve">Yes</t>
        </is>
      </c>
      <c r="L15" t="inlineStr" s="2">
        <is>
          <t xml:space="preserve"/>
        </is>
      </c>
    </row>
    <row r="16">
      <c r="A16" s="2">
        <v>12</v>
      </c>
      <c r="B16" t="inlineStr" s="2">
        <is>
          <t xml:space="preserve">Part 1</t>
        </is>
      </c>
      <c r="C16" t="inlineStr" s="2">
        <is>
          <t xml:space="preserve">v1.1.0</t>
        </is>
      </c>
      <c r="D16" t="inlineStr" s="2">
        <is>
          <t xml:space="preserve">Custom Field</t>
        </is>
      </c>
      <c r="E16" t="inlineStr" s="2">
        <is>
          <t xml:space="preserve">Field_API_Name__c</t>
        </is>
      </c>
      <c r="F16" t="inlineStr" s="2">
        <is>
          <t xml:space="preserve">Masked_Phone_Field__mdt</t>
        </is>
      </c>
      <c r="G16" t="inlineStr" s="2">
        <is>
          <t xml:space="preserve">Field, e.g. Phone__c</t>
        </is>
      </c>
      <c r="H16" t="inlineStr" s="2">
        <is>
          <t xml:space="preserve"/>
        </is>
      </c>
      <c r="I16" t="inlineStr" s="4">
        <is>
          <t xml:space="preserve">Deployed (Sandbox)</t>
        </is>
      </c>
      <c r="J16" t="inlineStr" s="2">
        <is>
          <t xml:space="preserve">0Afft000000LO8zCAG</t>
        </is>
      </c>
      <c r="K16" t="inlineStr" s="2">
        <is>
          <t xml:space="preserve">Yes</t>
        </is>
      </c>
      <c r="L16" t="inlineStr" s="2">
        <is>
          <t xml:space="preserve"/>
        </is>
      </c>
    </row>
    <row r="17">
      <c r="A17" s="2">
        <v>13</v>
      </c>
      <c r="B17" t="inlineStr" s="2">
        <is>
          <t xml:space="preserve">Part 1</t>
        </is>
      </c>
      <c r="C17" t="inlineStr" s="2">
        <is>
          <t xml:space="preserve">v1.1.0</t>
        </is>
      </c>
      <c r="D17" t="inlineStr" s="2">
        <is>
          <t xml:space="preserve">Custom Field</t>
        </is>
      </c>
      <c r="E17" t="inlineStr" s="2">
        <is>
          <t xml:space="preserve">Display_Label__c</t>
        </is>
      </c>
      <c r="F17" t="inlineStr" s="2">
        <is>
          <t xml:space="preserve">Masked_Phone_Field__mdt</t>
        </is>
      </c>
      <c r="G17" t="inlineStr" s="2">
        <is>
          <t xml:space="preserve">Label in panel</t>
        </is>
      </c>
      <c r="H17" t="inlineStr" s="2">
        <is>
          <t xml:space="preserve"/>
        </is>
      </c>
      <c r="I17" t="inlineStr" s="4">
        <is>
          <t xml:space="preserve">Deployed (Sandbox)</t>
        </is>
      </c>
      <c r="J17" t="inlineStr" s="2">
        <is>
          <t xml:space="preserve">0Afft000000LO8zCAG</t>
        </is>
      </c>
      <c r="K17" t="inlineStr" s="2">
        <is>
          <t xml:space="preserve">Yes</t>
        </is>
      </c>
      <c r="L17" t="inlineStr" s="2">
        <is>
          <t xml:space="preserve"/>
        </is>
      </c>
    </row>
    <row r="18">
      <c r="A18" s="2">
        <v>14</v>
      </c>
      <c r="B18" t="inlineStr" s="2">
        <is>
          <t xml:space="preserve">Part 1</t>
        </is>
      </c>
      <c r="C18" t="inlineStr" s="2">
        <is>
          <t xml:space="preserve">v1.1.0</t>
        </is>
      </c>
      <c r="D18" t="inlineStr" s="2">
        <is>
          <t xml:space="preserve">Custom Field</t>
        </is>
      </c>
      <c r="E18" t="inlineStr" s="2">
        <is>
          <t xml:space="preserve">Sort_Order__c</t>
        </is>
      </c>
      <c r="F18" t="inlineStr" s="2">
        <is>
          <t xml:space="preserve">Masked_Phone_Field__mdt</t>
        </is>
      </c>
      <c r="G18" t="inlineStr" s="2">
        <is>
          <t xml:space="preserve">Display order</t>
        </is>
      </c>
      <c r="H18" t="inlineStr" s="2">
        <is>
          <t xml:space="preserve"/>
        </is>
      </c>
      <c r="I18" t="inlineStr" s="4">
        <is>
          <t xml:space="preserve">Deployed (Sandbox)</t>
        </is>
      </c>
      <c r="J18" t="inlineStr" s="2">
        <is>
          <t xml:space="preserve">0Afft000000LO8zCAG</t>
        </is>
      </c>
      <c r="K18" t="inlineStr" s="2">
        <is>
          <t xml:space="preserve">Yes</t>
        </is>
      </c>
      <c r="L18" t="inlineStr" s="2">
        <is>
          <t xml:space="preserve"/>
        </is>
      </c>
    </row>
    <row r="19">
      <c r="A19" s="2">
        <v>15</v>
      </c>
      <c r="B19" t="inlineStr" s="2">
        <is>
          <t xml:space="preserve">Part 1</t>
        </is>
      </c>
      <c r="C19" t="inlineStr" s="2">
        <is>
          <t xml:space="preserve">v1.1.0</t>
        </is>
      </c>
      <c r="D19" t="inlineStr" s="2">
        <is>
          <t xml:space="preserve">Custom Field</t>
        </is>
      </c>
      <c r="E19" t="inlineStr" s="2">
        <is>
          <t xml:space="preserve">Allow_Dial__c</t>
        </is>
      </c>
      <c r="F19" t="inlineStr" s="2">
        <is>
          <t xml:space="preserve">Masked_Phone_Field__mdt</t>
        </is>
      </c>
      <c r="G19" t="inlineStr" s="2">
        <is>
          <t xml:space="preserve">May be dialed</t>
        </is>
      </c>
      <c r="H19" t="inlineStr" s="2">
        <is>
          <t xml:space="preserve"/>
        </is>
      </c>
      <c r="I19" t="inlineStr" s="4">
        <is>
          <t xml:space="preserve">Deployed (Sandbox)</t>
        </is>
      </c>
      <c r="J19" t="inlineStr" s="2">
        <is>
          <t xml:space="preserve">0Afft000000LO8zCAG</t>
        </is>
      </c>
      <c r="K19" t="inlineStr" s="2">
        <is>
          <t xml:space="preserve">Yes</t>
        </is>
      </c>
      <c r="L19" t="inlineStr" s="2">
        <is>
          <t xml:space="preserve"/>
        </is>
      </c>
    </row>
    <row r="20">
      <c r="A20" s="2">
        <v>16</v>
      </c>
      <c r="B20" t="inlineStr" s="2">
        <is>
          <t xml:space="preserve">Part 1</t>
        </is>
      </c>
      <c r="C20" t="inlineStr" s="2">
        <is>
          <t xml:space="preserve">v1.1.0</t>
        </is>
      </c>
      <c r="D20" t="inlineStr" s="2">
        <is>
          <t xml:space="preserve">Custom Field</t>
        </is>
      </c>
      <c r="E20" t="inlineStr" s="2">
        <is>
          <t xml:space="preserve">Allow_Reveal__c</t>
        </is>
      </c>
      <c r="F20" t="inlineStr" s="2">
        <is>
          <t xml:space="preserve">Masked_Phone_Field__mdt</t>
        </is>
      </c>
      <c r="G20" t="inlineStr" s="2">
        <is>
          <t xml:space="preserve">May be revealed</t>
        </is>
      </c>
      <c r="H20" t="inlineStr" s="2">
        <is>
          <t xml:space="preserve"/>
        </is>
      </c>
      <c r="I20" t="inlineStr" s="4">
        <is>
          <t xml:space="preserve">Deployed (Sandbox)</t>
        </is>
      </c>
      <c r="J20" t="inlineStr" s="2">
        <is>
          <t xml:space="preserve">0Afft000000LO8zCAG</t>
        </is>
      </c>
      <c r="K20" t="inlineStr" s="2">
        <is>
          <t xml:space="preserve">Yes</t>
        </is>
      </c>
      <c r="L20" t="inlineStr" s="2">
        <is>
          <t xml:space="preserve"/>
        </is>
      </c>
    </row>
    <row r="21">
      <c r="A21" s="2">
        <v>17</v>
      </c>
      <c r="B21" t="inlineStr" s="2">
        <is>
          <t xml:space="preserve">Part 1</t>
        </is>
      </c>
      <c r="C21" t="inlineStr" s="2">
        <is>
          <t xml:space="preserve">v1.1.0</t>
        </is>
      </c>
      <c r="D21" t="inlineStr" s="2">
        <is>
          <t xml:space="preserve">Custom Field</t>
        </is>
      </c>
      <c r="E21" t="inlineStr" s="2">
        <is>
          <t xml:space="preserve">Active__c</t>
        </is>
      </c>
      <c r="F21" t="inlineStr" s="2">
        <is>
          <t xml:space="preserve">Masked_Phone_Field__mdt</t>
        </is>
      </c>
      <c r="G21" t="inlineStr" s="2">
        <is>
          <t xml:space="preserve">Active</t>
        </is>
      </c>
      <c r="H21" t="inlineStr" s="2">
        <is>
          <t xml:space="preserve"/>
        </is>
      </c>
      <c r="I21" t="inlineStr" s="4">
        <is>
          <t xml:space="preserve">Deployed (Sandbox)</t>
        </is>
      </c>
      <c r="J21" t="inlineStr" s="2">
        <is>
          <t xml:space="preserve">0Afft000000LO8zCAG</t>
        </is>
      </c>
      <c r="K21" t="inlineStr" s="2">
        <is>
          <t xml:space="preserve">Yes</t>
        </is>
      </c>
      <c r="L21" t="inlineStr" s="2">
        <is>
          <t xml:space="preserve"/>
        </is>
      </c>
    </row>
    <row r="22">
      <c r="A22" s="2">
        <v>18</v>
      </c>
      <c r="B22" t="inlineStr" s="2">
        <is>
          <t xml:space="preserve">Part 1</t>
        </is>
      </c>
      <c r="C22" t="inlineStr" s="2">
        <is>
          <t xml:space="preserve">v1.1.0</t>
        </is>
      </c>
      <c r="D22" t="inlineStr" s="2">
        <is>
          <t xml:space="preserve">Custom Metadata Record</t>
        </is>
      </c>
      <c r="E22" t="inlineStr" s="2">
        <is>
          <t xml:space="preserve">Phone_Masking_Setting.Default</t>
        </is>
      </c>
      <c r="F22" t="inlineStr" s="2">
        <is>
          <t xml:space="preserve">Phone_Masking_Setting__mdt</t>
        </is>
      </c>
      <c r="G22" t="inlineStr" s="2">
        <is>
          <t xml:space="preserve">Default settings record (2 / 2 / X / 91 / 30 / 365 / on / on)</t>
        </is>
      </c>
      <c r="H22" t="inlineStr" s="2">
        <is>
          <t xml:space="preserve"/>
        </is>
      </c>
      <c r="I22" t="inlineStr" s="4">
        <is>
          <t xml:space="preserve">Deployed (Sandbox)</t>
        </is>
      </c>
      <c r="J22" t="inlineStr" s="2">
        <is>
          <t xml:space="preserve">0Afft000000LO8zCAG</t>
        </is>
      </c>
      <c r="K22" t="inlineStr" s="2">
        <is>
          <t xml:space="preserve">Yes</t>
        </is>
      </c>
      <c r="L22" t="inlineStr" s="2">
        <is>
          <t xml:space="preserve"/>
        </is>
      </c>
    </row>
    <row r="23">
      <c r="A23" s="2">
        <v>19</v>
      </c>
      <c r="B23" t="inlineStr" s="2">
        <is>
          <t xml:space="preserve">Part 1</t>
        </is>
      </c>
      <c r="C23" t="inlineStr" s="2">
        <is>
          <t xml:space="preserve">v1.1.0</t>
        </is>
      </c>
      <c r="D23" t="inlineStr" s="2">
        <is>
          <t xml:space="preserve">Custom Metadata Record</t>
        </is>
      </c>
      <c r="E23" t="inlineStr" s="2">
        <is>
          <t xml:space="preserve">Masked_Phone_Field.Lead_Phone</t>
        </is>
      </c>
      <c r="F23" t="inlineStr" s="2">
        <is>
          <t xml:space="preserve">Masked_Phone_Field__mdt</t>
        </is>
      </c>
      <c r="G23" t="inlineStr" s="2">
        <is>
          <t xml:space="preserve">Approves Lead.Phone__c (Primary)</t>
        </is>
      </c>
      <c r="H23" t="inlineStr" s="2">
        <is>
          <t xml:space="preserve"/>
        </is>
      </c>
      <c r="I23" t="inlineStr" s="4">
        <is>
          <t xml:space="preserve">Deployed (Sandbox)</t>
        </is>
      </c>
      <c r="J23" t="inlineStr" s="2">
        <is>
          <t xml:space="preserve">0Afft000000LO8zCAG</t>
        </is>
      </c>
      <c r="K23" t="inlineStr" s="2">
        <is>
          <t xml:space="preserve">Yes</t>
        </is>
      </c>
      <c r="L23" t="inlineStr" s="2">
        <is>
          <t xml:space="preserve"/>
        </is>
      </c>
    </row>
    <row r="24">
      <c r="A24" s="2">
        <v>20</v>
      </c>
      <c r="B24" t="inlineStr" s="2">
        <is>
          <t xml:space="preserve">Part 1</t>
        </is>
      </c>
      <c r="C24" t="inlineStr" s="2">
        <is>
          <t xml:space="preserve">v1.1.0</t>
        </is>
      </c>
      <c r="D24" t="inlineStr" s="2">
        <is>
          <t xml:space="preserve">Custom Metadata Record</t>
        </is>
      </c>
      <c r="E24" t="inlineStr" s="2">
        <is>
          <t xml:space="preserve">Masked_Phone_Field.Lead_Secondary_Phone</t>
        </is>
      </c>
      <c r="F24" t="inlineStr" s="2">
        <is>
          <t xml:space="preserve">Masked_Phone_Field__mdt</t>
        </is>
      </c>
      <c r="G24" t="inlineStr" s="2">
        <is>
          <t xml:space="preserve">Approves Lead.Secondary_Phone__c (Secondary)</t>
        </is>
      </c>
      <c r="H24" t="inlineStr" s="2">
        <is>
          <t xml:space="preserve"/>
        </is>
      </c>
      <c r="I24" t="inlineStr" s="4">
        <is>
          <t xml:space="preserve">Deployed (Sandbox)</t>
        </is>
      </c>
      <c r="J24" t="inlineStr" s="2">
        <is>
          <t xml:space="preserve">0Afft000000LO8zCAG</t>
        </is>
      </c>
      <c r="K24" t="inlineStr" s="2">
        <is>
          <t xml:space="preserve">Yes</t>
        </is>
      </c>
      <c r="L24" t="inlineStr" s="2">
        <is>
          <t xml:space="preserve"/>
        </is>
      </c>
    </row>
    <row r="25">
      <c r="A25" s="2">
        <v>21</v>
      </c>
      <c r="B25" t="inlineStr" s="2">
        <is>
          <t xml:space="preserve">Part 1</t>
        </is>
      </c>
      <c r="C25" t="inlineStr" s="2">
        <is>
          <t xml:space="preserve">v1.1.0</t>
        </is>
      </c>
      <c r="D25" t="inlineStr" s="2">
        <is>
          <t xml:space="preserve">Custom Object</t>
        </is>
      </c>
      <c r="E25" t="inlineStr" s="2">
        <is>
          <t xml:space="preserve">Phone_Access_Audit__c</t>
        </is>
      </c>
      <c r="F25" t="inlineStr" s="2">
        <is>
          <t xml:space="preserve"/>
        </is>
      </c>
      <c r="G25" t="inlineStr" s="2">
        <is>
          <t xml:space="preserve">Audit trail of every dial / reveal / search (masked number only); Private</t>
        </is>
      </c>
      <c r="H25" t="inlineStr" s="2">
        <is>
          <t xml:space="preserve"/>
        </is>
      </c>
      <c r="I25" t="inlineStr" s="4">
        <is>
          <t xml:space="preserve">Deployed (Sandbox)</t>
        </is>
      </c>
      <c r="J25" t="inlineStr" s="2">
        <is>
          <t xml:space="preserve">0Afft000000LO8zCAG</t>
        </is>
      </c>
      <c r="K25" t="inlineStr" s="2">
        <is>
          <t xml:space="preserve">Yes</t>
        </is>
      </c>
      <c r="L25" t="inlineStr" s="2">
        <is>
          <t xml:space="preserve"/>
        </is>
      </c>
    </row>
    <row r="26">
      <c r="A26" s="2">
        <v>22</v>
      </c>
      <c r="B26" t="inlineStr" s="2">
        <is>
          <t xml:space="preserve">Part 1</t>
        </is>
      </c>
      <c r="C26" t="inlineStr" s="2">
        <is>
          <t xml:space="preserve">v1.1.0</t>
        </is>
      </c>
      <c r="D26" t="inlineStr" s="2">
        <is>
          <t xml:space="preserve">Custom Field</t>
        </is>
      </c>
      <c r="E26" t="inlineStr" s="2">
        <is>
          <t xml:space="preserve">Action__c</t>
        </is>
      </c>
      <c r="F26" t="inlineStr" s="2">
        <is>
          <t xml:space="preserve">Phone_Access_Audit__c</t>
        </is>
      </c>
      <c r="G26" t="inlineStr" s="2">
        <is>
          <t xml:space="preserve">Audit field</t>
        </is>
      </c>
      <c r="H26" t="inlineStr" s="2">
        <is>
          <t xml:space="preserve"/>
        </is>
      </c>
      <c r="I26" t="inlineStr" s="4">
        <is>
          <t xml:space="preserve">Deployed (Sandbox)</t>
        </is>
      </c>
      <c r="J26" t="inlineStr" s="2">
        <is>
          <t xml:space="preserve">0Afft000000LO8zCAG</t>
        </is>
      </c>
      <c r="K26" t="inlineStr" s="2">
        <is>
          <t xml:space="preserve">Yes</t>
        </is>
      </c>
      <c r="L26" t="inlineStr" s="2">
        <is>
          <t xml:space="preserve"/>
        </is>
      </c>
    </row>
    <row r="27">
      <c r="A27" s="2">
        <v>23</v>
      </c>
      <c r="B27" t="inlineStr" s="2">
        <is>
          <t xml:space="preserve">Part 1</t>
        </is>
      </c>
      <c r="C27" t="inlineStr" s="2">
        <is>
          <t xml:space="preserve">v1.1.0</t>
        </is>
      </c>
      <c r="D27" t="inlineStr" s="2">
        <is>
          <t xml:space="preserve">Custom Field</t>
        </is>
      </c>
      <c r="E27" t="inlineStr" s="2">
        <is>
          <t xml:space="preserve">Outcome__c</t>
        </is>
      </c>
      <c r="F27" t="inlineStr" s="2">
        <is>
          <t xml:space="preserve">Phone_Access_Audit__c</t>
        </is>
      </c>
      <c r="G27" t="inlineStr" s="2">
        <is>
          <t xml:space="preserve">Audit field</t>
        </is>
      </c>
      <c r="H27" t="inlineStr" s="2">
        <is>
          <t xml:space="preserve"/>
        </is>
      </c>
      <c r="I27" t="inlineStr" s="4">
        <is>
          <t xml:space="preserve">Deployed (Sandbox)</t>
        </is>
      </c>
      <c r="J27" t="inlineStr" s="2">
        <is>
          <t xml:space="preserve">0Afft000000LO8zCAG</t>
        </is>
      </c>
      <c r="K27" t="inlineStr" s="2">
        <is>
          <t xml:space="preserve">Yes</t>
        </is>
      </c>
      <c r="L27" t="inlineStr" s="2">
        <is>
          <t xml:space="preserve"/>
        </is>
      </c>
    </row>
    <row r="28">
      <c r="A28" s="2">
        <v>24</v>
      </c>
      <c r="B28" t="inlineStr" s="2">
        <is>
          <t xml:space="preserve">Part 1</t>
        </is>
      </c>
      <c r="C28" t="inlineStr" s="2">
        <is>
          <t xml:space="preserve">v1.1.0</t>
        </is>
      </c>
      <c r="D28" t="inlineStr" s="2">
        <is>
          <t xml:space="preserve">Custom Field</t>
        </is>
      </c>
      <c r="E28" t="inlineStr" s="2">
        <is>
          <t xml:space="preserve">User__c</t>
        </is>
      </c>
      <c r="F28" t="inlineStr" s="2">
        <is>
          <t xml:space="preserve">Phone_Access_Audit__c</t>
        </is>
      </c>
      <c r="G28" t="inlineStr" s="2">
        <is>
          <t xml:space="preserve">Audit field</t>
        </is>
      </c>
      <c r="H28" t="inlineStr" s="2">
        <is>
          <t xml:space="preserve"/>
        </is>
      </c>
      <c r="I28" t="inlineStr" s="4">
        <is>
          <t xml:space="preserve">Deployed (Sandbox)</t>
        </is>
      </c>
      <c r="J28" t="inlineStr" s="2">
        <is>
          <t xml:space="preserve">0Afft000000LO8zCAG</t>
        </is>
      </c>
      <c r="K28" t="inlineStr" s="2">
        <is>
          <t xml:space="preserve">Yes</t>
        </is>
      </c>
      <c r="L28" t="inlineStr" s="2">
        <is>
          <t xml:space="preserve"/>
        </is>
      </c>
    </row>
    <row r="29">
      <c r="A29" s="2">
        <v>25</v>
      </c>
      <c r="B29" t="inlineStr" s="2">
        <is>
          <t xml:space="preserve">Part 1</t>
        </is>
      </c>
      <c r="C29" t="inlineStr" s="2">
        <is>
          <t xml:space="preserve">v1.1.0</t>
        </is>
      </c>
      <c r="D29" t="inlineStr" s="2">
        <is>
          <t xml:space="preserve">Custom Field</t>
        </is>
      </c>
      <c r="E29" t="inlineStr" s="2">
        <is>
          <t xml:space="preserve">Record_Id__c</t>
        </is>
      </c>
      <c r="F29" t="inlineStr" s="2">
        <is>
          <t xml:space="preserve">Phone_Access_Audit__c</t>
        </is>
      </c>
      <c r="G29" t="inlineStr" s="2">
        <is>
          <t xml:space="preserve">Audit field</t>
        </is>
      </c>
      <c r="H29" t="inlineStr" s="2">
        <is>
          <t xml:space="preserve"/>
        </is>
      </c>
      <c r="I29" t="inlineStr" s="4">
        <is>
          <t xml:space="preserve">Deployed (Sandbox)</t>
        </is>
      </c>
      <c r="J29" t="inlineStr" s="2">
        <is>
          <t xml:space="preserve">0Afft000000LO8zCAG</t>
        </is>
      </c>
      <c r="K29" t="inlineStr" s="2">
        <is>
          <t xml:space="preserve">Yes</t>
        </is>
      </c>
      <c r="L29" t="inlineStr" s="2">
        <is>
          <t xml:space="preserve"/>
        </is>
      </c>
    </row>
    <row r="30">
      <c r="A30" s="2">
        <v>26</v>
      </c>
      <c r="B30" t="inlineStr" s="2">
        <is>
          <t xml:space="preserve">Part 1</t>
        </is>
      </c>
      <c r="C30" t="inlineStr" s="2">
        <is>
          <t xml:space="preserve">v1.1.0</t>
        </is>
      </c>
      <c r="D30" t="inlineStr" s="2">
        <is>
          <t xml:space="preserve">Custom Field</t>
        </is>
      </c>
      <c r="E30" t="inlineStr" s="2">
        <is>
          <t xml:space="preserve">Object_Name__c</t>
        </is>
      </c>
      <c r="F30" t="inlineStr" s="2">
        <is>
          <t xml:space="preserve">Phone_Access_Audit__c</t>
        </is>
      </c>
      <c r="G30" t="inlineStr" s="2">
        <is>
          <t xml:space="preserve">Audit field</t>
        </is>
      </c>
      <c r="H30" t="inlineStr" s="2">
        <is>
          <t xml:space="preserve"/>
        </is>
      </c>
      <c r="I30" t="inlineStr" s="4">
        <is>
          <t xml:space="preserve">Deployed (Sandbox)</t>
        </is>
      </c>
      <c r="J30" t="inlineStr" s="2">
        <is>
          <t xml:space="preserve">0Afft000000LO8zCAG</t>
        </is>
      </c>
      <c r="K30" t="inlineStr" s="2">
        <is>
          <t xml:space="preserve">Yes</t>
        </is>
      </c>
      <c r="L30" t="inlineStr" s="2">
        <is>
          <t xml:space="preserve"/>
        </is>
      </c>
    </row>
    <row r="31">
      <c r="A31" s="2">
        <v>27</v>
      </c>
      <c r="B31" t="inlineStr" s="2">
        <is>
          <t xml:space="preserve">Part 1</t>
        </is>
      </c>
      <c r="C31" t="inlineStr" s="2">
        <is>
          <t xml:space="preserve">v1.1.0</t>
        </is>
      </c>
      <c r="D31" t="inlineStr" s="2">
        <is>
          <t xml:space="preserve">Custom Field</t>
        </is>
      </c>
      <c r="E31" t="inlineStr" s="2">
        <is>
          <t xml:space="preserve">Field_Key__c</t>
        </is>
      </c>
      <c r="F31" t="inlineStr" s="2">
        <is>
          <t xml:space="preserve">Phone_Access_Audit__c</t>
        </is>
      </c>
      <c r="G31" t="inlineStr" s="2">
        <is>
          <t xml:space="preserve">Audit field</t>
        </is>
      </c>
      <c r="H31" t="inlineStr" s="2">
        <is>
          <t xml:space="preserve"/>
        </is>
      </c>
      <c r="I31" t="inlineStr" s="4">
        <is>
          <t xml:space="preserve">Deployed (Sandbox)</t>
        </is>
      </c>
      <c r="J31" t="inlineStr" s="2">
        <is>
          <t xml:space="preserve">0Afft000000LO8zCAG</t>
        </is>
      </c>
      <c r="K31" t="inlineStr" s="2">
        <is>
          <t xml:space="preserve">Yes</t>
        </is>
      </c>
      <c r="L31" t="inlineStr" s="2">
        <is>
          <t xml:space="preserve"/>
        </is>
      </c>
    </row>
    <row r="32">
      <c r="A32" s="2">
        <v>28</v>
      </c>
      <c r="B32" t="inlineStr" s="2">
        <is>
          <t xml:space="preserve">Part 1</t>
        </is>
      </c>
      <c r="C32" t="inlineStr" s="2">
        <is>
          <t xml:space="preserve">v1.1.0</t>
        </is>
      </c>
      <c r="D32" t="inlineStr" s="2">
        <is>
          <t xml:space="preserve">Custom Field</t>
        </is>
      </c>
      <c r="E32" t="inlineStr" s="2">
        <is>
          <t xml:space="preserve">Masked_Number__c</t>
        </is>
      </c>
      <c r="F32" t="inlineStr" s="2">
        <is>
          <t xml:space="preserve">Phone_Access_Audit__c</t>
        </is>
      </c>
      <c r="G32" t="inlineStr" s="2">
        <is>
          <t xml:space="preserve">Audit field</t>
        </is>
      </c>
      <c r="H32" t="inlineStr" s="2">
        <is>
          <t xml:space="preserve"/>
        </is>
      </c>
      <c r="I32" t="inlineStr" s="4">
        <is>
          <t xml:space="preserve">Deployed (Sandbox)</t>
        </is>
      </c>
      <c r="J32" t="inlineStr" s="2">
        <is>
          <t xml:space="preserve">0Afft000000LO8zCAG</t>
        </is>
      </c>
      <c r="K32" t="inlineStr" s="2">
        <is>
          <t xml:space="preserve">Yes</t>
        </is>
      </c>
      <c r="L32" t="inlineStr" s="2">
        <is>
          <t xml:space="preserve"/>
        </is>
      </c>
    </row>
    <row r="33">
      <c r="A33" s="2">
        <v>29</v>
      </c>
      <c r="B33" t="inlineStr" s="2">
        <is>
          <t xml:space="preserve">Part 1</t>
        </is>
      </c>
      <c r="C33" t="inlineStr" s="2">
        <is>
          <t xml:space="preserve">v1.1.0</t>
        </is>
      </c>
      <c r="D33" t="inlineStr" s="2">
        <is>
          <t xml:space="preserve">Custom Field</t>
        </is>
      </c>
      <c r="E33" t="inlineStr" s="2">
        <is>
          <t xml:space="preserve">Channel__c</t>
        </is>
      </c>
      <c r="F33" t="inlineStr" s="2">
        <is>
          <t xml:space="preserve">Phone_Access_Audit__c</t>
        </is>
      </c>
      <c r="G33" t="inlineStr" s="2">
        <is>
          <t xml:space="preserve">Audit field</t>
        </is>
      </c>
      <c r="H33" t="inlineStr" s="2">
        <is>
          <t xml:space="preserve"/>
        </is>
      </c>
      <c r="I33" t="inlineStr" s="4">
        <is>
          <t xml:space="preserve">Deployed (Sandbox)</t>
        </is>
      </c>
      <c r="J33" t="inlineStr" s="2">
        <is>
          <t xml:space="preserve">0Afft000000LO8zCAG</t>
        </is>
      </c>
      <c r="K33" t="inlineStr" s="2">
        <is>
          <t xml:space="preserve">Yes</t>
        </is>
      </c>
      <c r="L33" t="inlineStr" s="2">
        <is>
          <t xml:space="preserve"/>
        </is>
      </c>
    </row>
    <row r="34">
      <c r="A34" s="2">
        <v>30</v>
      </c>
      <c r="B34" t="inlineStr" s="2">
        <is>
          <t xml:space="preserve">Part 1</t>
        </is>
      </c>
      <c r="C34" t="inlineStr" s="2">
        <is>
          <t xml:space="preserve">v1.1.0</t>
        </is>
      </c>
      <c r="D34" t="inlineStr" s="2">
        <is>
          <t xml:space="preserve">Custom Field</t>
        </is>
      </c>
      <c r="E34" t="inlineStr" s="2">
        <is>
          <t xml:space="preserve">Reason__c</t>
        </is>
      </c>
      <c r="F34" t="inlineStr" s="2">
        <is>
          <t xml:space="preserve">Phone_Access_Audit__c</t>
        </is>
      </c>
      <c r="G34" t="inlineStr" s="2">
        <is>
          <t xml:space="preserve">Audit field</t>
        </is>
      </c>
      <c r="H34" t="inlineStr" s="2">
        <is>
          <t xml:space="preserve"/>
        </is>
      </c>
      <c r="I34" t="inlineStr" s="4">
        <is>
          <t xml:space="preserve">Deployed (Sandbox)</t>
        </is>
      </c>
      <c r="J34" t="inlineStr" s="2">
        <is>
          <t xml:space="preserve">0Afft000000LO8zCAG</t>
        </is>
      </c>
      <c r="K34" t="inlineStr" s="2">
        <is>
          <t xml:space="preserve">Yes</t>
        </is>
      </c>
      <c r="L34" t="inlineStr" s="2">
        <is>
          <t xml:space="preserve"/>
        </is>
      </c>
    </row>
    <row r="35">
      <c r="A35" s="2">
        <v>31</v>
      </c>
      <c r="B35" t="inlineStr" s="2">
        <is>
          <t xml:space="preserve">Part 1</t>
        </is>
      </c>
      <c r="C35" t="inlineStr" s="2">
        <is>
          <t xml:space="preserve">v1.1.0</t>
        </is>
      </c>
      <c r="D35" t="inlineStr" s="2">
        <is>
          <t xml:space="preserve">Custom Field</t>
        </is>
      </c>
      <c r="E35" t="inlineStr" s="2">
        <is>
          <t xml:space="preserve">Message__c</t>
        </is>
      </c>
      <c r="F35" t="inlineStr" s="2">
        <is>
          <t xml:space="preserve">Phone_Access_Audit__c</t>
        </is>
      </c>
      <c r="G35" t="inlineStr" s="2">
        <is>
          <t xml:space="preserve">Audit field</t>
        </is>
      </c>
      <c r="H35" t="inlineStr" s="2">
        <is>
          <t xml:space="preserve"/>
        </is>
      </c>
      <c r="I35" t="inlineStr" s="4">
        <is>
          <t xml:space="preserve">Deployed (Sandbox)</t>
        </is>
      </c>
      <c r="J35" t="inlineStr" s="2">
        <is>
          <t xml:space="preserve">0Afft000000LO8zCAG</t>
        </is>
      </c>
      <c r="K35" t="inlineStr" s="2">
        <is>
          <t xml:space="preserve">Yes</t>
        </is>
      </c>
      <c r="L35" t="inlineStr" s="2">
        <is>
          <t xml:space="preserve"/>
        </is>
      </c>
    </row>
    <row r="36">
      <c r="A36" s="2">
        <v>32</v>
      </c>
      <c r="B36" t="inlineStr" s="2">
        <is>
          <t xml:space="preserve">Part 1</t>
        </is>
      </c>
      <c r="C36" t="inlineStr" s="2">
        <is>
          <t xml:space="preserve">v1.1.0</t>
        </is>
      </c>
      <c r="D36" t="inlineStr" s="2">
        <is>
          <t xml:space="preserve">Custom Field</t>
        </is>
      </c>
      <c r="E36" t="inlineStr" s="2">
        <is>
          <t xml:space="preserve">Event_Time__c</t>
        </is>
      </c>
      <c r="F36" t="inlineStr" s="2">
        <is>
          <t xml:space="preserve">Phone_Access_Audit__c</t>
        </is>
      </c>
      <c r="G36" t="inlineStr" s="2">
        <is>
          <t xml:space="preserve">Audit field</t>
        </is>
      </c>
      <c r="H36" t="inlineStr" s="2">
        <is>
          <t xml:space="preserve"/>
        </is>
      </c>
      <c r="I36" t="inlineStr" s="4">
        <is>
          <t xml:space="preserve">Deployed (Sandbox)</t>
        </is>
      </c>
      <c r="J36" t="inlineStr" s="2">
        <is>
          <t xml:space="preserve">0Afft000000LO8zCAG</t>
        </is>
      </c>
      <c r="K36" t="inlineStr" s="2">
        <is>
          <t xml:space="preserve">Yes</t>
        </is>
      </c>
      <c r="L36" t="inlineStr" s="2">
        <is>
          <t xml:space="preserve"/>
        </is>
      </c>
    </row>
    <row r="37">
      <c r="A37" s="2">
        <v>33</v>
      </c>
      <c r="B37" t="inlineStr" s="2">
        <is>
          <t xml:space="preserve">Part 1</t>
        </is>
      </c>
      <c r="C37" t="inlineStr" s="2">
        <is>
          <t xml:space="preserve">v1.1.0</t>
        </is>
      </c>
      <c r="D37" t="inlineStr" s="2">
        <is>
          <t xml:space="preserve">List View</t>
        </is>
      </c>
      <c r="E37" t="inlineStr" s="2">
        <is>
          <t xml:space="preserve">Phone_Access_Audit__c.All</t>
        </is>
      </c>
      <c r="F37" t="inlineStr" s="2">
        <is>
          <t xml:space="preserve">Phone_Access_Audit__c</t>
        </is>
      </c>
      <c r="G37" t="inlineStr" s="2">
        <is>
          <t xml:space="preserve">All audit rows</t>
        </is>
      </c>
      <c r="H37" t="inlineStr" s="2">
        <is>
          <t xml:space="preserve"/>
        </is>
      </c>
      <c r="I37" t="inlineStr" s="4">
        <is>
          <t xml:space="preserve">Deployed (Sandbox)</t>
        </is>
      </c>
      <c r="J37" t="inlineStr" s="2">
        <is>
          <t xml:space="preserve">0Afft000000LO8zCAG</t>
        </is>
      </c>
      <c r="K37" t="inlineStr" s="2">
        <is>
          <t xml:space="preserve">Yes</t>
        </is>
      </c>
      <c r="L37" t="inlineStr" s="2">
        <is>
          <t xml:space="preserve"/>
        </is>
      </c>
    </row>
    <row r="38">
      <c r="A38" s="2">
        <v>34</v>
      </c>
      <c r="B38" t="inlineStr" s="2">
        <is>
          <t xml:space="preserve">Part 1</t>
        </is>
      </c>
      <c r="C38" t="inlineStr" s="2">
        <is>
          <t xml:space="preserve">v1.1.0</t>
        </is>
      </c>
      <c r="D38" t="inlineStr" s="2">
        <is>
          <t xml:space="preserve">Custom Tab</t>
        </is>
      </c>
      <c r="E38" t="inlineStr" s="2">
        <is>
          <t xml:space="preserve">Phone_Access_Audit__c</t>
        </is>
      </c>
      <c r="F38" t="inlineStr" s="2">
        <is>
          <t xml:space="preserve"/>
        </is>
      </c>
      <c r="G38" t="inlineStr" s="2">
        <is>
          <t xml:space="preserve">Phone Access Audits tab</t>
        </is>
      </c>
      <c r="H38" t="inlineStr" s="2">
        <is>
          <t xml:space="preserve"/>
        </is>
      </c>
      <c r="I38" t="inlineStr" s="4">
        <is>
          <t xml:space="preserve">Deployed (Sandbox)</t>
        </is>
      </c>
      <c r="J38" t="inlineStr" s="2">
        <is>
          <t xml:space="preserve">0Afft000000LO8zCAG</t>
        </is>
      </c>
      <c r="K38" t="inlineStr" s="2">
        <is>
          <t xml:space="preserve">Yes</t>
        </is>
      </c>
      <c r="L38" t="inlineStr" s="2">
        <is>
          <t xml:space="preserve"/>
        </is>
      </c>
    </row>
    <row r="39">
      <c r="A39" s="2">
        <v>35</v>
      </c>
      <c r="B39" t="inlineStr" s="2">
        <is>
          <t xml:space="preserve">Part 1</t>
        </is>
      </c>
      <c r="C39" t="inlineStr" s="2">
        <is>
          <t xml:space="preserve">v1.1.0</t>
        </is>
      </c>
      <c r="D39" t="inlineStr" s="2">
        <is>
          <t xml:space="preserve">Apex Class</t>
        </is>
      </c>
      <c r="E39" t="inlineStr" s="2">
        <is>
          <t xml:space="preserve">PhoneMaskingConfig</t>
        </is>
      </c>
      <c r="F39" t="inlineStr" s="2">
        <is>
          <t xml:space="preserve"/>
        </is>
      </c>
      <c r="G39" t="inlineStr" s="2">
        <is>
          <t xml:space="preserve">Reads masking settings and approved field list</t>
        </is>
      </c>
      <c r="H39" t="inlineStr" s="2">
        <is>
          <t xml:space="preserve">PhoneMaskingConfigTest</t>
        </is>
      </c>
      <c r="I39" t="inlineStr" s="4">
        <is>
          <t xml:space="preserve">Deployed (Sandbox)</t>
        </is>
      </c>
      <c r="J39" t="inlineStr" s="2">
        <is>
          <t xml:space="preserve">0Afft000000LO8zCAG</t>
        </is>
      </c>
      <c r="K39" t="inlineStr" s="2">
        <is>
          <t xml:space="preserve">Yes</t>
        </is>
      </c>
      <c r="L39" t="inlineStr" s="2">
        <is>
          <t xml:space="preserve">Coverage 98.2%</t>
        </is>
      </c>
    </row>
    <row r="40">
      <c r="A40" s="2">
        <v>36</v>
      </c>
      <c r="B40" t="inlineStr" s="2">
        <is>
          <t xml:space="preserve">Part 1</t>
        </is>
      </c>
      <c r="C40" t="inlineStr" s="2">
        <is>
          <t xml:space="preserve">v1.1.0</t>
        </is>
      </c>
      <c r="D40" t="inlineStr" s="2">
        <is>
          <t xml:space="preserve">Apex Class</t>
        </is>
      </c>
      <c r="E40" t="inlineStr" s="2">
        <is>
          <t xml:space="preserve">PhoneMaskUtil</t>
        </is>
      </c>
      <c r="F40" t="inlineStr" s="2">
        <is>
          <t xml:space="preserve"/>
        </is>
      </c>
      <c r="G40" t="inlineStr" s="2">
        <is>
          <t xml:space="preserve">Masks numbers (98XXXXXX21), also inside free text</t>
        </is>
      </c>
      <c r="H40" t="inlineStr" s="2">
        <is>
          <t xml:space="preserve">PhoneMaskUtilTest</t>
        </is>
      </c>
      <c r="I40" t="inlineStr" s="4">
        <is>
          <t xml:space="preserve">Deployed (Sandbox)</t>
        </is>
      </c>
      <c r="J40" t="inlineStr" s="2">
        <is>
          <t xml:space="preserve">0Afft000000LO8zCAG</t>
        </is>
      </c>
      <c r="K40" t="inlineStr" s="2">
        <is>
          <t xml:space="preserve">Yes</t>
        </is>
      </c>
      <c r="L40" t="inlineStr" s="2">
        <is>
          <t xml:space="preserve">Coverage 100%</t>
        </is>
      </c>
    </row>
    <row r="41">
      <c r="A41" s="2">
        <v>37</v>
      </c>
      <c r="B41" t="inlineStr" s="2">
        <is>
          <t xml:space="preserve">Part 1</t>
        </is>
      </c>
      <c r="C41" t="inlineStr" s="2">
        <is>
          <t xml:space="preserve">v1.1.0</t>
        </is>
      </c>
      <c r="D41" t="inlineStr" s="2">
        <is>
          <t xml:space="preserve">Apex Class</t>
        </is>
      </c>
      <c r="E41" t="inlineStr" s="2">
        <is>
          <t xml:space="preserve">MaskedDialService</t>
        </is>
      </c>
      <c r="F41" t="inlineStr" s="2">
        <is>
          <t xml:space="preserve"/>
        </is>
      </c>
      <c r="G41" t="inlineStr" s="2">
        <is>
          <t xml:space="preserve">Secure real-number lookup for dialers; access check; audit</t>
        </is>
      </c>
      <c r="H41" t="inlineStr" s="2">
        <is>
          <t xml:space="preserve">MaskedDialServiceTest</t>
        </is>
      </c>
      <c r="I41" t="inlineStr" s="4">
        <is>
          <t xml:space="preserve">Deployed (Sandbox)</t>
        </is>
      </c>
      <c r="J41" t="inlineStr" s="2">
        <is>
          <t xml:space="preserve">0Afft000000LO8zCAG</t>
        </is>
      </c>
      <c r="K41" t="inlineStr" s="2">
        <is>
          <t xml:space="preserve">Yes</t>
        </is>
      </c>
      <c r="L41" t="inlineStr" s="2">
        <is>
          <t xml:space="preserve">Coverage 100%</t>
        </is>
      </c>
    </row>
    <row r="42">
      <c r="A42" s="2">
        <v>38</v>
      </c>
      <c r="B42" t="inlineStr" s="2">
        <is>
          <t xml:space="preserve">Part 1</t>
        </is>
      </c>
      <c r="C42" t="inlineStr" s="2">
        <is>
          <t xml:space="preserve">v1.1.0</t>
        </is>
      </c>
      <c r="D42" t="inlineStr" s="2">
        <is>
          <t xml:space="preserve">Apex Class</t>
        </is>
      </c>
      <c r="E42" t="inlineStr" s="2">
        <is>
          <t xml:space="preserve">MaskedDialServiceCTI</t>
        </is>
      </c>
      <c r="F42" t="inlineStr" s="2">
        <is>
          <t xml:space="preserve"/>
        </is>
      </c>
      <c r="G42" t="inlineStr" s="2">
        <is>
          <t xml:space="preserve">Open CTI entry point (global webservice) for softphones</t>
        </is>
      </c>
      <c r="H42" t="inlineStr" s="2">
        <is>
          <t xml:space="preserve">MaskedDialServiceCTITest</t>
        </is>
      </c>
      <c r="I42" t="inlineStr" s="4">
        <is>
          <t xml:space="preserve">Deployed (Sandbox)</t>
        </is>
      </c>
      <c r="J42" t="inlineStr" s="2">
        <is>
          <t xml:space="preserve">0Afft000000LO8zCAG</t>
        </is>
      </c>
      <c r="K42" t="inlineStr" s="2">
        <is>
          <t xml:space="preserve">Yes</t>
        </is>
      </c>
      <c r="L42" t="inlineStr" s="2">
        <is>
          <t xml:space="preserve">Coverage 93.5%</t>
        </is>
      </c>
    </row>
    <row r="43">
      <c r="A43" s="2">
        <v>39</v>
      </c>
      <c r="B43" t="inlineStr" s="2">
        <is>
          <t xml:space="preserve">Part 1</t>
        </is>
      </c>
      <c r="C43" t="inlineStr" s="2">
        <is>
          <t xml:space="preserve">v1.1.0</t>
        </is>
      </c>
      <c r="D43" t="inlineStr" s="2">
        <is>
          <t xml:space="preserve">Apex Class (test)</t>
        </is>
      </c>
      <c r="E43" t="inlineStr" s="2">
        <is>
          <t xml:space="preserve">PhoneTestDataFactory</t>
        </is>
      </c>
      <c r="F43" t="inlineStr" s="2">
        <is>
          <t xml:space="preserve"/>
        </is>
      </c>
      <c r="G43" t="inlineStr" s="2">
        <is>
          <t xml:space="preserve">Test class / test data factory (no SeeAllData)</t>
        </is>
      </c>
      <c r="H43" t="inlineStr" s="2">
        <is>
          <t xml:space="preserve"/>
        </is>
      </c>
      <c r="I43" t="inlineStr" s="4">
        <is>
          <t xml:space="preserve">Deployed (Sandbox)</t>
        </is>
      </c>
      <c r="J43" t="inlineStr" s="2">
        <is>
          <t xml:space="preserve">0Afft000000LO8zCAG</t>
        </is>
      </c>
      <c r="K43" t="inlineStr" s="2">
        <is>
          <t xml:space="preserve">Yes</t>
        </is>
      </c>
      <c r="L43" t="inlineStr" s="2">
        <is>
          <t xml:space="preserve"/>
        </is>
      </c>
    </row>
    <row r="44">
      <c r="A44" s="2">
        <v>40</v>
      </c>
      <c r="B44" t="inlineStr" s="2">
        <is>
          <t xml:space="preserve">Part 1</t>
        </is>
      </c>
      <c r="C44" t="inlineStr" s="2">
        <is>
          <t xml:space="preserve">v1.1.0</t>
        </is>
      </c>
      <c r="D44" t="inlineStr" s="2">
        <is>
          <t xml:space="preserve">Apex Class (test)</t>
        </is>
      </c>
      <c r="E44" t="inlineStr" s="2">
        <is>
          <t xml:space="preserve">PhoneMaskingConfigTest</t>
        </is>
      </c>
      <c r="F44" t="inlineStr" s="2">
        <is>
          <t xml:space="preserve"/>
        </is>
      </c>
      <c r="G44" t="inlineStr" s="2">
        <is>
          <t xml:space="preserve">Test class / test data factory (no SeeAllData)</t>
        </is>
      </c>
      <c r="H44" t="inlineStr" s="2">
        <is>
          <t xml:space="preserve"/>
        </is>
      </c>
      <c r="I44" t="inlineStr" s="4">
        <is>
          <t xml:space="preserve">Deployed (Sandbox)</t>
        </is>
      </c>
      <c r="J44" t="inlineStr" s="2">
        <is>
          <t xml:space="preserve">0Afft000000LO8zCAG</t>
        </is>
      </c>
      <c r="K44" t="inlineStr" s="2">
        <is>
          <t xml:space="preserve">Yes</t>
        </is>
      </c>
      <c r="L44" t="inlineStr" s="2">
        <is>
          <t xml:space="preserve"/>
        </is>
      </c>
    </row>
    <row r="45">
      <c r="A45" s="2">
        <v>41</v>
      </c>
      <c r="B45" t="inlineStr" s="2">
        <is>
          <t xml:space="preserve">Part 1</t>
        </is>
      </c>
      <c r="C45" t="inlineStr" s="2">
        <is>
          <t xml:space="preserve">v1.1.0</t>
        </is>
      </c>
      <c r="D45" t="inlineStr" s="2">
        <is>
          <t xml:space="preserve">Apex Class (test)</t>
        </is>
      </c>
      <c r="E45" t="inlineStr" s="2">
        <is>
          <t xml:space="preserve">PhoneMaskUtilTest</t>
        </is>
      </c>
      <c r="F45" t="inlineStr" s="2">
        <is>
          <t xml:space="preserve"/>
        </is>
      </c>
      <c r="G45" t="inlineStr" s="2">
        <is>
          <t xml:space="preserve">Test class / test data factory (no SeeAllData)</t>
        </is>
      </c>
      <c r="H45" t="inlineStr" s="2">
        <is>
          <t xml:space="preserve"/>
        </is>
      </c>
      <c r="I45" t="inlineStr" s="4">
        <is>
          <t xml:space="preserve">Deployed (Sandbox)</t>
        </is>
      </c>
      <c r="J45" t="inlineStr" s="2">
        <is>
          <t xml:space="preserve">0Afft000000LO8zCAG</t>
        </is>
      </c>
      <c r="K45" t="inlineStr" s="2">
        <is>
          <t xml:space="preserve">Yes</t>
        </is>
      </c>
      <c r="L45" t="inlineStr" s="2">
        <is>
          <t xml:space="preserve"/>
        </is>
      </c>
    </row>
    <row r="46">
      <c r="A46" s="2">
        <v>42</v>
      </c>
      <c r="B46" t="inlineStr" s="2">
        <is>
          <t xml:space="preserve">Part 1</t>
        </is>
      </c>
      <c r="C46" t="inlineStr" s="2">
        <is>
          <t xml:space="preserve">v1.1.0</t>
        </is>
      </c>
      <c r="D46" t="inlineStr" s="2">
        <is>
          <t xml:space="preserve">Apex Class (test)</t>
        </is>
      </c>
      <c r="E46" t="inlineStr" s="2">
        <is>
          <t xml:space="preserve">MaskedDialServiceTest</t>
        </is>
      </c>
      <c r="F46" t="inlineStr" s="2">
        <is>
          <t xml:space="preserve"/>
        </is>
      </c>
      <c r="G46" t="inlineStr" s="2">
        <is>
          <t xml:space="preserve">Test class / test data factory (no SeeAllData)</t>
        </is>
      </c>
      <c r="H46" t="inlineStr" s="2">
        <is>
          <t xml:space="preserve"/>
        </is>
      </c>
      <c r="I46" t="inlineStr" s="4">
        <is>
          <t xml:space="preserve">Deployed (Sandbox)</t>
        </is>
      </c>
      <c r="J46" t="inlineStr" s="2">
        <is>
          <t xml:space="preserve">0Afft000000LO8zCAG</t>
        </is>
      </c>
      <c r="K46" t="inlineStr" s="2">
        <is>
          <t xml:space="preserve">Yes</t>
        </is>
      </c>
      <c r="L46" t="inlineStr" s="2">
        <is>
          <t xml:space="preserve"/>
        </is>
      </c>
    </row>
    <row r="47">
      <c r="A47" s="2">
        <v>43</v>
      </c>
      <c r="B47" t="inlineStr" s="2">
        <is>
          <t xml:space="preserve">Part 1</t>
        </is>
      </c>
      <c r="C47" t="inlineStr" s="2">
        <is>
          <t xml:space="preserve">v1.1.0</t>
        </is>
      </c>
      <c r="D47" t="inlineStr" s="2">
        <is>
          <t xml:space="preserve">Apex Class (test)</t>
        </is>
      </c>
      <c r="E47" t="inlineStr" s="2">
        <is>
          <t xml:space="preserve">MaskedDialServiceCTITest</t>
        </is>
      </c>
      <c r="F47" t="inlineStr" s="2">
        <is>
          <t xml:space="preserve"/>
        </is>
      </c>
      <c r="G47" t="inlineStr" s="2">
        <is>
          <t xml:space="preserve">Test class / test data factory (no SeeAllData)</t>
        </is>
      </c>
      <c r="H47" t="inlineStr" s="2">
        <is>
          <t xml:space="preserve"/>
        </is>
      </c>
      <c r="I47" t="inlineStr" s="4">
        <is>
          <t xml:space="preserve">Deployed (Sandbox)</t>
        </is>
      </c>
      <c r="J47" t="inlineStr" s="2">
        <is>
          <t xml:space="preserve">0Afft000000LO8zCAG</t>
        </is>
      </c>
      <c r="K47" t="inlineStr" s="2">
        <is>
          <t xml:space="preserve">Yes</t>
        </is>
      </c>
      <c r="L47" t="inlineStr" s="2">
        <is>
          <t xml:space="preserve"/>
        </is>
      </c>
    </row>
    <row r="48">
      <c r="A48" s="2">
        <v>44</v>
      </c>
      <c r="B48" t="inlineStr" s="2">
        <is>
          <t xml:space="preserve">Part 1</t>
        </is>
      </c>
      <c r="C48" t="inlineStr" s="2">
        <is>
          <t xml:space="preserve">v1.1.0</t>
        </is>
      </c>
      <c r="D48" t="inlineStr" s="2">
        <is>
          <t xml:space="preserve">Permission Set</t>
        </is>
      </c>
      <c r="E48" t="inlineStr" s="2">
        <is>
          <t xml:space="preserve">Phone_Access_Audit_Viewer</t>
        </is>
      </c>
      <c r="F48" t="inlineStr" s="2">
        <is>
          <t xml:space="preserve"/>
        </is>
      </c>
      <c r="G48" t="inlineStr" s="2">
        <is>
          <t xml:space="preserve">Read-only audit access + tab for admins</t>
        </is>
      </c>
      <c r="H48" t="inlineStr" s="2">
        <is>
          <t xml:space="preserve"/>
        </is>
      </c>
      <c r="I48" t="inlineStr" s="4">
        <is>
          <t xml:space="preserve">Deployed (Sandbox)</t>
        </is>
      </c>
      <c r="J48" t="inlineStr" s="2">
        <is>
          <t xml:space="preserve">0Afft000000LO8zCAG</t>
        </is>
      </c>
      <c r="K48" t="inlineStr" s="2">
        <is>
          <t xml:space="preserve">Yes</t>
        </is>
      </c>
      <c r="L48" t="inlineStr" s="2">
        <is>
          <t xml:space="preserve">Assign to admins after deploy</t>
        </is>
      </c>
    </row>
    <row r="49">
      <c r="A49" s="2">
        <v>45</v>
      </c>
      <c r="B49" t="inlineStr" s="2">
        <is>
          <t xml:space="preserve">Part 2</t>
        </is>
      </c>
      <c r="C49" t="inlineStr" s="2">
        <is>
          <t xml:space="preserve">v1.2.0</t>
        </is>
      </c>
      <c r="D49" t="inlineStr" s="2">
        <is>
          <t xml:space="preserve">Apex Class</t>
        </is>
      </c>
      <c r="E49" t="inlineStr" s="2">
        <is>
          <t xml:space="preserve">MaskedPhonePanelController</t>
        </is>
      </c>
      <c r="F49" t="inlineStr" s="2">
        <is>
          <t xml:space="preserve"/>
        </is>
      </c>
      <c r="G49" t="inlineStr" s="2">
        <is>
          <t xml:space="preserve">Returns masked numbers only to the panel (1 query, no DML)</t>
        </is>
      </c>
      <c r="H49" t="inlineStr" s="2">
        <is>
          <t xml:space="preserve">MaskedPhonePanelControllerTest</t>
        </is>
      </c>
      <c r="I49" t="inlineStr" s="4">
        <is>
          <t xml:space="preserve">Deployed (Sandbox)</t>
        </is>
      </c>
      <c r="J49" t="inlineStr" s="2">
        <is>
          <t xml:space="preserve">0Afft000000LRq1CAG</t>
        </is>
      </c>
      <c r="K49" t="inlineStr" s="2">
        <is>
          <t xml:space="preserve">Yes</t>
        </is>
      </c>
      <c r="L49" t="inlineStr" s="2">
        <is>
          <t xml:space="preserve">Coverage 100%</t>
        </is>
      </c>
    </row>
    <row r="50">
      <c r="A50" s="2">
        <v>46</v>
      </c>
      <c r="B50" t="inlineStr" s="2">
        <is>
          <t xml:space="preserve">Part 2</t>
        </is>
      </c>
      <c r="C50" t="inlineStr" s="2">
        <is>
          <t xml:space="preserve">v1.2.0</t>
        </is>
      </c>
      <c r="D50" t="inlineStr" s="2">
        <is>
          <t xml:space="preserve">Apex Class (test)</t>
        </is>
      </c>
      <c r="E50" t="inlineStr" s="2">
        <is>
          <t xml:space="preserve">MaskedPhonePanelControllerTest</t>
        </is>
      </c>
      <c r="F50" t="inlineStr" s="2">
        <is>
          <t xml:space="preserve"/>
        </is>
      </c>
      <c r="G50" t="inlineStr" s="2">
        <is>
          <t xml:space="preserve">11 tests</t>
        </is>
      </c>
      <c r="H50" t="inlineStr" s="2">
        <is>
          <t xml:space="preserve"/>
        </is>
      </c>
      <c r="I50" t="inlineStr" s="4">
        <is>
          <t xml:space="preserve">Deployed (Sandbox)</t>
        </is>
      </c>
      <c r="J50" t="inlineStr" s="2">
        <is>
          <t xml:space="preserve">0Afft000000LRq1CAG</t>
        </is>
      </c>
      <c r="K50" t="inlineStr" s="2">
        <is>
          <t xml:space="preserve">Yes</t>
        </is>
      </c>
      <c r="L50" t="inlineStr" s="2">
        <is>
          <t xml:space="preserve"/>
        </is>
      </c>
    </row>
    <row r="51">
      <c r="A51" s="2">
        <v>47</v>
      </c>
      <c r="B51" t="inlineStr" s="2">
        <is>
          <t xml:space="preserve">Part 2</t>
        </is>
      </c>
      <c r="C51" t="inlineStr" s="2">
        <is>
          <t xml:space="preserve">v1.2.0</t>
        </is>
      </c>
      <c r="D51" t="inlineStr" s="2">
        <is>
          <t xml:space="preserve">Lightning Web Component</t>
        </is>
      </c>
      <c r="E51" t="inlineStr" s="2">
        <is>
          <t xml:space="preserve">maskedPhonePanel</t>
        </is>
      </c>
      <c r="F51" t="inlineStr" s="2">
        <is>
          <t xml:space="preserve"/>
        </is>
      </c>
      <c r="G51" t="inlineStr" s="2">
        <is>
          <t xml:space="preserve">Masked phone panel on Lead page; optional click-to-dial (desktop)</t>
        </is>
      </c>
      <c r="H51" t="inlineStr" s="2">
        <is>
          <t xml:space="preserve">Jest (2 files, not deployed)</t>
        </is>
      </c>
      <c r="I51" t="inlineStr" s="4">
        <is>
          <t xml:space="preserve">Deployed (Sandbox)</t>
        </is>
      </c>
      <c r="J51" t="inlineStr" s="2">
        <is>
          <t xml:space="preserve">0Afft000000LRq1CAG</t>
        </is>
      </c>
      <c r="K51" t="inlineStr" s="2">
        <is>
          <t xml:space="preserve">Yes</t>
        </is>
      </c>
      <c r="L51" t="inlineStr" s="2">
        <is>
          <t xml:space="preserve">Jest needs Node.js locally</t>
        </is>
      </c>
    </row>
    <row r="52">
      <c r="A52" s="2">
        <v>48</v>
      </c>
      <c r="B52" t="inlineStr" s="2">
        <is>
          <t xml:space="preserve">Part 2</t>
        </is>
      </c>
      <c r="C52" t="inlineStr" s="2">
        <is>
          <t xml:space="preserve">v1.2.0</t>
        </is>
      </c>
      <c r="D52" t="inlineStr" s="2">
        <is>
          <t xml:space="preserve">Lightning Page</t>
        </is>
      </c>
      <c r="E52" t="inlineStr" s="2">
        <is>
          <t xml:space="preserve">Sales_Lead_Record_Page_Masked_POC</t>
        </is>
      </c>
      <c r="F52" t="inlineStr" s="2">
        <is>
          <t xml:space="preserve"/>
        </is>
      </c>
      <c r="G52" t="inlineStr" s="2">
        <is>
          <t xml:space="preserve">Copy of Sales_Lead_Record_Page + masked panel; POC profile only</t>
        </is>
      </c>
      <c r="H52" t="inlineStr" s="2">
        <is>
          <t xml:space="preserve"/>
        </is>
      </c>
      <c r="I52" t="inlineStr" s="4">
        <is>
          <t xml:space="preserve">Deployed (Sandbox)</t>
        </is>
      </c>
      <c r="J52" t="inlineStr" s="2">
        <is>
          <t xml:space="preserve">0Afft000000LRq1CAG</t>
        </is>
      </c>
      <c r="K52" t="inlineStr" s="2">
        <is>
          <t xml:space="preserve">Pilot only</t>
        </is>
      </c>
      <c r="L52" t="inlineStr" s="2">
        <is>
          <t xml:space="preserve">Deleted after go-live (Part 11)</t>
        </is>
      </c>
    </row>
    <row r="53">
      <c r="A53" s="2">
        <v>49</v>
      </c>
      <c r="B53" t="inlineStr" s="2">
        <is>
          <t xml:space="preserve">Part 2</t>
        </is>
      </c>
      <c r="C53" t="inlineStr" s="2">
        <is>
          <t xml:space="preserve">v1.2.0</t>
        </is>
      </c>
      <c r="D53" t="inlineStr" s="2">
        <is>
          <t xml:space="preserve">Profile</t>
        </is>
      </c>
      <c r="E53" t="inlineStr" s="2">
        <is>
          <t xml:space="preserve">POC Masked Rep</t>
        </is>
      </c>
      <c r="F53" t="inlineStr" s="2">
        <is>
          <t xml:space="preserve"/>
        </is>
      </c>
      <c r="G53" t="inlineStr" s="2">
        <is>
          <t xml:space="preserve">Clone of Presales outbound, 25 phone fields hidden, panel class access</t>
        </is>
      </c>
      <c r="H53" t="inlineStr" s="2">
        <is>
          <t xml:space="preserve"/>
        </is>
      </c>
      <c r="I53" t="inlineStr" s="4">
        <is>
          <t xml:space="preserve">Deployed (Sandbox)</t>
        </is>
      </c>
      <c r="J53" t="inlineStr" s="2">
        <is>
          <t xml:space="preserve">0Afft000000LRzhCAG</t>
        </is>
      </c>
      <c r="K53" t="inlineStr" s="2">
        <is>
          <t xml:space="preserve">Pilot only (decide)</t>
        </is>
      </c>
      <c r="L53" t="inlineStr" s="2">
        <is>
          <t xml:space="preserve">Cloned manually in Setup; overlay deployed</t>
        </is>
      </c>
    </row>
    <row r="54">
      <c r="A54" s="2">
        <v>50</v>
      </c>
      <c r="B54" t="inlineStr" s="2">
        <is>
          <t xml:space="preserve">Part 2</t>
        </is>
      </c>
      <c r="C54" t="inlineStr" s="2">
        <is>
          <t xml:space="preserve">v1.2.0</t>
        </is>
      </c>
      <c r="D54" t="inlineStr" s="2">
        <is>
          <t xml:space="preserve">User (data)</t>
        </is>
      </c>
      <c r="E54" t="inlineStr" s="2">
        <is>
          <t xml:space="preserve">POC MCube Rep</t>
        </is>
      </c>
      <c r="F54" t="inlineStr" s="2">
        <is>
          <t xml:space="preserve"/>
        </is>
      </c>
      <c r="G54" t="inlineStr" s="2">
        <is>
          <t xml:space="preserve">Test user, MCube call center</t>
        </is>
      </c>
      <c r="H54" t="inlineStr" s="2">
        <is>
          <t xml:space="preserve"/>
        </is>
      </c>
      <c r="I54" t="inlineStr" s="8">
        <is>
          <t xml:space="preserve">Sandbox only</t>
        </is>
      </c>
      <c r="J54" t="inlineStr" s="2">
        <is>
          <t xml:space="preserve">005ft000000YFsfAAG</t>
        </is>
      </c>
      <c r="K54" t="inlineStr" s="2">
        <is>
          <t xml:space="preserve">No</t>
        </is>
      </c>
      <c r="L54" t="inlineStr" s="2">
        <is>
          <t xml:space="preserve"/>
        </is>
      </c>
    </row>
    <row r="55">
      <c r="A55" s="2">
        <v>51</v>
      </c>
      <c r="B55" t="inlineStr" s="2">
        <is>
          <t xml:space="preserve">Part 2</t>
        </is>
      </c>
      <c r="C55" t="inlineStr" s="2">
        <is>
          <t xml:space="preserve">v1.2.0</t>
        </is>
      </c>
      <c r="D55" t="inlineStr" s="2">
        <is>
          <t xml:space="preserve">User (data)</t>
        </is>
      </c>
      <c r="E55" t="inlineStr" s="2">
        <is>
          <t xml:space="preserve">POC SlashRTC Rep</t>
        </is>
      </c>
      <c r="F55" t="inlineStr" s="2">
        <is>
          <t xml:space="preserve"/>
        </is>
      </c>
      <c r="G55" t="inlineStr" s="2">
        <is>
          <t xml:space="preserve">Test user, SlashRTC call center</t>
        </is>
      </c>
      <c r="H55" t="inlineStr" s="2">
        <is>
          <t xml:space="preserve"/>
        </is>
      </c>
      <c r="I55" t="inlineStr" s="8">
        <is>
          <t xml:space="preserve">Sandbox only</t>
        </is>
      </c>
      <c r="J55" t="inlineStr" s="2">
        <is>
          <t xml:space="preserve">005ft000000YFuHAAW</t>
        </is>
      </c>
      <c r="K55" t="inlineStr" s="2">
        <is>
          <t xml:space="preserve">No</t>
        </is>
      </c>
      <c r="L55" t="inlineStr" s="2">
        <is>
          <t xml:space="preserve"/>
        </is>
      </c>
    </row>
    <row r="56">
      <c r="A56" s="2">
        <v>52</v>
      </c>
      <c r="B56" t="inlineStr" s="2">
        <is>
          <t xml:space="preserve">Part 3</t>
        </is>
      </c>
      <c r="C56" t="inlineStr" s="2">
        <is>
          <t xml:space="preserve">v1.3.0</t>
        </is>
      </c>
      <c r="D56" t="inlineStr" s="2">
        <is>
          <t xml:space="preserve">Apex Class (test)</t>
        </is>
      </c>
      <c r="E56" t="inlineStr" s="2">
        <is>
          <t xml:space="preserve">McubeMaskedClickToCallTest</t>
        </is>
      </c>
      <c r="F56" t="inlineStr" s="2">
        <is>
          <t xml:space="preserve"/>
        </is>
      </c>
      <c r="G56" t="inlineStr" s="2">
        <is>
          <t xml:space="preserve">Tests the new MCube masked click-to-dial method (mocked callout)</t>
        </is>
      </c>
      <c r="H56" t="inlineStr" s="2">
        <is>
          <t xml:space="preserve"/>
        </is>
      </c>
      <c r="I56" t="inlineStr" s="4">
        <is>
          <t xml:space="preserve">Deployed (Sandbox)</t>
        </is>
      </c>
      <c r="J56" t="inlineStr" s="2">
        <is>
          <t xml:space="preserve">0Afft000000LY6jCAG</t>
        </is>
      </c>
      <c r="K56" t="inlineStr" s="2">
        <is>
          <t xml:space="preserve">Yes</t>
        </is>
      </c>
      <c r="L56" t="inlineStr" s="2">
        <is>
          <t xml:space="preserve">New class so the existing test class stays untouched</t>
        </is>
      </c>
    </row>
    <row r="57">
      <c r="A57" s="2">
        <v>53</v>
      </c>
      <c r="B57" t="inlineStr" s="2">
        <is>
          <t xml:space="preserve">Part 3</t>
        </is>
      </c>
      <c r="C57" t="inlineStr" s="2">
        <is>
          <t xml:space="preserve">v1.3.0</t>
        </is>
      </c>
      <c r="D57" t="inlineStr" s="2">
        <is>
          <t xml:space="preserve">Apex Class (update of new)</t>
        </is>
      </c>
      <c r="E57" t="inlineStr" s="2">
        <is>
          <t xml:space="preserve">MaskedDialService</t>
        </is>
      </c>
      <c r="F57" t="inlineStr" s="2">
        <is>
          <t xml:space="preserve"/>
        </is>
      </c>
      <c r="G57" t="inlineStr" s="2">
        <is>
          <t xml:space="preserve">Adds deferred audit (callout-safe) + field lookup from masked value</t>
        </is>
      </c>
      <c r="H57" t="inlineStr" s="2">
        <is>
          <t xml:space="preserve">MaskedDialServiceTest</t>
        </is>
      </c>
      <c r="I57" t="inlineStr" s="4">
        <is>
          <t xml:space="preserve">Deployed (Sandbox)</t>
        </is>
      </c>
      <c r="J57" t="inlineStr" s="2">
        <is>
          <t xml:space="preserve">0Afft000000LY6jCAG</t>
        </is>
      </c>
      <c r="K57" t="inlineStr" s="2">
        <is>
          <t xml:space="preserve">Yes</t>
        </is>
      </c>
      <c r="L57" t="inlineStr" s="2">
        <is>
          <t xml:space="preserve">Part 1 component updated</t>
        </is>
      </c>
    </row>
    <row r="58">
      <c r="A58" s="2">
        <v>54</v>
      </c>
      <c r="B58" t="inlineStr" s="2">
        <is>
          <t xml:space="preserve">Part 3</t>
        </is>
      </c>
      <c r="C58" t="inlineStr" s="2">
        <is>
          <t xml:space="preserve">v1.3.0</t>
        </is>
      </c>
      <c r="D58" t="inlineStr" s="2">
        <is>
          <t xml:space="preserve">Apex Class (update of new)</t>
        </is>
      </c>
      <c r="E58" t="inlineStr" s="2">
        <is>
          <t xml:space="preserve">MaskedDialServiceCTI</t>
        </is>
      </c>
      <c r="F58" t="inlineStr" s="2">
        <is>
          <t xml:space="preserve"/>
        </is>
      </c>
      <c r="G58" t="inlineStr" s="2">
        <is>
          <t xml:space="preserve">Adds resolveMaskedClick (SlashRTC masked click)</t>
        </is>
      </c>
      <c r="H58" t="inlineStr" s="2">
        <is>
          <t xml:space="preserve">MaskedDialServiceCTITest</t>
        </is>
      </c>
      <c r="I58" t="inlineStr" s="4">
        <is>
          <t xml:space="preserve">Deployed (Sandbox)</t>
        </is>
      </c>
      <c r="J58" t="inlineStr" s="2">
        <is>
          <t xml:space="preserve">0Afft000000LY6jCAG</t>
        </is>
      </c>
      <c r="K58" t="inlineStr" s="2">
        <is>
          <t xml:space="preserve">Yes</t>
        </is>
      </c>
      <c r="L58" t="inlineStr" s="2">
        <is>
          <t xml:space="preserve">Part 1 component updated</t>
        </is>
      </c>
    </row>
    <row r="59">
      <c r="A59" s="2">
        <v>55</v>
      </c>
      <c r="B59" t="inlineStr" s="2">
        <is>
          <t xml:space="preserve">Part 3</t>
        </is>
      </c>
      <c r="C59" t="inlineStr" s="2">
        <is>
          <t xml:space="preserve">v1.3.0</t>
        </is>
      </c>
      <c r="D59" t="inlineStr" s="2">
        <is>
          <t xml:space="preserve">Apex Class (test, update)</t>
        </is>
      </c>
      <c r="E59" t="inlineStr" s="2">
        <is>
          <t xml:space="preserve">MaskedDialServiceTest</t>
        </is>
      </c>
      <c r="F59" t="inlineStr" s="2">
        <is>
          <t xml:space="preserve"/>
        </is>
      </c>
      <c r="G59" t="inlineStr" s="2">
        <is>
          <t xml:space="preserve">+5 tests</t>
        </is>
      </c>
      <c r="H59" t="inlineStr" s="2">
        <is>
          <t xml:space="preserve"/>
        </is>
      </c>
      <c r="I59" t="inlineStr" s="4">
        <is>
          <t xml:space="preserve">Deployed (Sandbox)</t>
        </is>
      </c>
      <c r="J59" t="inlineStr" s="2">
        <is>
          <t xml:space="preserve">0Afft000000LY6jCAG</t>
        </is>
      </c>
      <c r="K59" t="inlineStr" s="2">
        <is>
          <t xml:space="preserve">Yes</t>
        </is>
      </c>
      <c r="L59" t="inlineStr" s="2">
        <is>
          <t xml:space="preserve"/>
        </is>
      </c>
    </row>
    <row r="60">
      <c r="A60" s="2">
        <v>56</v>
      </c>
      <c r="B60" t="inlineStr" s="2">
        <is>
          <t xml:space="preserve">Part 3</t>
        </is>
      </c>
      <c r="C60" t="inlineStr" s="2">
        <is>
          <t xml:space="preserve">v1.3.0</t>
        </is>
      </c>
      <c r="D60" t="inlineStr" s="2">
        <is>
          <t xml:space="preserve">Apex Class (test, update)</t>
        </is>
      </c>
      <c r="E60" t="inlineStr" s="2">
        <is>
          <t xml:space="preserve">MaskedDialServiceCTITest</t>
        </is>
      </c>
      <c r="F60" t="inlineStr" s="2">
        <is>
          <t xml:space="preserve"/>
        </is>
      </c>
      <c r="G60" t="inlineStr" s="2">
        <is>
          <t xml:space="preserve">+3 tests</t>
        </is>
      </c>
      <c r="H60" t="inlineStr" s="2">
        <is>
          <t xml:space="preserve"/>
        </is>
      </c>
      <c r="I60" t="inlineStr" s="4">
        <is>
          <t xml:space="preserve">Deployed (Sandbox)</t>
        </is>
      </c>
      <c r="J60" t="inlineStr" s="2">
        <is>
          <t xml:space="preserve">0Afft000000LY6jCAG</t>
        </is>
      </c>
      <c r="K60" t="inlineStr" s="2">
        <is>
          <t xml:space="preserve">Yes</t>
        </is>
      </c>
      <c r="L60" t="inlineStr" s="2">
        <is>
          <t xml:space="preserve"/>
        </is>
      </c>
    </row>
    <row r="61">
      <c r="A61" s="2">
        <v>57</v>
      </c>
      <c r="B61" t="inlineStr" s="2">
        <is>
          <t xml:space="preserve">Part 3</t>
        </is>
      </c>
      <c r="C61" t="inlineStr" s="2">
        <is>
          <t xml:space="preserve">v1.3.0</t>
        </is>
      </c>
      <c r="D61" t="inlineStr" s="2">
        <is>
          <t xml:space="preserve">Profile (update of new)</t>
        </is>
      </c>
      <c r="E61" t="inlineStr" s="2">
        <is>
          <t xml:space="preserve">POC Masked Rep</t>
        </is>
      </c>
      <c r="F61" t="inlineStr" s="2">
        <is>
          <t xml:space="preserve"/>
        </is>
      </c>
      <c r="G61" t="inlineStr" s="2">
        <is>
          <t xml:space="preserve">Add class access: MaskedDialServiceCTI (SlashRTC runApex)</t>
        </is>
      </c>
      <c r="H61" t="inlineStr" s="2">
        <is>
          <t xml:space="preserve"/>
        </is>
      </c>
      <c r="I61" t="inlineStr" s="4">
        <is>
          <t xml:space="preserve">Deployed (Sandbox)</t>
        </is>
      </c>
      <c r="J61" t="inlineStr" s="2">
        <is>
          <t xml:space="preserve">0Afft000000LYBZCA4</t>
        </is>
      </c>
      <c r="K61" t="inlineStr" s="2">
        <is>
          <t xml:space="preserve">Pilot only (decide)</t>
        </is>
      </c>
      <c r="L61" t="inlineStr" s="2">
        <is>
          <t xml:space="preserve"/>
        </is>
      </c>
    </row>
    <row r="62">
      <c r="A62" s="2">
        <v>58</v>
      </c>
      <c r="B62" t="inlineStr" s="2">
        <is>
          <t xml:space="preserve">Part 3</t>
        </is>
      </c>
      <c r="C62" t="inlineStr" s="2">
        <is>
          <t xml:space="preserve">v1.3.0</t>
        </is>
      </c>
      <c r="D62" t="inlineStr" s="2">
        <is>
          <t xml:space="preserve">Lightning Page (update of new)</t>
        </is>
      </c>
      <c r="E62" t="inlineStr" s="2">
        <is>
          <t xml:space="preserve">Sales_Lead_Record_Page_Masked_POC</t>
        </is>
      </c>
      <c r="F62" t="inlineStr" s="2">
        <is>
          <t xml:space="preserve"/>
        </is>
      </c>
      <c r="G62" t="inlineStr" s="2">
        <is>
          <t xml:space="preserve">Turn panel property Enable click-to-dial = true</t>
        </is>
      </c>
      <c r="H62" t="inlineStr" s="2">
        <is>
          <t xml:space="preserve"/>
        </is>
      </c>
      <c r="I62" t="inlineStr" s="4">
        <is>
          <t xml:space="preserve">Deployed (Sandbox)</t>
        </is>
      </c>
      <c r="J62" t="inlineStr" s="2">
        <is>
          <t xml:space="preserve">0Afft000000LYBZCA4</t>
        </is>
      </c>
      <c r="K62" t="inlineStr" s="2">
        <is>
          <t xml:space="preserve">Pilot only</t>
        </is>
      </c>
      <c r="L62" t="inlineStr" s="2">
        <is>
          <t xml:space="preserve"/>
        </is>
      </c>
    </row>
    <row r="63">
      <c r="A63" s="2">
        <v>59</v>
      </c>
      <c r="B63" t="inlineStr" s="2">
        <is>
          <t xml:space="preserve">Part 3</t>
        </is>
      </c>
      <c r="C63" t="inlineStr" s="2">
        <is>
          <t xml:space="preserve">v1.3.0</t>
        </is>
      </c>
      <c r="D63" t="inlineStr" s="2">
        <is>
          <t xml:space="preserve">Lightning Message Channel</t>
        </is>
      </c>
      <c r="E63" t="inlineStr" s="2">
        <is>
          <t xml:space="preserve">MaskedDialRequest__c</t>
        </is>
      </c>
      <c r="F63" t="inlineStr" s="2">
        <is>
          <t xml:space="preserve"/>
        </is>
      </c>
      <c r="G63" t="inlineStr" s="2">
        <is>
          <t xml:space="preserve">Fallback Option A only: panel sends {recordId, fieldKey} to adapters</t>
        </is>
      </c>
      <c r="H63" t="inlineStr" s="2">
        <is>
          <t xml:space="preserve"/>
        </is>
      </c>
      <c r="I63" t="inlineStr" s="7">
        <is>
          <t xml:space="preserve">Conditional</t>
        </is>
      </c>
      <c r="J63" t="inlineStr" s="2">
        <is>
          <t xml:space="preserve"/>
        </is>
      </c>
      <c r="K63" t="inlineStr" s="2">
        <is>
          <t xml:space="preserve">Conditional</t>
        </is>
      </c>
      <c r="L63" t="inlineStr" s="2">
        <is>
          <t xml:space="preserve">Only if POC shows masked click-to-dial fails</t>
        </is>
      </c>
    </row>
    <row r="64">
      <c r="A64" s="2">
        <v>60</v>
      </c>
      <c r="B64" t="inlineStr" s="2">
        <is>
          <t xml:space="preserve">Part 4</t>
        </is>
      </c>
      <c r="C64" t="inlineStr" s="2">
        <is>
          <t xml:space="preserve">v1.4.0</t>
        </is>
      </c>
      <c r="D64" t="inlineStr" s="2">
        <is>
          <t xml:space="preserve">Custom Field</t>
        </is>
      </c>
      <c r="E64" t="inlineStr" s="2">
        <is>
          <t xml:space="preserve">Phone_Entry__c</t>
        </is>
      </c>
      <c r="F64" t="inlineStr" s="2">
        <is>
          <t xml:space="preserve">Lead</t>
        </is>
      </c>
      <c r="G64" t="inlineStr" s="2">
        <is>
          <t xml:space="preserve">Entry field for primary number; copied to Phone__c and cleared</t>
        </is>
      </c>
      <c r="H64" t="inlineStr" s="2">
        <is>
          <t xml:space="preserve"/>
        </is>
      </c>
      <c r="I64" t="inlineStr" s="4">
        <is>
          <t xml:space="preserve">Deployed (Sandbox)</t>
        </is>
      </c>
      <c r="J64" t="inlineStr" s="2">
        <is>
          <t xml:space="preserve">0Afft000000Lc77CAC</t>
        </is>
      </c>
      <c r="K64" t="inlineStr" s="2">
        <is>
          <t xml:space="preserve">Yes</t>
        </is>
      </c>
      <c r="L64" t="inlineStr" s="2">
        <is>
          <t xml:space="preserve"/>
        </is>
      </c>
    </row>
    <row r="65">
      <c r="A65" s="2">
        <v>61</v>
      </c>
      <c r="B65" t="inlineStr" s="2">
        <is>
          <t xml:space="preserve">Part 4</t>
        </is>
      </c>
      <c r="C65" t="inlineStr" s="2">
        <is>
          <t xml:space="preserve">v1.4.0</t>
        </is>
      </c>
      <c r="D65" t="inlineStr" s="2">
        <is>
          <t xml:space="preserve">Custom Field</t>
        </is>
      </c>
      <c r="E65" t="inlineStr" s="2">
        <is>
          <t xml:space="preserve">Secondary_Phone_Entry__c</t>
        </is>
      </c>
      <c r="F65" t="inlineStr" s="2">
        <is>
          <t xml:space="preserve">Lead</t>
        </is>
      </c>
      <c r="G65" t="inlineStr" s="2">
        <is>
          <t xml:space="preserve">Entry field for secondary number</t>
        </is>
      </c>
      <c r="H65" t="inlineStr" s="2">
        <is>
          <t xml:space="preserve"/>
        </is>
      </c>
      <c r="I65" t="inlineStr" s="4">
        <is>
          <t xml:space="preserve">Deployed (Sandbox)</t>
        </is>
      </c>
      <c r="J65" t="inlineStr" s="2">
        <is>
          <t xml:space="preserve">0Afft000000Lc77CAC</t>
        </is>
      </c>
      <c r="K65" t="inlineStr" s="2">
        <is>
          <t xml:space="preserve">Yes</t>
        </is>
      </c>
      <c r="L65" t="inlineStr" s="2">
        <is>
          <t xml:space="preserve"/>
        </is>
      </c>
    </row>
    <row r="66">
      <c r="A66" s="2">
        <v>62</v>
      </c>
      <c r="B66" t="inlineStr" s="2">
        <is>
          <t xml:space="preserve">Part 4</t>
        </is>
      </c>
      <c r="C66" t="inlineStr" s="2">
        <is>
          <t xml:space="preserve">v1.4.0</t>
        </is>
      </c>
      <c r="D66" t="inlineStr" s="2">
        <is>
          <t xml:space="preserve">Apex Class</t>
        </is>
      </c>
      <c r="E66" t="inlineStr" s="2">
        <is>
          <t xml:space="preserve">LeadPhoneEntryHandler</t>
        </is>
      </c>
      <c r="F66" t="inlineStr" s="2">
        <is>
          <t xml:space="preserve"/>
        </is>
      </c>
      <c r="G66" t="inlineStr" s="2">
        <is>
          <t xml:space="preserve">Copies entry fields, locks primary after creation</t>
        </is>
      </c>
      <c r="H66" t="inlineStr" s="2">
        <is>
          <t xml:space="preserve">LeadPhoneEntryHandlerTest</t>
        </is>
      </c>
      <c r="I66" t="inlineStr" s="4">
        <is>
          <t xml:space="preserve">Deployed (Sandbox)</t>
        </is>
      </c>
      <c r="J66" t="inlineStr" s="2">
        <is>
          <t xml:space="preserve">0Afft000000Lc77CAC</t>
        </is>
      </c>
      <c r="K66" t="inlineStr" s="2">
        <is>
          <t xml:space="preserve">Yes</t>
        </is>
      </c>
      <c r="L66" t="inlineStr" s="2">
        <is>
          <t xml:space="preserve"/>
        </is>
      </c>
    </row>
    <row r="67">
      <c r="A67" s="2">
        <v>63</v>
      </c>
      <c r="B67" t="inlineStr" s="2">
        <is>
          <t xml:space="preserve">Part 4</t>
        </is>
      </c>
      <c r="C67" t="inlineStr" s="2">
        <is>
          <t xml:space="preserve">v1.4.0</t>
        </is>
      </c>
      <c r="D67" t="inlineStr" s="2">
        <is>
          <t xml:space="preserve">Apex Class (test)</t>
        </is>
      </c>
      <c r="E67" t="inlineStr" s="2">
        <is>
          <t xml:space="preserve">LeadPhoneEntryHandlerTest</t>
        </is>
      </c>
      <c r="F67" t="inlineStr" s="2">
        <is>
          <t xml:space="preserve"/>
        </is>
      </c>
      <c r="G67" t="inlineStr" s="2">
        <is>
          <t xml:space="preserve">Tests incl. 200-record bulk</t>
        </is>
      </c>
      <c r="H67" t="inlineStr" s="2">
        <is>
          <t xml:space="preserve"/>
        </is>
      </c>
      <c r="I67" t="inlineStr" s="4">
        <is>
          <t xml:space="preserve">Deployed (Sandbox)</t>
        </is>
      </c>
      <c r="J67" t="inlineStr" s="2">
        <is>
          <t xml:space="preserve">0Afft000000Lc77CAC</t>
        </is>
      </c>
      <c r="K67" t="inlineStr" s="2">
        <is>
          <t xml:space="preserve">Yes</t>
        </is>
      </c>
      <c r="L67" t="inlineStr" s="2">
        <is>
          <t xml:space="preserve"/>
        </is>
      </c>
    </row>
    <row r="68">
      <c r="A68" s="2">
        <v>64</v>
      </c>
      <c r="B68" t="inlineStr" s="2">
        <is>
          <t xml:space="preserve">Part 4</t>
        </is>
      </c>
      <c r="C68" t="inlineStr" s="2">
        <is>
          <t xml:space="preserve">v1.4.0</t>
        </is>
      </c>
      <c r="D68" t="inlineStr" s="2">
        <is>
          <t xml:space="preserve">Profile (update of new)</t>
        </is>
      </c>
      <c r="E68" t="inlineStr" s="2">
        <is>
          <t xml:space="preserve">POC Masked Rep</t>
        </is>
      </c>
      <c r="F68" t="inlineStr" s="2">
        <is>
          <t xml:space="preserve"/>
        </is>
      </c>
      <c r="G68" t="inlineStr" s="2">
        <is>
          <t xml:space="preserve">Edit access to Phone_Entry__c, Secondary_Phone_Entry__c</t>
        </is>
      </c>
      <c r="H68" t="inlineStr" s="2">
        <is>
          <t xml:space="preserve"/>
        </is>
      </c>
      <c r="I68" t="inlineStr" s="4">
        <is>
          <t xml:space="preserve">Deployed (Sandbox)</t>
        </is>
      </c>
      <c r="J68" t="inlineStr" s="2">
        <is>
          <t xml:space="preserve">0Afft000000LcALCA0</t>
        </is>
      </c>
      <c r="K68" t="inlineStr" s="2">
        <is>
          <t xml:space="preserve">Pilot only (decide)</t>
        </is>
      </c>
      <c r="L68" t="inlineStr" s="2">
        <is>
          <t xml:space="preserve">Reps get it at go-live (Part 11)</t>
        </is>
      </c>
    </row>
    <row r="69">
      <c r="A69" s="2">
        <v>65</v>
      </c>
      <c r="B69" t="inlineStr" s="2">
        <is>
          <t xml:space="preserve">Part 4</t>
        </is>
      </c>
      <c r="C69" t="inlineStr" s="2">
        <is>
          <t xml:space="preserve">v1.4.0</t>
        </is>
      </c>
      <c r="D69" t="inlineStr" s="2">
        <is>
          <t xml:space="preserve">Lightning Page (update of new)</t>
        </is>
      </c>
      <c r="E69" t="inlineStr" s="2">
        <is>
          <t xml:space="preserve">Sales_Lead_Record_Page_Masked_POC</t>
        </is>
      </c>
      <c r="F69" t="inlineStr" s="2">
        <is>
          <t xml:space="preserve"/>
        </is>
      </c>
      <c r="G69" t="inlineStr" s="2">
        <is>
          <t xml:space="preserve">Add Secondary_Phone_Entry__c (New secondary number) to the details</t>
        </is>
      </c>
      <c r="H69" t="inlineStr" s="2">
        <is>
          <t xml:space="preserve"/>
        </is>
      </c>
      <c r="I69" t="inlineStr" s="4">
        <is>
          <t xml:space="preserve">Deployed (Sandbox)</t>
        </is>
      </c>
      <c r="J69" t="inlineStr" s="2">
        <is>
          <t xml:space="preserve">0Afft000000LcALCA0</t>
        </is>
      </c>
      <c r="K69" t="inlineStr" s="2">
        <is>
          <t xml:space="preserve">Pilot only</t>
        </is>
      </c>
      <c r="L69" t="inlineStr" s="2">
        <is>
          <t xml:space="preserve"/>
        </is>
      </c>
    </row>
    <row r="70">
      <c r="A70" s="2">
        <v>66</v>
      </c>
      <c r="B70" t="inlineStr" s="2">
        <is>
          <t xml:space="preserve">Part 5</t>
        </is>
      </c>
      <c r="C70" t="inlineStr" s="2">
        <is>
          <t xml:space="preserve">v1.5.0</t>
        </is>
      </c>
      <c r="D70" t="inlineStr" s="2">
        <is>
          <t xml:space="preserve">Apex Class</t>
        </is>
      </c>
      <c r="E70" t="inlineStr" s="2">
        <is>
          <t xml:space="preserve">PhoneDisplayService</t>
        </is>
      </c>
      <c r="F70" t="inlineStr" s="2">
        <is>
          <t xml:space="preserve"/>
        </is>
      </c>
      <c r="G70" t="inlineStr" s="2">
        <is>
          <t xml:space="preserve">5a: one rule for all screens - is this user masked? masks numbers for display; resolves a masked number back to the real one (with sharing, audited)</t>
        </is>
      </c>
      <c r="H70" t="inlineStr" s="2">
        <is>
          <t xml:space="preserve">PhoneDisplayServiceTest</t>
        </is>
      </c>
      <c r="I70" t="inlineStr" s="4">
        <is>
          <t xml:space="preserve">Deployed (Sandbox) 0Afft000000Lf3NCAS</t>
        </is>
      </c>
      <c r="J70" t="inlineStr" s="2">
        <is>
          <t xml:space="preserve"/>
        </is>
      </c>
      <c r="K70" t="inlineStr" s="2">
        <is>
          <t xml:space="preserve">Yes</t>
        </is>
      </c>
      <c r="L70" t="inlineStr" s="2">
        <is>
          <t xml:space="preserve"/>
        </is>
      </c>
    </row>
    <row r="71">
      <c r="A71" s="2">
        <v>67</v>
      </c>
      <c r="B71" t="inlineStr" s="2">
        <is>
          <t xml:space="preserve">Part 5</t>
        </is>
      </c>
      <c r="C71" t="inlineStr" s="2">
        <is>
          <t xml:space="preserve">v1.5.0</t>
        </is>
      </c>
      <c r="D71" t="inlineStr" s="2">
        <is>
          <t xml:space="preserve">Apex Class (test)</t>
        </is>
      </c>
      <c r="E71" t="inlineStr" s="2">
        <is>
          <t xml:space="preserve">PhoneDisplayServiceTest</t>
        </is>
      </c>
      <c r="F71" t="inlineStr" s="2">
        <is>
          <t xml:space="preserve"/>
        </is>
      </c>
      <c r="G71" t="inlineStr" s="2">
        <is>
          <t xml:space="preserve"/>
        </is>
      </c>
      <c r="H71" t="inlineStr" s="2">
        <is>
          <t xml:space="preserve"/>
        </is>
      </c>
      <c r="I71" t="inlineStr" s="4">
        <is>
          <t xml:space="preserve">Deployed (Sandbox) 0Afft000000Lf3NCAS</t>
        </is>
      </c>
      <c r="J71" t="inlineStr" s="2">
        <is>
          <t xml:space="preserve"/>
        </is>
      </c>
      <c r="K71" t="inlineStr" s="2">
        <is>
          <t xml:space="preserve">Yes</t>
        </is>
      </c>
      <c r="L71" t="inlineStr" s="2">
        <is>
          <t xml:space="preserve"/>
        </is>
      </c>
    </row>
    <row r="72">
      <c r="A72" s="2">
        <v>68</v>
      </c>
      <c r="B72" t="inlineStr" s="2">
        <is>
          <t xml:space="preserve">Part 5</t>
        </is>
      </c>
      <c r="C72" t="inlineStr" s="2">
        <is>
          <t xml:space="preserve">v1.5.0</t>
        </is>
      </c>
      <c r="D72" t="inlineStr" s="2">
        <is>
          <t xml:space="preserve">Apex Class (update of new)</t>
        </is>
      </c>
      <c r="E72" t="inlineStr" s="2">
        <is>
          <t xml:space="preserve">MaskedDialService</t>
        </is>
      </c>
      <c r="F72" t="inlineStr" s="2">
        <is>
          <t xml:space="preserve"/>
        </is>
      </c>
      <c r="G72" t="inlineStr" s="2">
        <is>
          <t xml:space="preserve">5a: + logAccess (audit rows for MakeCall / G-Talk, deferred when a callout follows)</t>
        </is>
      </c>
      <c r="H72" t="inlineStr" s="2">
        <is>
          <t xml:space="preserve">MaskedDialServiceTest</t>
        </is>
      </c>
      <c r="I72" t="inlineStr" s="4">
        <is>
          <t xml:space="preserve">Deployed (Sandbox) 0Afft000000Lf3NCAS</t>
        </is>
      </c>
      <c r="J72" t="inlineStr" s="2">
        <is>
          <t xml:space="preserve"/>
        </is>
      </c>
      <c r="K72" t="inlineStr" s="2">
        <is>
          <t xml:space="preserve">Yes</t>
        </is>
      </c>
      <c r="L72" t="inlineStr" s="2">
        <is>
          <t xml:space="preserve"/>
        </is>
      </c>
    </row>
    <row r="73">
      <c r="A73" s="2">
        <v>69</v>
      </c>
      <c r="B73" t="inlineStr" s="2">
        <is>
          <t xml:space="preserve">Part 5</t>
        </is>
      </c>
      <c r="C73" t="inlineStr" s="2">
        <is>
          <t xml:space="preserve">v1.5.0</t>
        </is>
      </c>
      <c r="D73" t="inlineStr" s="2">
        <is>
          <t xml:space="preserve">Custom Field</t>
        </is>
      </c>
      <c r="E73" t="inlineStr" s="2">
        <is>
          <t xml:space="preserve">Phone_Masked__c</t>
        </is>
      </c>
      <c r="F73" t="inlineStr" s="2">
        <is>
          <t xml:space="preserve">Lead</t>
        </is>
      </c>
      <c r="G73" t="inlineStr" s="2">
        <is>
          <t xml:space="preserve">5a: Formula: masked primary (call panels; later list views / reports)</t>
        </is>
      </c>
      <c r="H73" t="inlineStr" s="2">
        <is>
          <t xml:space="preserve"/>
        </is>
      </c>
      <c r="I73" t="inlineStr" s="4">
        <is>
          <t xml:space="preserve">Deployed (Sandbox) 0Afft000000Lf3NCAS</t>
        </is>
      </c>
      <c r="J73" t="inlineStr" s="2">
        <is>
          <t xml:space="preserve"/>
        </is>
      </c>
      <c r="K73" t="inlineStr" s="2">
        <is>
          <t xml:space="preserve">Yes</t>
        </is>
      </c>
      <c r="L73" t="inlineStr" s="2">
        <is>
          <t xml:space="preserve"/>
        </is>
      </c>
    </row>
    <row r="74">
      <c r="A74" s="2">
        <v>70</v>
      </c>
      <c r="B74" t="inlineStr" s="2">
        <is>
          <t xml:space="preserve">Part 5</t>
        </is>
      </c>
      <c r="C74" t="inlineStr" s="2">
        <is>
          <t xml:space="preserve">v1.5.0</t>
        </is>
      </c>
      <c r="D74" t="inlineStr" s="2">
        <is>
          <t xml:space="preserve">Custom Field</t>
        </is>
      </c>
      <c r="E74" t="inlineStr" s="2">
        <is>
          <t xml:space="preserve">Secondary_Phone_Masked__c</t>
        </is>
      </c>
      <c r="F74" t="inlineStr" s="2">
        <is>
          <t xml:space="preserve">Lead</t>
        </is>
      </c>
      <c r="G74" t="inlineStr" s="2">
        <is>
          <t xml:space="preserve">Formula: masked secondary</t>
        </is>
      </c>
      <c r="H74" t="inlineStr" s="2">
        <is>
          <t xml:space="preserve"/>
        </is>
      </c>
      <c r="I74" t="inlineStr" s="6">
        <is>
          <t xml:space="preserve">Planned</t>
        </is>
      </c>
      <c r="J74" t="inlineStr" s="2">
        <is>
          <t xml:space="preserve"/>
        </is>
      </c>
      <c r="K74" t="inlineStr" s="2">
        <is>
          <t xml:space="preserve">Yes</t>
        </is>
      </c>
      <c r="L74" t="inlineStr" s="2">
        <is>
          <t xml:space="preserve"/>
        </is>
      </c>
    </row>
    <row r="75">
      <c r="A75" s="2">
        <v>71</v>
      </c>
      <c r="B75" t="inlineStr" s="2">
        <is>
          <t xml:space="preserve">Part 5</t>
        </is>
      </c>
      <c r="C75" t="inlineStr" s="2">
        <is>
          <t xml:space="preserve">v1.5.0</t>
        </is>
      </c>
      <c r="D75" t="inlineStr" s="2">
        <is>
          <t xml:space="preserve">Custom Field</t>
        </is>
      </c>
      <c r="E75" t="inlineStr" s="2">
        <is>
          <t xml:space="preserve">Call_To_Masked__c</t>
        </is>
      </c>
      <c r="F75" t="inlineStr" s="2">
        <is>
          <t xml:space="preserve">Call_Detail__c</t>
        </is>
      </c>
      <c r="G75" t="inlineStr" s="2">
        <is>
          <t xml:space="preserve">5b: Formula: masked call number</t>
        </is>
      </c>
      <c r="H75" t="inlineStr" s="2">
        <is>
          <t xml:space="preserve"/>
        </is>
      </c>
      <c r="I75" t="inlineStr" s="4">
        <is>
          <t xml:space="preserve">Deployed (Sandbox) 0Afft000000LfszCAC</t>
        </is>
      </c>
      <c r="J75" t="inlineStr" s="2">
        <is>
          <t xml:space="preserve"/>
        </is>
      </c>
      <c r="K75" t="inlineStr" s="2">
        <is>
          <t xml:space="preserve">Yes</t>
        </is>
      </c>
      <c r="L75" t="inlineStr" s="2">
        <is>
          <t xml:space="preserve"/>
        </is>
      </c>
    </row>
    <row r="76">
      <c r="A76" s="2">
        <v>72</v>
      </c>
      <c r="B76" t="inlineStr" s="2">
        <is>
          <t xml:space="preserve">Part 6</t>
        </is>
      </c>
      <c r="C76" t="inlineStr" s="2">
        <is>
          <t xml:space="preserve">v1.6.0</t>
        </is>
      </c>
      <c r="D76" t="inlineStr" s="2">
        <is>
          <t xml:space="preserve">Apex Class</t>
        </is>
      </c>
      <c r="E76" t="inlineStr" s="2">
        <is>
          <t xml:space="preserve">PhoneRevealService</t>
        </is>
      </c>
      <c r="F76" t="inlineStr" s="2">
        <is>
          <t xml:space="preserve"/>
        </is>
      </c>
      <c r="G76" t="inlineStr" s="2">
        <is>
          <t xml:space="preserve">Reveal for TL / Head / Admin: reason, 30 s, audit</t>
        </is>
      </c>
      <c r="H76" t="inlineStr" s="2">
        <is>
          <t xml:space="preserve">PhoneRevealServiceTest</t>
        </is>
      </c>
      <c r="I76" t="inlineStr" s="6">
        <is>
          <t xml:space="preserve">Planned</t>
        </is>
      </c>
      <c r="J76" t="inlineStr" s="2">
        <is>
          <t xml:space="preserve"/>
        </is>
      </c>
      <c r="K76" t="inlineStr" s="2">
        <is>
          <t xml:space="preserve">Yes</t>
        </is>
      </c>
      <c r="L76" t="inlineStr" s="2">
        <is>
          <t xml:space="preserve"/>
        </is>
      </c>
    </row>
    <row r="77">
      <c r="A77" s="2">
        <v>73</v>
      </c>
      <c r="B77" t="inlineStr" s="2">
        <is>
          <t xml:space="preserve">Part 6</t>
        </is>
      </c>
      <c r="C77" t="inlineStr" s="2">
        <is>
          <t xml:space="preserve">v1.6.0</t>
        </is>
      </c>
      <c r="D77" t="inlineStr" s="2">
        <is>
          <t xml:space="preserve">Apex Class (test)</t>
        </is>
      </c>
      <c r="E77" t="inlineStr" s="2">
        <is>
          <t xml:space="preserve">PhoneRevealServiceTest</t>
        </is>
      </c>
      <c r="F77" t="inlineStr" s="2">
        <is>
          <t xml:space="preserve"/>
        </is>
      </c>
      <c r="G77" t="inlineStr" s="2">
        <is>
          <t xml:space="preserve"/>
        </is>
      </c>
      <c r="H77" t="inlineStr" s="2">
        <is>
          <t xml:space="preserve"/>
        </is>
      </c>
      <c r="I77" t="inlineStr" s="6">
        <is>
          <t xml:space="preserve">Planned</t>
        </is>
      </c>
      <c r="J77" t="inlineStr" s="2">
        <is>
          <t xml:space="preserve"/>
        </is>
      </c>
      <c r="K77" t="inlineStr" s="2">
        <is>
          <t xml:space="preserve">Yes</t>
        </is>
      </c>
      <c r="L77" t="inlineStr" s="2">
        <is>
          <t xml:space="preserve"/>
        </is>
      </c>
    </row>
    <row r="78">
      <c r="A78" s="2">
        <v>74</v>
      </c>
      <c r="B78" t="inlineStr" s="2">
        <is>
          <t xml:space="preserve">Part 6</t>
        </is>
      </c>
      <c r="C78" t="inlineStr" s="2">
        <is>
          <t xml:space="preserve">v1.6.0</t>
        </is>
      </c>
      <c r="D78" t="inlineStr" s="2">
        <is>
          <t xml:space="preserve">Custom Field</t>
        </is>
      </c>
      <c r="E78" t="inlineStr" s="2">
        <is>
          <t xml:space="preserve">Reveal_Reason__c</t>
        </is>
      </c>
      <c r="F78" t="inlineStr" s="2">
        <is>
          <t xml:space="preserve">Phone_Access_Audit__c</t>
        </is>
      </c>
      <c r="G78" t="inlineStr" s="2">
        <is>
          <t xml:space="preserve">Picklist, 7 agreed reasons</t>
        </is>
      </c>
      <c r="H78" t="inlineStr" s="2">
        <is>
          <t xml:space="preserve"/>
        </is>
      </c>
      <c r="I78" t="inlineStr" s="6">
        <is>
          <t xml:space="preserve">Planned</t>
        </is>
      </c>
      <c r="J78" t="inlineStr" s="2">
        <is>
          <t xml:space="preserve"/>
        </is>
      </c>
      <c r="K78" t="inlineStr" s="2">
        <is>
          <t xml:space="preserve">Yes</t>
        </is>
      </c>
      <c r="L78" t="inlineStr" s="2">
        <is>
          <t xml:space="preserve"/>
        </is>
      </c>
    </row>
    <row r="79">
      <c r="A79" s="2">
        <v>75</v>
      </c>
      <c r="B79" t="inlineStr" s="2">
        <is>
          <t xml:space="preserve">Part 6</t>
        </is>
      </c>
      <c r="C79" t="inlineStr" s="2">
        <is>
          <t xml:space="preserve">v1.6.0</t>
        </is>
      </c>
      <c r="D79" t="inlineStr" s="2">
        <is>
          <t xml:space="preserve">Custom Permission</t>
        </is>
      </c>
      <c r="E79" t="inlineStr" s="2">
        <is>
          <t xml:space="preserve">Reveal_Phone_Number</t>
        </is>
      </c>
      <c r="F79" t="inlineStr" s="2">
        <is>
          <t xml:space="preserve"/>
        </is>
      </c>
      <c r="G79" t="inlineStr" s="2">
        <is>
          <t xml:space="preserve">Who may reveal</t>
        </is>
      </c>
      <c r="H79" t="inlineStr" s="2">
        <is>
          <t xml:space="preserve"/>
        </is>
      </c>
      <c r="I79" t="inlineStr" s="6">
        <is>
          <t xml:space="preserve">Planned</t>
        </is>
      </c>
      <c r="J79" t="inlineStr" s="2">
        <is>
          <t xml:space="preserve"/>
        </is>
      </c>
      <c r="K79" t="inlineStr" s="2">
        <is>
          <t xml:space="preserve">Yes</t>
        </is>
      </c>
      <c r="L79" t="inlineStr" s="2">
        <is>
          <t xml:space="preserve"/>
        </is>
      </c>
    </row>
    <row r="80">
      <c r="A80" s="2">
        <v>76</v>
      </c>
      <c r="B80" t="inlineStr" s="2">
        <is>
          <t xml:space="preserve">Part 6</t>
        </is>
      </c>
      <c r="C80" t="inlineStr" s="2">
        <is>
          <t xml:space="preserve">v1.6.0</t>
        </is>
      </c>
      <c r="D80" t="inlineStr" s="2">
        <is>
          <t xml:space="preserve">Permission Set</t>
        </is>
      </c>
      <c r="E80" t="inlineStr" s="2">
        <is>
          <t xml:space="preserve">Phone_Number_Reveal</t>
        </is>
      </c>
      <c r="F80" t="inlineStr" s="2">
        <is>
          <t xml:space="preserve"/>
        </is>
      </c>
      <c r="G80" t="inlineStr" s="2">
        <is>
          <t xml:space="preserve">Grants Reveal_Phone_Number to TL / Head / Admin</t>
        </is>
      </c>
      <c r="H80" t="inlineStr" s="2">
        <is>
          <t xml:space="preserve"/>
        </is>
      </c>
      <c r="I80" t="inlineStr" s="6">
        <is>
          <t xml:space="preserve">Planned</t>
        </is>
      </c>
      <c r="J80" t="inlineStr" s="2">
        <is>
          <t xml:space="preserve"/>
        </is>
      </c>
      <c r="K80" t="inlineStr" s="2">
        <is>
          <t xml:space="preserve">Yes</t>
        </is>
      </c>
      <c r="L80" t="inlineStr" s="2">
        <is>
          <t xml:space="preserve"/>
        </is>
      </c>
    </row>
    <row r="81">
      <c r="A81" s="2">
        <v>77</v>
      </c>
      <c r="B81" t="inlineStr" s="2">
        <is>
          <t xml:space="preserve">Part 6</t>
        </is>
      </c>
      <c r="C81" t="inlineStr" s="2">
        <is>
          <t xml:space="preserve">v1.6.0</t>
        </is>
      </c>
      <c r="D81" t="inlineStr" s="2">
        <is>
          <t xml:space="preserve">Apex Class</t>
        </is>
      </c>
      <c r="E81" t="inlineStr" s="2">
        <is>
          <t xml:space="preserve">PhoneAuditPurgeBatch</t>
        </is>
      </c>
      <c r="F81" t="inlineStr" s="2">
        <is>
          <t xml:space="preserve"/>
        </is>
      </c>
      <c r="G81" t="inlineStr" s="2">
        <is>
          <t xml:space="preserve">Nightly delete of audit rows older than 1 year (batch + schedulable)</t>
        </is>
      </c>
      <c r="H81" t="inlineStr" s="2">
        <is>
          <t xml:space="preserve">PhoneAuditPurgeBatchTest</t>
        </is>
      </c>
      <c r="I81" t="inlineStr" s="6">
        <is>
          <t xml:space="preserve">Planned</t>
        </is>
      </c>
      <c r="J81" t="inlineStr" s="2">
        <is>
          <t xml:space="preserve"/>
        </is>
      </c>
      <c r="K81" t="inlineStr" s="2">
        <is>
          <t xml:space="preserve">Yes</t>
        </is>
      </c>
      <c r="L81" t="inlineStr" s="2">
        <is>
          <t xml:space="preserve">Schedule after deploy</t>
        </is>
      </c>
    </row>
    <row r="82">
      <c r="A82" s="2">
        <v>78</v>
      </c>
      <c r="B82" t="inlineStr" s="2">
        <is>
          <t xml:space="preserve">Part 6</t>
        </is>
      </c>
      <c r="C82" t="inlineStr" s="2">
        <is>
          <t xml:space="preserve">v1.6.0</t>
        </is>
      </c>
      <c r="D82" t="inlineStr" s="2">
        <is>
          <t xml:space="preserve">Apex Class (test)</t>
        </is>
      </c>
      <c r="E82" t="inlineStr" s="2">
        <is>
          <t xml:space="preserve">PhoneAuditPurgeBatchTest</t>
        </is>
      </c>
      <c r="F82" t="inlineStr" s="2">
        <is>
          <t xml:space="preserve"/>
        </is>
      </c>
      <c r="G82" t="inlineStr" s="2">
        <is>
          <t xml:space="preserve"/>
        </is>
      </c>
      <c r="H82" t="inlineStr" s="2">
        <is>
          <t xml:space="preserve"/>
        </is>
      </c>
      <c r="I82" t="inlineStr" s="6">
        <is>
          <t xml:space="preserve">Planned</t>
        </is>
      </c>
      <c r="J82" t="inlineStr" s="2">
        <is>
          <t xml:space="preserve"/>
        </is>
      </c>
      <c r="K82" t="inlineStr" s="2">
        <is>
          <t xml:space="preserve">Yes</t>
        </is>
      </c>
      <c r="L82" t="inlineStr" s="2">
        <is>
          <t xml:space="preserve"/>
        </is>
      </c>
    </row>
    <row r="83">
      <c r="A83" s="2">
        <v>79</v>
      </c>
      <c r="B83" t="inlineStr" s="2">
        <is>
          <t xml:space="preserve">Part 6</t>
        </is>
      </c>
      <c r="C83" t="inlineStr" s="2">
        <is>
          <t xml:space="preserve">v1.6.0</t>
        </is>
      </c>
      <c r="D83" t="inlineStr" s="2">
        <is>
          <t xml:space="preserve">Lightning Web Component (update)</t>
        </is>
      </c>
      <c r="E83" t="inlineStr" s="2">
        <is>
          <t xml:space="preserve">maskedPhonePanel</t>
        </is>
      </c>
      <c r="F83" t="inlineStr" s="2">
        <is>
          <t xml:space="preserve"/>
        </is>
      </c>
      <c r="G83" t="inlineStr" s="2">
        <is>
          <t xml:space="preserve">Add Reveal button + reason picker</t>
        </is>
      </c>
      <c r="H83" t="inlineStr" s="2">
        <is>
          <t xml:space="preserve"/>
        </is>
      </c>
      <c r="I83" t="inlineStr" s="6">
        <is>
          <t xml:space="preserve">Planned</t>
        </is>
      </c>
      <c r="J83" t="inlineStr" s="2">
        <is>
          <t xml:space="preserve"/>
        </is>
      </c>
      <c r="K83" t="inlineStr" s="2">
        <is>
          <t xml:space="preserve">Yes</t>
        </is>
      </c>
      <c r="L83" t="inlineStr" s="2">
        <is>
          <t xml:space="preserve"/>
        </is>
      </c>
    </row>
    <row r="84">
      <c r="A84" s="2">
        <v>80</v>
      </c>
      <c r="B84" t="inlineStr" s="2">
        <is>
          <t xml:space="preserve">Part 7</t>
        </is>
      </c>
      <c r="C84" t="inlineStr" s="2">
        <is>
          <t xml:space="preserve">v1.7.0</t>
        </is>
      </c>
      <c r="D84" t="inlineStr" s="2">
        <is>
          <t xml:space="preserve">Apex Class</t>
        </is>
      </c>
      <c r="E84" t="inlineStr" s="2">
        <is>
          <t xml:space="preserve">FreeTextMaskService</t>
        </is>
      </c>
      <c r="F84" t="inlineStr" s="2">
        <is>
          <t xml:space="preserve"/>
        </is>
      </c>
      <c r="G84" t="inlineStr" s="2">
        <is>
          <t xml:space="preserve">Masks numbers typed in free text on save</t>
        </is>
      </c>
      <c r="H84" t="inlineStr" s="2">
        <is>
          <t xml:space="preserve">FreeTextMaskServiceTest</t>
        </is>
      </c>
      <c r="I84" t="inlineStr" s="6">
        <is>
          <t xml:space="preserve">Planned</t>
        </is>
      </c>
      <c r="J84" t="inlineStr" s="2">
        <is>
          <t xml:space="preserve"/>
        </is>
      </c>
      <c r="K84" t="inlineStr" s="2">
        <is>
          <t xml:space="preserve">Yes</t>
        </is>
      </c>
      <c r="L84" t="inlineStr" s="2">
        <is>
          <t xml:space="preserve">Permanent masking</t>
        </is>
      </c>
    </row>
    <row r="85">
      <c r="A85" s="2">
        <v>81</v>
      </c>
      <c r="B85" t="inlineStr" s="2">
        <is>
          <t xml:space="preserve">Part 7</t>
        </is>
      </c>
      <c r="C85" t="inlineStr" s="2">
        <is>
          <t xml:space="preserve">v1.7.0</t>
        </is>
      </c>
      <c r="D85" t="inlineStr" s="2">
        <is>
          <t xml:space="preserve">Apex Class (test)</t>
        </is>
      </c>
      <c r="E85" t="inlineStr" s="2">
        <is>
          <t xml:space="preserve">FreeTextMaskServiceTest</t>
        </is>
      </c>
      <c r="F85" t="inlineStr" s="2">
        <is>
          <t xml:space="preserve"/>
        </is>
      </c>
      <c r="G85" t="inlineStr" s="2">
        <is>
          <t xml:space="preserve"/>
        </is>
      </c>
      <c r="H85" t="inlineStr" s="2">
        <is>
          <t xml:space="preserve"/>
        </is>
      </c>
      <c r="I85" t="inlineStr" s="6">
        <is>
          <t xml:space="preserve">Planned</t>
        </is>
      </c>
      <c r="J85" t="inlineStr" s="2">
        <is>
          <t xml:space="preserve"/>
        </is>
      </c>
      <c r="K85" t="inlineStr" s="2">
        <is>
          <t xml:space="preserve">Yes</t>
        </is>
      </c>
      <c r="L85" t="inlineStr" s="2">
        <is>
          <t xml:space="preserve"/>
        </is>
      </c>
    </row>
    <row r="86">
      <c r="A86" s="2">
        <v>82</v>
      </c>
      <c r="B86" t="inlineStr" s="2">
        <is>
          <t xml:space="preserve">Part 7</t>
        </is>
      </c>
      <c r="C86" t="inlineStr" s="2">
        <is>
          <t xml:space="preserve">v1.7.0</t>
        </is>
      </c>
      <c r="D86" t="inlineStr" s="2">
        <is>
          <t xml:space="preserve">Apex Trigger</t>
        </is>
      </c>
      <c r="E86" t="inlineStr" s="2">
        <is>
          <t xml:space="preserve">FeedItemPhoneMaskTrigger</t>
        </is>
      </c>
      <c r="F86" t="inlineStr" s="2">
        <is>
          <t xml:space="preserve">FeedItem</t>
        </is>
      </c>
      <c r="G86" t="inlineStr" s="2">
        <is>
          <t xml:space="preserve">Masks numbers in Chatter posts</t>
        </is>
      </c>
      <c r="H86" t="inlineStr" s="2">
        <is>
          <t xml:space="preserve">FreeTextMaskServiceTest</t>
        </is>
      </c>
      <c r="I86" t="inlineStr" s="6">
        <is>
          <t xml:space="preserve">Planned</t>
        </is>
      </c>
      <c r="J86" t="inlineStr" s="2">
        <is>
          <t xml:space="preserve"/>
        </is>
      </c>
      <c r="K86" t="inlineStr" s="2">
        <is>
          <t xml:space="preserve">Yes</t>
        </is>
      </c>
      <c r="L86" t="inlineStr" s="2">
        <is>
          <t xml:space="preserve"/>
        </is>
      </c>
    </row>
    <row r="87">
      <c r="A87" s="2">
        <v>83</v>
      </c>
      <c r="B87" t="inlineStr" s="2">
        <is>
          <t xml:space="preserve">Part 8</t>
        </is>
      </c>
      <c r="C87" t="inlineStr" s="2">
        <is>
          <t xml:space="preserve">v1.8.0</t>
        </is>
      </c>
      <c r="D87" t="inlineStr" s="2">
        <is>
          <t xml:space="preserve">Lightning Web Component</t>
        </is>
      </c>
      <c r="E87" t="inlineStr" s="2">
        <is>
          <t xml:space="preserve">findByNumber</t>
        </is>
      </c>
      <c r="F87" t="inlineStr" s="2">
        <is>
          <t xml:space="preserve"/>
        </is>
      </c>
      <c r="G87" t="inlineStr" s="2">
        <is>
          <t xml:space="preserve">Search a number, masked result, audited</t>
        </is>
      </c>
      <c r="H87" t="inlineStr" s="2">
        <is>
          <t xml:space="preserve">Jest</t>
        </is>
      </c>
      <c r="I87" t="inlineStr" s="7">
        <is>
          <t xml:space="preserve">Conditional</t>
        </is>
      </c>
      <c r="J87" t="inlineStr" s="2">
        <is>
          <t xml:space="preserve"/>
        </is>
      </c>
      <c r="K87" t="inlineStr" s="2">
        <is>
          <t xml:space="preserve">Conditional</t>
        </is>
      </c>
      <c r="L87" t="inlineStr" s="2">
        <is>
          <t xml:space="preserve">Only if POC shows global search breaks</t>
        </is>
      </c>
    </row>
    <row r="88">
      <c r="A88" s="2">
        <v>84</v>
      </c>
      <c r="B88" t="inlineStr" s="2">
        <is>
          <t xml:space="preserve">Part 8</t>
        </is>
      </c>
      <c r="C88" t="inlineStr" s="2">
        <is>
          <t xml:space="preserve">v1.8.0</t>
        </is>
      </c>
      <c r="D88" t="inlineStr" s="2">
        <is>
          <t xml:space="preserve">Apex Class</t>
        </is>
      </c>
      <c r="E88" t="inlineStr" s="2">
        <is>
          <t xml:space="preserve">FindByNumberController</t>
        </is>
      </c>
      <c r="F88" t="inlineStr" s="2">
        <is>
          <t xml:space="preserve"/>
        </is>
      </c>
      <c r="G88" t="inlineStr" s="2">
        <is>
          <t xml:space="preserve">Server side of findByNumber</t>
        </is>
      </c>
      <c r="H88" t="inlineStr" s="2">
        <is>
          <t xml:space="preserve">FindByNumberControllerTest</t>
        </is>
      </c>
      <c r="I88" t="inlineStr" s="7">
        <is>
          <t xml:space="preserve">Conditional</t>
        </is>
      </c>
      <c r="J88" t="inlineStr" s="2">
        <is>
          <t xml:space="preserve"/>
        </is>
      </c>
      <c r="K88" t="inlineStr" s="2">
        <is>
          <t xml:space="preserve">Conditional</t>
        </is>
      </c>
      <c r="L88" t="inlineStr" s="2">
        <is>
          <t xml:space="preserve"/>
        </is>
      </c>
    </row>
    <row r="89">
      <c r="A89" s="2">
        <v>85</v>
      </c>
      <c r="B89" t="inlineStr" s="2">
        <is>
          <t xml:space="preserve">Part 8</t>
        </is>
      </c>
      <c r="C89" t="inlineStr" s="2">
        <is>
          <t xml:space="preserve">v1.8.0</t>
        </is>
      </c>
      <c r="D89" t="inlineStr" s="2">
        <is>
          <t xml:space="preserve">Apex Class (test)</t>
        </is>
      </c>
      <c r="E89" t="inlineStr" s="2">
        <is>
          <t xml:space="preserve">FindByNumberControllerTest</t>
        </is>
      </c>
      <c r="F89" t="inlineStr" s="2">
        <is>
          <t xml:space="preserve"/>
        </is>
      </c>
      <c r="G89" t="inlineStr" s="2">
        <is>
          <t xml:space="preserve"/>
        </is>
      </c>
      <c r="H89" t="inlineStr" s="2">
        <is>
          <t xml:space="preserve"/>
        </is>
      </c>
      <c r="I89" t="inlineStr" s="7">
        <is>
          <t xml:space="preserve">Conditional</t>
        </is>
      </c>
      <c r="J89" t="inlineStr" s="2">
        <is>
          <t xml:space="preserve"/>
        </is>
      </c>
      <c r="K89" t="inlineStr" s="2">
        <is>
          <t xml:space="preserve">Conditional</t>
        </is>
      </c>
      <c r="L89" t="inlineStr" s="2">
        <is>
          <t xml:space="preserve"/>
        </is>
      </c>
    </row>
    <row r="90">
      <c r="A90" s="2">
        <v>86</v>
      </c>
      <c r="B90" t="inlineStr" s="2">
        <is>
          <t xml:space="preserve">Part 11</t>
        </is>
      </c>
      <c r="C90" t="inlineStr" s="2">
        <is>
          <t xml:space="preserve">v2.0.0</t>
        </is>
      </c>
      <c r="D90" t="inlineStr" s="2">
        <is>
          <t xml:space="preserve">Permission Set</t>
        </is>
      </c>
      <c r="E90" t="inlineStr" s="2">
        <is>
          <t xml:space="preserve">Phone_Number_Full_Access</t>
        </is>
      </c>
      <c r="F90" t="inlineStr" s="2">
        <is>
          <t xml:space="preserve"/>
        </is>
      </c>
      <c r="G90" t="inlineStr" s="2">
        <is>
          <t xml:space="preserve">Full phone-field access for integration users</t>
        </is>
      </c>
      <c r="H90" t="inlineStr" s="2">
        <is>
          <t xml:space="preserve"/>
        </is>
      </c>
      <c r="I90" t="inlineStr" s="6">
        <is>
          <t xml:space="preserve">Planned</t>
        </is>
      </c>
      <c r="J90" t="inlineStr" s="2">
        <is>
          <t xml:space="preserve"/>
        </is>
      </c>
      <c r="K90" t="inlineStr" s="2">
        <is>
          <t xml:space="preserve">Yes</t>
        </is>
      </c>
      <c r="L90" t="inlineStr" s="2">
        <is>
          <t xml:space="preserve">Assign to integration users</t>
        </is>
      </c>
    </row>
    <row r="91">
      <c r="A91" s="2">
        <v>87</v>
      </c>
      <c r="B91" t="inlineStr" s="2">
        <is>
          <t xml:space="preserve">Security fix</t>
        </is>
      </c>
      <c r="C91" t="inlineStr" s="2">
        <is>
          <t xml:space="preserve">optional</t>
        </is>
      </c>
      <c r="D91" t="inlineStr" s="2">
        <is>
          <t xml:space="preserve">Named Credential</t>
        </is>
      </c>
      <c r="E91" t="inlineStr" s="2">
        <is>
          <t xml:space="preserve">MCube_API</t>
        </is>
      </c>
      <c r="F91" t="inlineStr" s="2">
        <is>
          <t xml:space="preserve"/>
        </is>
      </c>
      <c r="G91" t="inlineStr" s="2">
        <is>
          <t xml:space="preserve">MCube endpoint + key over HTTPS instead of hard-coded token / http</t>
        </is>
      </c>
      <c r="H91" t="inlineStr" s="2">
        <is>
          <t xml:space="preserve"/>
        </is>
      </c>
      <c r="I91" t="inlineStr" s="6">
        <is>
          <t xml:space="preserve">Planned</t>
        </is>
      </c>
      <c r="J91" t="inlineStr" s="2">
        <is>
          <t xml:space="preserve"/>
        </is>
      </c>
      <c r="K91" t="inlineStr" s="2">
        <is>
          <t xml:space="preserve">Yes (optional)</t>
        </is>
      </c>
      <c r="L91" t="inlineStr" s="2">
        <is>
          <t xml:space="preserve">Separate approval</t>
        </is>
      </c>
    </row>
    <row r="92">
      <c r="A92" s="2">
        <v>88</v>
      </c>
      <c r="B92" t="inlineStr" s="2">
        <is>
          <t xml:space="preserve">Part 5</t>
        </is>
      </c>
      <c r="C92" t="inlineStr" s="2">
        <is>
          <t xml:space="preserve">v1.5.0</t>
        </is>
      </c>
      <c r="D92" t="inlineStr" s="2">
        <is>
          <t xml:space="preserve">Apex Class (test)</t>
        </is>
      </c>
      <c r="E92" t="inlineStr" s="2">
        <is>
          <t xml:space="preserve">PhoneMaskingCallScreensTest</t>
        </is>
      </c>
      <c r="F92" t="inlineStr" s="2">
        <is>
          <t xml:space="preserve"/>
        </is>
      </c>
      <c r="G92" t="inlineStr" s="2">
        <is>
          <t xml:space="preserve">5a: masked paths of MakeCallController and OfflineCallAppAPI (callouts mocked)</t>
        </is>
      </c>
      <c r="H92" t="inlineStr" s="2">
        <is>
          <t xml:space="preserve"/>
        </is>
      </c>
      <c r="I92" t="inlineStr" s="4">
        <is>
          <t xml:space="preserve">Deployed (Sandbox)</t>
        </is>
      </c>
      <c r="J92" t="inlineStr" s="2">
        <is>
          <t xml:space="preserve"/>
        </is>
      </c>
      <c r="K92" t="inlineStr" s="2">
        <is>
          <t xml:space="preserve">Yes</t>
        </is>
      </c>
      <c r="L92" t="inlineStr" s="2">
        <is>
          <t xml:space="preserve">Existing test classes unchanged</t>
        </is>
      </c>
    </row>
    <row r="93">
      <c r="A93" s="2">
        <v>89</v>
      </c>
      <c r="B93" t="inlineStr" s="2">
        <is>
          <t xml:space="preserve">Part 5</t>
        </is>
      </c>
      <c r="C93" t="inlineStr" s="2">
        <is>
          <t xml:space="preserve">v1.5.0</t>
        </is>
      </c>
      <c r="D93" t="inlineStr" s="2">
        <is>
          <t xml:space="preserve">Profile (update of new)</t>
        </is>
      </c>
      <c r="E93" t="inlineStr" s="2">
        <is>
          <t xml:space="preserve">POC Masked Rep</t>
        </is>
      </c>
      <c r="F93" t="inlineStr" s="2">
        <is>
          <t xml:space="preserve"/>
        </is>
      </c>
      <c r="G93" t="inlineStr" s="2">
        <is>
          <t xml:space="preserve">5a: read access to Lead.Phone_Masked__c</t>
        </is>
      </c>
      <c r="H93" t="inlineStr" s="2">
        <is>
          <t xml:space="preserve"/>
        </is>
      </c>
      <c r="I93" t="inlineStr" s="4">
        <is>
          <t xml:space="preserve">Deployed (Sandbox)</t>
        </is>
      </c>
      <c r="J93" t="inlineStr" s="2">
        <is>
          <t xml:space="preserve"/>
        </is>
      </c>
      <c r="K93" t="inlineStr" s="2">
        <is>
          <t xml:space="preserve">Pilot only (decide)</t>
        </is>
      </c>
      <c r="L93" t="inlineStr" s="2">
        <is>
          <t xml:space="preserve"/>
        </is>
      </c>
    </row>
    <row r="94">
      <c r="A94" s="2">
        <v>90</v>
      </c>
      <c r="B94" t="inlineStr" s="2">
        <is>
          <t xml:space="preserve">Part 5</t>
        </is>
      </c>
      <c r="C94" t="inlineStr" s="2">
        <is>
          <t xml:space="preserve">v1.5.0</t>
        </is>
      </c>
      <c r="D94" t="inlineStr" s="2">
        <is>
          <t xml:space="preserve">Apex Class (test)</t>
        </is>
      </c>
      <c r="E94" t="inlineStr" s="2">
        <is>
          <t xml:space="preserve">PhoneMaskingHistoryTest</t>
        </is>
      </c>
      <c r="F94" t="inlineStr" s="2">
        <is>
          <t xml:space="preserve"/>
        </is>
      </c>
      <c r="G94" t="inlineStr" s="2">
        <is>
          <t xml:space="preserve">5b: call history, History &amp; Activity and MCube log masking (callouts mocked)</t>
        </is>
      </c>
      <c r="H94" t="inlineStr" s="2">
        <is>
          <t xml:space="preserve"/>
        </is>
      </c>
      <c r="I94" t="inlineStr" s="4">
        <is>
          <t xml:space="preserve">Deployed (Sandbox)</t>
        </is>
      </c>
      <c r="J94" t="inlineStr" s="2">
        <is>
          <t xml:space="preserve">0Afft000000LfszCAC</t>
        </is>
      </c>
      <c r="K94" t="inlineStr" s="2">
        <is>
          <t xml:space="preserve">Yes</t>
        </is>
      </c>
      <c r="L94" t="inlineStr" s="2">
        <is>
          <t xml:space="preserve"/>
        </is>
      </c>
    </row>
    <row r="95">
      <c r="A95" s="2">
        <v>91</v>
      </c>
      <c r="B95" t="inlineStr" s="2">
        <is>
          <t xml:space="preserve">Part 5</t>
        </is>
      </c>
      <c r="C95" t="inlineStr" s="2">
        <is>
          <t xml:space="preserve">v1.5.0</t>
        </is>
      </c>
      <c r="D95" t="inlineStr" s="2">
        <is>
          <t xml:space="preserve">Apex Class (update of new)</t>
        </is>
      </c>
      <c r="E95" t="inlineStr" s="2">
        <is>
          <t xml:space="preserve">PhoneDisplayService</t>
        </is>
      </c>
      <c r="F95" t="inlineStr" s="2">
        <is>
          <t xml:space="preserve"/>
        </is>
      </c>
      <c r="G95" t="inlineStr" s="2">
        <is>
          <t xml:space="preserve">5b: + forDisplay, historyValueForDisplay</t>
        </is>
      </c>
      <c r="H95" t="inlineStr" s="2">
        <is>
          <t xml:space="preserve">PhoneMaskingHistoryTest</t>
        </is>
      </c>
      <c r="I95" t="inlineStr" s="4">
        <is>
          <t xml:space="preserve">Deployed (Sandbox)</t>
        </is>
      </c>
      <c r="J95" t="inlineStr" s="2">
        <is>
          <t xml:space="preserve">0Afft000000LfszCAC</t>
        </is>
      </c>
      <c r="K95" t="inlineStr" s="2">
        <is>
          <t xml:space="preserve">Yes</t>
        </is>
      </c>
      <c r="L95" t="inlineStr" s="2">
        <is>
          <t xml:space="preserve"/>
        </is>
      </c>
    </row>
    <row r="96">
      <c r="A96" s="2">
        <v>92</v>
      </c>
      <c r="B96" t="inlineStr" s="2">
        <is>
          <t xml:space="preserve">Part 5</t>
        </is>
      </c>
      <c r="C96" t="inlineStr" s="2">
        <is>
          <t xml:space="preserve">v1.5.0</t>
        </is>
      </c>
      <c r="D96" t="inlineStr" s="2">
        <is>
          <t xml:space="preserve">Apex Class (test)</t>
        </is>
      </c>
      <c r="E96" t="inlineStr" s="2">
        <is>
          <t xml:space="preserve">PhoneMaskingLeadToolsTest</t>
        </is>
      </c>
      <c r="F96" t="inlineStr" s="2">
        <is>
          <t xml:space="preserve"/>
        </is>
      </c>
      <c r="G96" t="inlineStr" s="2">
        <is>
          <t xml:space="preserve">5c: merge lists masked; Update Contact never saves masked values, primary locked for masked users</t>
        </is>
      </c>
      <c r="H96" t="inlineStr" s="2">
        <is>
          <t xml:space="preserve"/>
        </is>
      </c>
      <c r="I96" t="inlineStr" s="4">
        <is>
          <t xml:space="preserve">Deployed (Sandbox)</t>
        </is>
      </c>
      <c r="J96" t="inlineStr" s="2">
        <is>
          <t xml:space="preserve">0Afft000000LkRFCA0</t>
        </is>
      </c>
      <c r="K96" t="inlineStr" s="2">
        <is>
          <t xml:space="preserve">Yes</t>
        </is>
      </c>
      <c r="L96" t="inlineStr" s="2">
        <is>
          <t xml:space="preserve"/>
        </is>
      </c>
    </row>
    <row r="97">
      <c r="A97" s="2">
        <v>93</v>
      </c>
      <c r="B97" t="inlineStr" s="2">
        <is>
          <t xml:space="preserve">Part 5</t>
        </is>
      </c>
      <c r="C97" t="inlineStr" s="2">
        <is>
          <t xml:space="preserve">v1.5.0</t>
        </is>
      </c>
      <c r="D97" t="inlineStr" s="2">
        <is>
          <t xml:space="preserve">Apex Class (update of new)</t>
        </is>
      </c>
      <c r="E97" t="inlineStr" s="2">
        <is>
          <t xml:space="preserve">PhoneDisplayService</t>
        </is>
      </c>
      <c r="F97" t="inlineStr" s="2">
        <is>
          <t xml:space="preserve"/>
        </is>
      </c>
      <c r="G97" t="inlineStr" s="2">
        <is>
          <t xml:space="preserve">5c: + maskRecords, prepareContactInput</t>
        </is>
      </c>
      <c r="H97" t="inlineStr" s="2">
        <is>
          <t xml:space="preserve">PhoneMaskingLeadToolsTest</t>
        </is>
      </c>
      <c r="I97" t="inlineStr" s="4">
        <is>
          <t xml:space="preserve">Deployed (Sandbox)</t>
        </is>
      </c>
      <c r="J97" t="inlineStr" s="2">
        <is>
          <t xml:space="preserve">0Afft000000LkRFCA0</t>
        </is>
      </c>
      <c r="K97" t="inlineStr" s="2">
        <is>
          <t xml:space="preserve">Yes</t>
        </is>
      </c>
      <c r="L97" t="inlineStr" s="2">
        <is>
          <t xml:space="preserve"/>
        </is>
      </c>
    </row>
    <row r="98">
      <c r="A98" s="2">
        <v>94</v>
      </c>
      <c r="B98" t="inlineStr" s="2">
        <is>
          <t xml:space="preserve">Part 5</t>
        </is>
      </c>
      <c r="C98" t="inlineStr" s="2">
        <is>
          <t xml:space="preserve">v1.5.0</t>
        </is>
      </c>
      <c r="D98" t="inlineStr" s="2">
        <is>
          <t xml:space="preserve">Apex Class (test)</t>
        </is>
      </c>
      <c r="E98" t="inlineStr" s="2">
        <is>
          <t xml:space="preserve">PhoneMaskingPushTest</t>
        </is>
      </c>
      <c r="F98" t="inlineStr" s="2">
        <is>
          <t xml:space="preserve"/>
        </is>
      </c>
      <c r="G98" t="inlineStr" s="2">
        <is>
          <t xml:space="preserve">5d: selection lists masked for masked users; eligibility unchanged</t>
        </is>
      </c>
      <c r="H98" t="inlineStr" s="2">
        <is>
          <t xml:space="preserve"/>
        </is>
      </c>
      <c r="I98" t="inlineStr" s="4">
        <is>
          <t xml:space="preserve">Deployed (Sandbox)</t>
        </is>
      </c>
      <c r="J98" t="inlineStr" s="2">
        <is>
          <t xml:space="preserve">0Afft000000Lm1dCAC</t>
        </is>
      </c>
      <c r="K98" t="inlineStr" s="2">
        <is>
          <t xml:space="preserve">Yes</t>
        </is>
      </c>
      <c r="L98" t="inlineStr" s="2">
        <is>
          <t xml:space="preserve"/>
        </is>
      </c>
    </row>
  </sheetData>
  <autoFilter ref="A4:L98"/>
  <mergeCells count="2">
    <mergeCell ref="A1:L1"/>
    <mergeCell ref="A2:L2"/>
  </mergeCells>
  <pageMargins left="0.5" right="0.5" top="0.6" bottom="0.6" header="0.3" footer="0.3"/>
  <pageSetup orientation="landscape" fitToWidth="1" fitToHeight="0"/>
</worksheet>
</file>

<file path=xl/worksheets/sheet4.xml><?xml version="1.0" encoding="utf-8"?>
<worksheet xmlns="http://schemas.openxmlformats.org/spreadsheetml/2006/main" xmlns:r="http://schemas.openxmlformats.org/officeDocument/2006/relationships">
  <sheetViews>
    <sheetView workbookViewId="0">
      <pane ySplit="4" topLeftCell="A5" activePane="bottomLeft" state="frozen"/>
    </sheetView>
  </sheetViews>
  <sheetFormatPr defaultRowHeight="15"/>
  <cols>
    <col min="1" max="1" width="5" customWidth="1"/>
    <col min="2" max="2" width="11" customWidth="1"/>
    <col min="3" max="3" width="9" customWidth="1"/>
    <col min="4" max="4" width="22" customWidth="1"/>
    <col min="5" max="5" width="36" customWidth="1"/>
    <col min="6" max="6" width="50" customWidth="1"/>
    <col min="7" max="7" width="34" customWidth="1"/>
    <col min="8" max="8" width="20" customWidth="1"/>
    <col min="9" max="9" width="26" customWidth="1"/>
    <col min="10" max="10" width="20" customWidth="1"/>
    <col min="11" max="11" width="16" customWidth="1"/>
    <col min="12" max="12" width="34" customWidth="1"/>
  </cols>
  <sheetData>
    <row r="1">
      <c r="A1" t="inlineStr" s="3">
        <is>
          <t>Existing Components that Change</t>
        </is>
      </c>
    </row>
    <row r="2">
      <c r="A2" t="inlineStr" s="10">
        <is>
          <t>Changed only after approval; original backed up first</t>
        </is>
      </c>
    </row>
    <row r="4" ht="30" customHeight="1">
      <c r="A4" t="inlineStr" s="1">
        <is>
          <t>#</t>
        </is>
      </c>
      <c r="B4" t="inlineStr" s="1">
        <is>
          <t>Part</t>
        </is>
      </c>
      <c r="C4" t="inlineStr" s="1">
        <is>
          <t>Version</t>
        </is>
      </c>
      <c r="D4" t="inlineStr" s="1">
        <is>
          <t>Metadata Type</t>
        </is>
      </c>
      <c r="E4" t="inlineStr" s="1">
        <is>
          <t>API Name</t>
        </is>
      </c>
      <c r="F4" t="inlineStr" s="1">
        <is>
          <t>What changes</t>
        </is>
      </c>
      <c r="G4" t="inlineStr" s="1">
        <is>
          <t>Why</t>
        </is>
      </c>
      <c r="H4" t="inlineStr" s="1">
        <is>
          <t>Approval</t>
        </is>
      </c>
      <c r="I4" t="inlineStr" s="1">
        <is>
          <t>Original backup</t>
        </is>
      </c>
      <c r="J4" t="inlineStr" s="1">
        <is>
          <t>Status</t>
        </is>
      </c>
      <c r="K4" t="inlineStr" s="1">
        <is>
          <t>Needed in Production</t>
        </is>
      </c>
      <c r="L4" t="inlineStr" s="1">
        <is>
          <t>Notes</t>
        </is>
      </c>
    </row>
    <row r="5">
      <c r="A5" s="2">
        <v>1</v>
      </c>
      <c r="B5" t="inlineStr" s="2">
        <is>
          <t xml:space="preserve">Part 2</t>
        </is>
      </c>
      <c r="C5" t="inlineStr" s="2">
        <is>
          <t xml:space="preserve">v1.2.0</t>
        </is>
      </c>
      <c r="D5" t="inlineStr" s="2">
        <is>
          <t xml:space="preserve">Lightning App (assignment)</t>
        </is>
      </c>
      <c r="E5" t="inlineStr" s="2">
        <is>
          <t xml:space="preserve">Pre_Sales (Gsquare Housing)</t>
        </is>
      </c>
      <c r="F5" t="inlineStr" s="2">
        <is>
          <t xml:space="preserve">One new page-assignment row: Lead, Pre Sales, desktop, POC Masked Rep -&gt; masked page</t>
        </is>
      </c>
      <c r="G5" t="inlineStr" s="2">
        <is>
          <t xml:space="preserve">Show the masked page to POC users only</t>
        </is>
      </c>
      <c r="H5" t="inlineStr" s="2">
        <is>
          <t xml:space="preserve">Approved 2026-10-05</t>
        </is>
      </c>
      <c r="I5" t="inlineStr" s="2">
        <is>
          <t xml:space="preserve">Commit 1adf63f (snapshot)</t>
        </is>
      </c>
      <c r="J5" t="inlineStr" s="4">
        <is>
          <t xml:space="preserve">Done (Sandbox, App Builder)</t>
        </is>
      </c>
      <c r="K5" t="inlineStr" s="2">
        <is>
          <t xml:space="preserve">Pilot only (manual)</t>
        </is>
      </c>
      <c r="L5" t="inlineStr" s="2">
        <is>
          <t xml:space="preserve">App cannot be deployed by metadata (duplicate Analytics Cloud profile names)</t>
        </is>
      </c>
    </row>
    <row r="6">
      <c r="A6" s="2">
        <v>2</v>
      </c>
      <c r="B6" t="inlineStr" s="2">
        <is>
          <t xml:space="preserve">Part 3</t>
        </is>
      </c>
      <c r="C6" t="inlineStr" s="2">
        <is>
          <t xml:space="preserve">v1.3.0</t>
        </is>
      </c>
      <c r="D6" t="inlineStr" s="2">
        <is>
          <t xml:space="preserve">Visualforce Page</t>
        </is>
      </c>
      <c r="E6" t="inlineStr" s="2">
        <is>
          <t xml:space="preserve">mcubeSoftphoneCTIAddOn</t>
        </is>
      </c>
      <c r="F6" t="inlineStr" s="2">
        <is>
          <t xml:space="preserve">In onClickToDial: if the click comes from the masked panel, call the new server method with recordId + fieldKey</t>
        </is>
      </c>
      <c r="G6" t="inlineStr" s="2">
        <is>
          <t xml:space="preserve">MCube receives 98XXXXXX21, which it cannot dial</t>
        </is>
      </c>
      <c r="H6" t="inlineStr" s="2">
        <is>
          <t xml:space="preserve">Approved 2026-10-06</t>
        </is>
      </c>
      <c r="I6" t="inlineStr" s="2">
        <is>
          <t xml:space="preserve">backup/v1.3.0-pre-change</t>
        </is>
      </c>
      <c r="J6" t="inlineStr" s="4">
        <is>
          <t xml:space="preserve">Deployed (Sandbox) 0Afft000000LY6jCAG</t>
        </is>
      </c>
      <c r="K6" t="inlineStr" s="2">
        <is>
          <t xml:space="preserve">Yes</t>
        </is>
      </c>
      <c r="L6" t="inlineStr" s="2">
        <is>
          <t xml:space="preserve">Normal clicks unchanged</t>
        </is>
      </c>
    </row>
    <row r="7">
      <c r="A7" s="2">
        <v>3</v>
      </c>
      <c r="B7" t="inlineStr" s="2">
        <is>
          <t xml:space="preserve">Part 3</t>
        </is>
      </c>
      <c r="C7" t="inlineStr" s="2">
        <is>
          <t xml:space="preserve">v1.3.0</t>
        </is>
      </c>
      <c r="D7" t="inlineStr" s="2">
        <is>
          <t xml:space="preserve">Apex Class</t>
        </is>
      </c>
      <c r="E7" t="inlineStr" s="2">
        <is>
          <t xml:space="preserve">McubeSoftphoneAddOnController</t>
        </is>
      </c>
      <c r="F7" t="inlineStr" s="2">
        <is>
          <t xml:space="preserve">Add new @RemoteAction clickToCallMasked(recordId, fieldKey): resolves via MaskedDialService, then reuses clickToCallRemote</t>
        </is>
      </c>
      <c r="G7" t="inlineStr" s="2">
        <is>
          <t xml:space="preserve">Real number resolved on the server, never in the browser</t>
        </is>
      </c>
      <c r="H7" t="inlineStr" s="2">
        <is>
          <t xml:space="preserve">Approved 2026-10-06</t>
        </is>
      </c>
      <c r="I7" t="inlineStr" s="2">
        <is>
          <t xml:space="preserve">backup/v1.3.0-pre-change</t>
        </is>
      </c>
      <c r="J7" t="inlineStr" s="4">
        <is>
          <t xml:space="preserve">Deployed (Sandbox) 0Afft000000LY6jCAG</t>
        </is>
      </c>
      <c r="K7" t="inlineStr" s="2">
        <is>
          <t xml:space="preserve">Yes</t>
        </is>
      </c>
      <c r="L7" t="inlineStr" s="2">
        <is>
          <t xml:space="preserve">Existing methods not edited</t>
        </is>
      </c>
    </row>
    <row r="8">
      <c r="A8" s="2">
        <v>4</v>
      </c>
      <c r="B8" t="inlineStr" s="2">
        <is>
          <t xml:space="preserve">Part 3</t>
        </is>
      </c>
      <c r="C8" t="inlineStr" s="2">
        <is>
          <t xml:space="preserve">v1.3.0</t>
        </is>
      </c>
      <c r="D8" t="inlineStr" s="2">
        <is>
          <t xml:space="preserve">Aura Component</t>
        </is>
      </c>
      <c r="E8" t="inlineStr" s="2">
        <is>
          <t xml:space="preserve">slashPhone (slashPhoneHelper.js)</t>
        </is>
      </c>
      <c r="F8" t="inlineStr" s="2">
        <is>
          <t xml:space="preserve">In onClickToDial listener: if masked click, runApex MaskedDialServiceCTI.resolveForDial, then continue existing flow</t>
        </is>
      </c>
      <c r="G8" t="inlineStr" s="2">
        <is>
          <t xml:space="preserve">SlashRTC receives 98XXXXXX21</t>
        </is>
      </c>
      <c r="H8" t="inlineStr" s="2">
        <is>
          <t xml:space="preserve">Approved 2026-10-06</t>
        </is>
      </c>
      <c r="I8" t="inlineStr" s="2">
        <is>
          <t xml:space="preserve">backup/v1.3.0-pre-change</t>
        </is>
      </c>
      <c r="J8" t="inlineStr" s="4">
        <is>
          <t xml:space="preserve">Deployed (Sandbox) 0Afft000000LY6jCAG</t>
        </is>
      </c>
      <c r="K8" t="inlineStr" s="2">
        <is>
          <t xml:space="preserve">Yes</t>
        </is>
      </c>
      <c r="L8" t="inlineStr" s="2">
        <is>
          <t xml:space="preserve">Number exists briefly inside the SlashRTC softphone (vendor limitation)</t>
        </is>
      </c>
    </row>
    <row r="9">
      <c r="A9" s="2">
        <v>5</v>
      </c>
      <c r="B9" t="inlineStr" s="2">
        <is>
          <t xml:space="preserve">Part 3</t>
        </is>
      </c>
      <c r="C9" t="inlineStr" s="2">
        <is>
          <t xml:space="preserve">v1.3.0</t>
        </is>
      </c>
      <c r="D9" t="inlineStr" s="2">
        <is>
          <t xml:space="preserve">Call Center</t>
        </is>
      </c>
      <c r="E9" t="inlineStr" s="2">
        <is>
          <t xml:space="preserve">SlashRTCAdapter</t>
        </is>
      </c>
      <c r="F9" t="inlineStr" s="2">
        <is>
          <t xml:space="preserve">Adapter URL -&gt; sandbox index page</t>
        </is>
      </c>
      <c r="G9" t="inlineStr" s="2">
        <is>
          <t xml:space="preserve">Sandbox adapter points to production</t>
        </is>
      </c>
      <c r="H9" t="inlineStr" s="2">
        <is>
          <t xml:space="preserve">Manual by you (Setup)</t>
        </is>
      </c>
      <c r="I9" t="inlineStr" s="2">
        <is>
          <t xml:space="preserve">backup/v1.3.0-pre-change</t>
        </is>
      </c>
      <c r="J9" t="inlineStr" s="8">
        <is>
          <t xml:space="preserve">Sandbox only - manual</t>
        </is>
      </c>
      <c r="K9" t="inlineStr" s="2">
        <is>
          <t xml:space="preserve">No</t>
        </is>
      </c>
      <c r="L9" t="inlineStr" s="2">
        <is>
          <t xml:space="preserve">Production URL is already correct</t>
        </is>
      </c>
    </row>
    <row r="10">
      <c r="A10" s="2">
        <v>6</v>
      </c>
      <c r="B10" t="inlineStr" s="2">
        <is>
          <t xml:space="preserve">Part 3</t>
        </is>
      </c>
      <c r="C10" t="inlineStr" s="2">
        <is>
          <t xml:space="preserve">v1.3.0</t>
        </is>
      </c>
      <c r="D10" t="inlineStr" s="2">
        <is>
          <t xml:space="preserve">User (data)</t>
        </is>
      </c>
      <c r="E10" t="inlineStr" s="2">
        <is>
          <t xml:space="preserve">POC MCube Rep</t>
        </is>
      </c>
      <c r="F10" t="inlineStr" s="2">
        <is>
          <t xml:space="preserve">Set MobilePhone = agent number registered with MCube</t>
        </is>
      </c>
      <c r="G10" t="inlineStr" s="2">
        <is>
          <t xml:space="preserve">MCube rings the agent on User.MobilePhone first</t>
        </is>
      </c>
      <c r="H10" t="inlineStr" s="2">
        <is>
          <t xml:space="preserve">Pending</t>
        </is>
      </c>
      <c r="I10" t="inlineStr" s="2">
        <is>
          <t xml:space="preserve"/>
        </is>
      </c>
      <c r="J10" t="inlineStr" s="8">
        <is>
          <t xml:space="preserve">Sandbox only</t>
        </is>
      </c>
      <c r="K10" t="inlineStr" s="2">
        <is>
          <t xml:space="preserve">No</t>
        </is>
      </c>
      <c r="L10" t="inlineStr" s="2">
        <is>
          <t xml:space="preserve"/>
        </is>
      </c>
    </row>
    <row r="11">
      <c r="A11" s="2">
        <v>7</v>
      </c>
      <c r="B11" t="inlineStr" s="2">
        <is>
          <t xml:space="preserve">Part 4</t>
        </is>
      </c>
      <c r="C11" t="inlineStr" s="2">
        <is>
          <t xml:space="preserve">v1.4.0</t>
        </is>
      </c>
      <c r="D11" t="inlineStr" s="2">
        <is>
          <t xml:space="preserve">Aura Component</t>
        </is>
      </c>
      <c r="E11" t="inlineStr" s="2">
        <is>
          <t xml:space="preserve">NewLeadCmp</t>
        </is>
      </c>
      <c r="F11" t="inlineStr" s="2">
        <is>
          <t xml:space="preserve">On form load: if the user cannot see Phone__c, show Phone (entry) + Secondary Phone (entry) inputs instead</t>
        </is>
      </c>
      <c r="G11" t="inlineStr" s="2">
        <is>
          <t xml:space="preserve">Phone__c input disappears for masked users, so they could not create Leads</t>
        </is>
      </c>
      <c r="H11" t="inlineStr" s="2">
        <is>
          <t xml:space="preserve">Approved 2026-10-06</t>
        </is>
      </c>
      <c r="I11" t="inlineStr" s="2">
        <is>
          <t xml:space="preserve">backup/v1.4.0-pre-change</t>
        </is>
      </c>
      <c r="J11" t="inlineStr" s="4">
        <is>
          <t xml:space="preserve">Deployed (Sandbox) 0Afft000000Lc77CAC</t>
        </is>
      </c>
      <c r="K11" t="inlineStr" s="2">
        <is>
          <t xml:space="preserve">Yes</t>
        </is>
      </c>
      <c r="L11" t="inlineStr" s="2">
        <is>
          <t xml:space="preserve">No change for users who can see Phone__c</t>
        </is>
      </c>
    </row>
    <row r="12">
      <c r="A12" s="2">
        <v>8</v>
      </c>
      <c r="B12" t="inlineStr" s="2">
        <is>
          <t xml:space="preserve">Part 4</t>
        </is>
      </c>
      <c r="C12" t="inlineStr" s="2">
        <is>
          <t xml:space="preserve">v1.4.0</t>
        </is>
      </c>
      <c r="D12" t="inlineStr" s="2">
        <is>
          <t xml:space="preserve">Aura Component</t>
        </is>
      </c>
      <c r="E12" t="inlineStr" s="2">
        <is>
          <t xml:space="preserve">NewRefLeadCmp</t>
        </is>
      </c>
      <c r="F12" t="inlineStr" s="2">
        <is>
          <t xml:space="preserve">Same as NewLeadCmp (New Referral Lead quick action)</t>
        </is>
      </c>
      <c r="G12" t="inlineStr" s="2">
        <is>
          <t xml:space="preserve">Same</t>
        </is>
      </c>
      <c r="H12" t="inlineStr" s="2">
        <is>
          <t xml:space="preserve">Approved 2026-10-06</t>
        </is>
      </c>
      <c r="I12" t="inlineStr" s="2">
        <is>
          <t xml:space="preserve">backup/v1.4.0-pre-change</t>
        </is>
      </c>
      <c r="J12" t="inlineStr" s="4">
        <is>
          <t xml:space="preserve">Deployed (Sandbox) 0Afft000000Lc77CAC</t>
        </is>
      </c>
      <c r="K12" t="inlineStr" s="2">
        <is>
          <t xml:space="preserve">Yes</t>
        </is>
      </c>
      <c r="L12" t="inlineStr" s="2">
        <is>
          <t xml:space="preserve"/>
        </is>
      </c>
    </row>
    <row r="13">
      <c r="A13" s="2">
        <v>9</v>
      </c>
      <c r="B13" t="inlineStr" s="2">
        <is>
          <t xml:space="preserve">Part 4</t>
        </is>
      </c>
      <c r="C13" t="inlineStr" s="2">
        <is>
          <t xml:space="preserve">v1.4.0</t>
        </is>
      </c>
      <c r="D13" t="inlineStr" s="2">
        <is>
          <t xml:space="preserve">Apex Trigger</t>
        </is>
      </c>
      <c r="E13" t="inlineStr" s="2">
        <is>
          <t xml:space="preserve">LeadTrigger</t>
        </is>
      </c>
      <c r="F13" t="inlineStr" s="2">
        <is>
          <t xml:space="preserve">One call at the very top (before insert / update): LeadPhoneEntryHandler copies entry fields before the existing formatting and duplicate check</t>
        </is>
      </c>
      <c r="G13" t="inlineStr" s="2">
        <is>
          <t xml:space="preserve">Copy must run before RelatedSourceHandler.checkMobileNumber / duplicateCheck</t>
        </is>
      </c>
      <c r="H13" t="inlineStr" s="2">
        <is>
          <t xml:space="preserve">Approved 2026-10-06</t>
        </is>
      </c>
      <c r="I13" t="inlineStr" s="2">
        <is>
          <t xml:space="preserve">backup/v1.4.0-pre-change</t>
        </is>
      </c>
      <c r="J13" t="inlineStr" s="4">
        <is>
          <t xml:space="preserve">Deployed (Sandbox) 0Afft000000Lc77CAC</t>
        </is>
      </c>
      <c r="K13" t="inlineStr" s="2">
        <is>
          <t xml:space="preserve">Yes</t>
        </is>
      </c>
      <c r="L13" t="inlineStr" s="2">
        <is>
          <t xml:space="preserve">Existing logic untouched</t>
        </is>
      </c>
    </row>
    <row r="14">
      <c r="A14" s="2">
        <v>10</v>
      </c>
      <c r="B14" t="inlineStr" s="2">
        <is>
          <t xml:space="preserve">Part 4</t>
        </is>
      </c>
      <c r="C14" t="inlineStr" s="2">
        <is>
          <t xml:space="preserve">v1.4.0</t>
        </is>
      </c>
      <c r="D14" t="inlineStr" s="2">
        <is>
          <t xml:space="preserve">Apex Class</t>
        </is>
      </c>
      <c r="E14" t="inlineStr" s="2">
        <is>
          <t xml:space="preserve">LeadTriggerHandler / RelatedSourceHandler</t>
        </is>
      </c>
      <c r="F14" t="inlineStr" s="2">
        <is>
          <t xml:space="preserve">No change (existing tests re-run)</t>
        </is>
      </c>
      <c r="G14" t="inlineStr" s="2">
        <is>
          <t xml:space="preserve">Dependency</t>
        </is>
      </c>
      <c r="H14" t="inlineStr" s="2">
        <is>
          <t xml:space="preserve">-</t>
        </is>
      </c>
      <c r="I14" t="inlineStr" s="2">
        <is>
          <t xml:space="preserve">backup/v1.4.0-pre-change</t>
        </is>
      </c>
      <c r="J14" t="inlineStr" s="2">
        <is>
          <t xml:space="preserve">No change</t>
        </is>
      </c>
      <c r="K14" t="inlineStr" s="2">
        <is>
          <t xml:space="preserve">No</t>
        </is>
      </c>
      <c r="L14" t="inlineStr" s="2">
        <is>
          <t xml:space="preserve"/>
        </is>
      </c>
    </row>
    <row r="15">
      <c r="A15" s="2">
        <v>11</v>
      </c>
      <c r="B15" t="inlineStr" s="2">
        <is>
          <t xml:space="preserve">Part 11</t>
        </is>
      </c>
      <c r="C15" t="inlineStr" s="2">
        <is>
          <t xml:space="preserve">v2.0.0</t>
        </is>
      </c>
      <c r="D15" t="inlineStr" s="2">
        <is>
          <t xml:space="preserve">Lightning Page</t>
        </is>
      </c>
      <c r="E15" t="inlineStr" s="2">
        <is>
          <t xml:space="preserve">New_Lead_Page</t>
        </is>
      </c>
      <c r="F15" t="inlineStr" s="2">
        <is>
          <t xml:space="preserve">Swap phone fields for entry fields</t>
        </is>
      </c>
      <c r="G15" t="inlineStr" s="2">
        <is>
          <t xml:space="preserve">Fields vanish for masked users</t>
        </is>
      </c>
      <c r="H15" t="inlineStr" s="2">
        <is>
          <t xml:space="preserve">Not requested yet</t>
        </is>
      </c>
      <c r="I15" t="inlineStr" s="2">
        <is>
          <t xml:space="preserve">backup/v1.4.0-pre-change</t>
        </is>
      </c>
      <c r="J15" t="inlineStr" s="6">
        <is>
          <t xml:space="preserve">Planned</t>
        </is>
      </c>
      <c r="K15" t="inlineStr" s="2">
        <is>
          <t xml:space="preserve">Yes</t>
        </is>
      </c>
      <c r="L15" t="inlineStr" s="2">
        <is>
          <t xml:space="preserve"/>
        </is>
      </c>
    </row>
    <row r="16">
      <c r="A16" s="2">
        <v>12</v>
      </c>
      <c r="B16" t="inlineStr" s="2">
        <is>
          <t xml:space="preserve">Part 11</t>
        </is>
      </c>
      <c r="C16" t="inlineStr" s="2">
        <is>
          <t xml:space="preserve">v2.0.0</t>
        </is>
      </c>
      <c r="D16" t="inlineStr" s="2">
        <is>
          <t xml:space="preserve">Lightning Page</t>
        </is>
      </c>
      <c r="E16" t="inlineStr" s="2">
        <is>
          <t xml:space="preserve">New_Lead_Page1_sales</t>
        </is>
      </c>
      <c r="F16" t="inlineStr" s="2">
        <is>
          <t xml:space="preserve">Swap phone fields for entry fields</t>
        </is>
      </c>
      <c r="G16" t="inlineStr" s="2">
        <is>
          <t xml:space="preserve">Same</t>
        </is>
      </c>
      <c r="H16" t="inlineStr" s="2">
        <is>
          <t xml:space="preserve">Not requested yet</t>
        </is>
      </c>
      <c r="I16" t="inlineStr" s="2">
        <is>
          <t xml:space="preserve">backup/v1.4.0-pre-change</t>
        </is>
      </c>
      <c r="J16" t="inlineStr" s="6">
        <is>
          <t xml:space="preserve">Planned</t>
        </is>
      </c>
      <c r="K16" t="inlineStr" s="2">
        <is>
          <t xml:space="preserve">Yes</t>
        </is>
      </c>
      <c r="L16" t="inlineStr" s="2">
        <is>
          <t xml:space="preserve"/>
        </is>
      </c>
    </row>
    <row r="17">
      <c r="A17" s="2">
        <v>13</v>
      </c>
      <c r="B17" t="inlineStr" s="2">
        <is>
          <t xml:space="preserve">Part 5</t>
        </is>
      </c>
      <c r="C17" t="inlineStr" s="2">
        <is>
          <t xml:space="preserve">v1.5.0</t>
        </is>
      </c>
      <c r="D17" t="inlineStr" s="2">
        <is>
          <t xml:space="preserve">Aura Component</t>
        </is>
      </c>
      <c r="E17" t="inlineStr" s="2">
        <is>
          <t xml:space="preserve">MakeCall</t>
        </is>
      </c>
      <c r="F17" t="inlineStr" s="2">
        <is>
          <t xml:space="preserve">5a: NO CHANGE needed - shows what readContacts returns and sends it back</t>
        </is>
      </c>
      <c r="G17" t="inlineStr" s="2">
        <is>
          <t xml:space="preserve">Sends full numbers to the browser</t>
        </is>
      </c>
      <c r="H17" t="inlineStr" s="2">
        <is>
          <t xml:space="preserve">-</t>
        </is>
      </c>
      <c r="I17" t="inlineStr" s="2">
        <is>
          <t xml:space="preserve">backup/v1.5.0-part5a-pre-change</t>
        </is>
      </c>
      <c r="J17" t="inlineStr" s="2">
        <is>
          <t xml:space="preserve">No change (5a)</t>
        </is>
      </c>
      <c r="K17" t="inlineStr" s="2">
        <is>
          <t xml:space="preserve">No</t>
        </is>
      </c>
      <c r="L17" t="inlineStr" s="2">
        <is>
          <t xml:space="preserve">Plus its existing test class</t>
        </is>
      </c>
    </row>
    <row r="18">
      <c r="A18" s="2">
        <v>14</v>
      </c>
      <c r="B18" t="inlineStr" s="2">
        <is>
          <t xml:space="preserve">Part 5</t>
        </is>
      </c>
      <c r="C18" t="inlineStr" s="2">
        <is>
          <t xml:space="preserve">v1.5.0</t>
        </is>
      </c>
      <c r="D18" t="inlineStr" s="2">
        <is>
          <t xml:space="preserve">Apex Class</t>
        </is>
      </c>
      <c r="E18" t="inlineStr" s="2">
        <is>
          <t xml:space="preserve">MakeCallController</t>
        </is>
      </c>
      <c r="F18" t="inlineStr" s="2">
        <is>
          <t xml:space="preserve">5a: readContacts returns masked for masked users; callCustomer resolves a masked number on the server</t>
        </is>
      </c>
      <c r="G18" t="inlineStr" s="2">
        <is>
          <t xml:space="preserve">Sends full numbers to the browser</t>
        </is>
      </c>
      <c r="H18" t="inlineStr" s="2">
        <is>
          <t xml:space="preserve">Approved 2026-10-06</t>
        </is>
      </c>
      <c r="I18" t="inlineStr" s="2">
        <is>
          <t xml:space="preserve">backup/v1.5.0-part5a-pre-change</t>
        </is>
      </c>
      <c r="J18" t="inlineStr" s="4">
        <is>
          <t xml:space="preserve">Deployed (Sandbox) 0Afft000000Lf3NCAS</t>
        </is>
      </c>
      <c r="K18" t="inlineStr" s="2">
        <is>
          <t xml:space="preserve">Yes</t>
        </is>
      </c>
      <c r="L18" t="inlineStr" s="2">
        <is>
          <t xml:space="preserve">Plus its existing test class</t>
        </is>
      </c>
    </row>
    <row r="19">
      <c r="A19" s="2">
        <v>15</v>
      </c>
      <c r="B19" t="inlineStr" s="2">
        <is>
          <t xml:space="preserve">Part 5</t>
        </is>
      </c>
      <c r="C19" t="inlineStr" s="2">
        <is>
          <t xml:space="preserve">v1.5.0</t>
        </is>
      </c>
      <c r="D19" t="inlineStr" s="2">
        <is>
          <t xml:space="preserve">Lightning Web Component</t>
        </is>
      </c>
      <c r="E19" t="inlineStr" s="2">
        <is>
          <t xml:space="preserve">utilityCallComponent</t>
        </is>
      </c>
      <c r="F19" t="inlineStr" s="2">
        <is>
          <t xml:space="preserve">5a: NO CHANGE needed - sends the number back to triggerCall, resolved on the server</t>
        </is>
      </c>
      <c r="G19" t="inlineStr" s="2">
        <is>
          <t xml:space="preserve">Sends full numbers to the browser</t>
        </is>
      </c>
      <c r="H19" t="inlineStr" s="2">
        <is>
          <t xml:space="preserve">-</t>
        </is>
      </c>
      <c r="I19" t="inlineStr" s="2">
        <is>
          <t xml:space="preserve">backup/v1.5.0-part5a-pre-change</t>
        </is>
      </c>
      <c r="J19" t="inlineStr" s="2">
        <is>
          <t xml:space="preserve">No change (5a)</t>
        </is>
      </c>
      <c r="K19" t="inlineStr" s="2">
        <is>
          <t xml:space="preserve">No</t>
        </is>
      </c>
      <c r="L19" t="inlineStr" s="2">
        <is>
          <t xml:space="preserve">Plus its existing test class</t>
        </is>
      </c>
    </row>
    <row r="20">
      <c r="A20" s="2">
        <v>16</v>
      </c>
      <c r="B20" t="inlineStr" s="2">
        <is>
          <t xml:space="preserve">Part 5</t>
        </is>
      </c>
      <c r="C20" t="inlineStr" s="2">
        <is>
          <t xml:space="preserve">v1.5.0</t>
        </is>
      </c>
      <c r="D20" t="inlineStr" s="2">
        <is>
          <t xml:space="preserve">Lightning Web Component</t>
        </is>
      </c>
      <c r="E20" t="inlineStr" s="2">
        <is>
          <t xml:space="preserve">offlineCallQuickActionCmp</t>
        </is>
      </c>
      <c r="F20" t="inlineStr" s="2">
        <is>
          <t xml:space="preserve">5a: NO CHANGE needed (same as utilityCallComponent)</t>
        </is>
      </c>
      <c r="G20" t="inlineStr" s="2">
        <is>
          <t xml:space="preserve">Sends full numbers to the browser</t>
        </is>
      </c>
      <c r="H20" t="inlineStr" s="2">
        <is>
          <t xml:space="preserve">-</t>
        </is>
      </c>
      <c r="I20" t="inlineStr" s="2">
        <is>
          <t xml:space="preserve">backup/v1.5.0-part5a-pre-change</t>
        </is>
      </c>
      <c r="J20" t="inlineStr" s="2">
        <is>
          <t xml:space="preserve">No change (5a)</t>
        </is>
      </c>
      <c r="K20" t="inlineStr" s="2">
        <is>
          <t xml:space="preserve">No</t>
        </is>
      </c>
      <c r="L20" t="inlineStr" s="2">
        <is>
          <t xml:space="preserve">Plus its existing test class</t>
        </is>
      </c>
    </row>
    <row r="21">
      <c r="A21" s="2">
        <v>17</v>
      </c>
      <c r="B21" t="inlineStr" s="2">
        <is>
          <t xml:space="preserve">Part 5</t>
        </is>
      </c>
      <c r="C21" t="inlineStr" s="2">
        <is>
          <t xml:space="preserve">v1.5.0</t>
        </is>
      </c>
      <c r="D21" t="inlineStr" s="2">
        <is>
          <t xml:space="preserve">Apex Class</t>
        </is>
      </c>
      <c r="E21" t="inlineStr" s="2">
        <is>
          <t xml:space="preserve">OfflineCallAppAPI</t>
        </is>
      </c>
      <c r="F21" t="inlineStr" s="2">
        <is>
          <t xml:space="preserve">5a: getLeadPhone / getOppPhone masked for masked users; triggerCall resolves a masked number on the server</t>
        </is>
      </c>
      <c r="G21" t="inlineStr" s="2">
        <is>
          <t xml:space="preserve">Sends full numbers to the browser</t>
        </is>
      </c>
      <c r="H21" t="inlineStr" s="2">
        <is>
          <t xml:space="preserve">Approved 2026-10-06</t>
        </is>
      </c>
      <c r="I21" t="inlineStr" s="2">
        <is>
          <t xml:space="preserve">backup/v1.5.0-part5a-pre-change</t>
        </is>
      </c>
      <c r="J21" t="inlineStr" s="4">
        <is>
          <t xml:space="preserve">Deployed (Sandbox) 0Afft000000Lf3NCAS</t>
        </is>
      </c>
      <c r="K21" t="inlineStr" s="2">
        <is>
          <t xml:space="preserve">Yes</t>
        </is>
      </c>
      <c r="L21" t="inlineStr" s="2">
        <is>
          <t xml:space="preserve">Plus its existing test class</t>
        </is>
      </c>
    </row>
    <row r="22">
      <c r="A22" s="2">
        <v>18</v>
      </c>
      <c r="B22" t="inlineStr" s="2">
        <is>
          <t xml:space="preserve">Part 5</t>
        </is>
      </c>
      <c r="C22" t="inlineStr" s="2">
        <is>
          <t xml:space="preserve">v1.5.0</t>
        </is>
      </c>
      <c r="D22" t="inlineStr" s="2">
        <is>
          <t xml:space="preserve">Aura Component</t>
        </is>
      </c>
      <c r="E22" t="inlineStr" s="2">
        <is>
          <t xml:space="preserve">CallPanel</t>
        </is>
      </c>
      <c r="F22" t="inlineStr" s="2">
        <is>
          <t xml:space="preserve">Postponed: the Aura view form has no onload event. Proposed: replace the Phone line with a new LWC maskedPhoneField</t>
        </is>
      </c>
      <c r="G22" t="inlineStr" s="2">
        <is>
          <t xml:space="preserve">Sends full numbers to the browser</t>
        </is>
      </c>
      <c r="H22" t="inlineStr" s="2">
        <is>
          <t xml:space="preserve">New approach pending approval</t>
        </is>
      </c>
      <c r="I22" t="inlineStr" s="2">
        <is>
          <t xml:space="preserve">backup/v1.5.0-part5a-pre-change</t>
        </is>
      </c>
      <c r="J22" t="inlineStr" s="5">
        <is>
          <t xml:space="preserve">Pending approval</t>
        </is>
      </c>
      <c r="K22" t="inlineStr" s="2">
        <is>
          <t xml:space="preserve">Yes</t>
        </is>
      </c>
      <c r="L22" t="inlineStr" s="2">
        <is>
          <t xml:space="preserve">Plus its existing test class</t>
        </is>
      </c>
    </row>
    <row r="23">
      <c r="A23" s="2">
        <v>19</v>
      </c>
      <c r="B23" t="inlineStr" s="2">
        <is>
          <t xml:space="preserve">Part 5</t>
        </is>
      </c>
      <c r="C23" t="inlineStr" s="2">
        <is>
          <t xml:space="preserve">v1.5.0</t>
        </is>
      </c>
      <c r="D23" t="inlineStr" s="2">
        <is>
          <t xml:space="preserve">Aura Component</t>
        </is>
      </c>
      <c r="E23" t="inlineStr" s="2">
        <is>
          <t xml:space="preserve">CallPanel_Outbound</t>
        </is>
      </c>
      <c r="F23" t="inlineStr" s="2">
        <is>
          <t xml:space="preserve">Postponed: the Aura view form has no onload event. Proposed: replace the Phone line with a new LWC maskedPhoneField</t>
        </is>
      </c>
      <c r="G23" t="inlineStr" s="2">
        <is>
          <t xml:space="preserve">Sends full numbers to the browser</t>
        </is>
      </c>
      <c r="H23" t="inlineStr" s="2">
        <is>
          <t xml:space="preserve">New approach pending approval</t>
        </is>
      </c>
      <c r="I23" t="inlineStr" s="2">
        <is>
          <t xml:space="preserve">backup/v1.5.0-part5a-pre-change</t>
        </is>
      </c>
      <c r="J23" t="inlineStr" s="5">
        <is>
          <t xml:space="preserve">Pending approval</t>
        </is>
      </c>
      <c r="K23" t="inlineStr" s="2">
        <is>
          <t xml:space="preserve">Yes</t>
        </is>
      </c>
      <c r="L23" t="inlineStr" s="2">
        <is>
          <t xml:space="preserve">Plus its existing test class</t>
        </is>
      </c>
    </row>
    <row r="24">
      <c r="A24" s="2">
        <v>20</v>
      </c>
      <c r="B24" t="inlineStr" s="2">
        <is>
          <t xml:space="preserve">Part 5</t>
        </is>
      </c>
      <c r="C24" t="inlineStr" s="2">
        <is>
          <t xml:space="preserve">v1.5.0</t>
        </is>
      </c>
      <c r="D24" t="inlineStr" s="2">
        <is>
          <t xml:space="preserve">Aura Component</t>
        </is>
      </c>
      <c r="E24" t="inlineStr" s="2">
        <is>
          <t xml:space="preserve">mCubeLightningPage</t>
        </is>
      </c>
      <c r="F24" t="inlineStr" s="2">
        <is>
          <t xml:space="preserve">5b: NO CHANGE - shows what callRecords returns</t>
        </is>
      </c>
      <c r="G24" t="inlineStr" s="2">
        <is>
          <t xml:space="preserve">Sends full numbers to the browser</t>
        </is>
      </c>
      <c r="H24" t="inlineStr" s="2">
        <is>
          <t xml:space="preserve">-</t>
        </is>
      </c>
      <c r="I24" t="inlineStr" s="2">
        <is>
          <t xml:space="preserve">backup/v1.5.0-part5b-pre-change</t>
        </is>
      </c>
      <c r="J24" t="inlineStr" s="2">
        <is>
          <t xml:space="preserve">No change (5b)</t>
        </is>
      </c>
      <c r="K24" t="inlineStr" s="2">
        <is>
          <t xml:space="preserve">No</t>
        </is>
      </c>
      <c r="L24" t="inlineStr" s="2">
        <is>
          <t xml:space="preserve">Plus its existing test class</t>
        </is>
      </c>
    </row>
    <row r="25">
      <c r="A25" s="2">
        <v>21</v>
      </c>
      <c r="B25" t="inlineStr" s="2">
        <is>
          <t xml:space="preserve">Part 5</t>
        </is>
      </c>
      <c r="C25" t="inlineStr" s="2">
        <is>
          <t xml:space="preserve">v1.5.0</t>
        </is>
      </c>
      <c r="D25" t="inlineStr" s="2">
        <is>
          <t xml:space="preserve">Apex Class</t>
        </is>
      </c>
      <c r="E25" t="inlineStr" s="2">
        <is>
          <t xml:space="preserve">LeadHistoryandActivityController</t>
        </is>
      </c>
      <c r="F25" t="inlineStr" s="2">
        <is>
          <t xml:space="preserve">5b: GetData masks phone history values and call numbers for masked users</t>
        </is>
      </c>
      <c r="G25" t="inlineStr" s="2">
        <is>
          <t xml:space="preserve">Sends full numbers to the browser</t>
        </is>
      </c>
      <c r="H25" t="inlineStr" s="2">
        <is>
          <t xml:space="preserve">Approved 2026-10-06</t>
        </is>
      </c>
      <c r="I25" t="inlineStr" s="2">
        <is>
          <t xml:space="preserve">backup/v1.5.0-part5b-pre-change</t>
        </is>
      </c>
      <c r="J25" t="inlineStr" s="4">
        <is>
          <t xml:space="preserve">Deployed (Sandbox) 0Afft000000LfszCAC</t>
        </is>
      </c>
      <c r="K25" t="inlineStr" s="2">
        <is>
          <t xml:space="preserve">Yes</t>
        </is>
      </c>
      <c r="L25" t="inlineStr" s="2">
        <is>
          <t xml:space="preserve">Plus its existing test class</t>
        </is>
      </c>
    </row>
    <row r="26">
      <c r="A26" s="2">
        <v>22</v>
      </c>
      <c r="B26" t="inlineStr" s="2">
        <is>
          <t xml:space="preserve">Part 5</t>
        </is>
      </c>
      <c r="C26" t="inlineStr" s="2">
        <is>
          <t xml:space="preserve">v1.5.0</t>
        </is>
      </c>
      <c r="D26" t="inlineStr" s="2">
        <is>
          <t xml:space="preserve">Apex Class</t>
        </is>
      </c>
      <c r="E26" t="inlineStr" s="2">
        <is>
          <t xml:space="preserve">mCubeController</t>
        </is>
      </c>
      <c r="F26" t="inlineStr" s="2">
        <is>
          <t xml:space="preserve">5b: callRecords masked for masked users; log__c Request / Response masked for everyone</t>
        </is>
      </c>
      <c r="G26" t="inlineStr" s="2">
        <is>
          <t xml:space="preserve">Sends full numbers to the browser</t>
        </is>
      </c>
      <c r="H26" t="inlineStr" s="2">
        <is>
          <t xml:space="preserve">Approved 2026-10-06</t>
        </is>
      </c>
      <c r="I26" t="inlineStr" s="2">
        <is>
          <t xml:space="preserve">backup/v1.5.0-part5b-pre-change</t>
        </is>
      </c>
      <c r="J26" t="inlineStr" s="4">
        <is>
          <t xml:space="preserve">Deployed (Sandbox) 0Afft000000LfszCAC</t>
        </is>
      </c>
      <c r="K26" t="inlineStr" s="2">
        <is>
          <t xml:space="preserve">Yes</t>
        </is>
      </c>
      <c r="L26" t="inlineStr" s="2">
        <is>
          <t xml:space="preserve">Plus its existing test class</t>
        </is>
      </c>
    </row>
    <row r="27">
      <c r="A27" s="2">
        <v>23</v>
      </c>
      <c r="B27" t="inlineStr" s="2">
        <is>
          <t xml:space="preserve">Part 5</t>
        </is>
      </c>
      <c r="C27" t="inlineStr" s="2">
        <is>
          <t xml:space="preserve">v1.5.0</t>
        </is>
      </c>
      <c r="D27" t="inlineStr" s="2">
        <is>
          <t xml:space="preserve">Aura Component</t>
        </is>
      </c>
      <c r="E27" t="inlineStr" s="2">
        <is>
          <t xml:space="preserve">LeadMergeCmp</t>
        </is>
      </c>
      <c r="F27" t="inlineStr" s="2">
        <is>
          <t xml:space="preserve">5c: NO CHANGE - shows what Apex returns</t>
        </is>
      </c>
      <c r="G27" t="inlineStr" s="2">
        <is>
          <t xml:space="preserve">Sends full numbers to the browser</t>
        </is>
      </c>
      <c r="H27" t="inlineStr" s="2">
        <is>
          <t xml:space="preserve">-</t>
        </is>
      </c>
      <c r="I27" t="inlineStr" s="2">
        <is>
          <t xml:space="preserve">backup/v1.5.0-part5c-pre-change</t>
        </is>
      </c>
      <c r="J27" t="inlineStr" s="2">
        <is>
          <t xml:space="preserve">No change (5c)</t>
        </is>
      </c>
      <c r="K27" t="inlineStr" s="2">
        <is>
          <t xml:space="preserve">No</t>
        </is>
      </c>
      <c r="L27" t="inlineStr" s="2">
        <is>
          <t xml:space="preserve">Plus its existing test class</t>
        </is>
      </c>
    </row>
    <row r="28">
      <c r="A28" s="2">
        <v>24</v>
      </c>
      <c r="B28" t="inlineStr" s="2">
        <is>
          <t xml:space="preserve">Part 5</t>
        </is>
      </c>
      <c r="C28" t="inlineStr" s="2">
        <is>
          <t xml:space="preserve">v1.5.0</t>
        </is>
      </c>
      <c r="D28" t="inlineStr" s="2">
        <is>
          <t xml:space="preserve">Apex Class</t>
        </is>
      </c>
      <c r="E28" t="inlineStr" s="2">
        <is>
          <t xml:space="preserve">LeadMergeController</t>
        </is>
      </c>
      <c r="F28" t="inlineStr" s="2">
        <is>
          <t xml:space="preserve">Return masked values</t>
        </is>
      </c>
      <c r="G28" t="inlineStr" s="2">
        <is>
          <t xml:space="preserve">Sends full numbers to the browser</t>
        </is>
      </c>
      <c r="H28" t="inlineStr" s="2">
        <is>
          <t xml:space="preserve">Approved 2026-10-07</t>
        </is>
      </c>
      <c r="I28" t="inlineStr" s="2">
        <is>
          <t xml:space="preserve">backup/v1.5.0-part5c-pre-change</t>
        </is>
      </c>
      <c r="J28" t="inlineStr" s="4">
        <is>
          <t xml:space="preserve">Deployed (Sandbox) 0Afft000000LkRFCA0</t>
        </is>
      </c>
      <c r="K28" t="inlineStr" s="2">
        <is>
          <t xml:space="preserve">Yes</t>
        </is>
      </c>
      <c r="L28" t="inlineStr" s="2">
        <is>
          <t xml:space="preserve">Plus its existing test class</t>
        </is>
      </c>
    </row>
    <row r="29">
      <c r="A29" s="2">
        <v>25</v>
      </c>
      <c r="B29" t="inlineStr" s="2">
        <is>
          <t xml:space="preserve">Part 5</t>
        </is>
      </c>
      <c r="C29" t="inlineStr" s="2">
        <is>
          <t xml:space="preserve">v1.5.0</t>
        </is>
      </c>
      <c r="D29" t="inlineStr" s="2">
        <is>
          <t xml:space="preserve">Aura Component</t>
        </is>
      </c>
      <c r="E29" t="inlineStr" s="2">
        <is>
          <t xml:space="preserve">UpdateContactDetails</t>
        </is>
      </c>
      <c r="F29" t="inlineStr" s="2">
        <is>
          <t xml:space="preserve">Primary read-only masked; secondary masked entry</t>
        </is>
      </c>
      <c r="G29" t="inlineStr" s="2">
        <is>
          <t xml:space="preserve">Sends full numbers to the browser</t>
        </is>
      </c>
      <c r="H29" t="inlineStr" s="2">
        <is>
          <t xml:space="preserve">Approved 2026-10-07</t>
        </is>
      </c>
      <c r="I29" t="inlineStr" s="2">
        <is>
          <t xml:space="preserve">backup/v1.5.0-part5c-pre-change</t>
        </is>
      </c>
      <c r="J29" t="inlineStr" s="4">
        <is>
          <t xml:space="preserve">Deployed (Sandbox) 0Afft000000LkRFCA0</t>
        </is>
      </c>
      <c r="K29" t="inlineStr" s="2">
        <is>
          <t xml:space="preserve">Yes</t>
        </is>
      </c>
      <c r="L29" t="inlineStr" s="2">
        <is>
          <t xml:space="preserve">Plus its existing test class</t>
        </is>
      </c>
    </row>
    <row r="30">
      <c r="A30" s="2">
        <v>26</v>
      </c>
      <c r="B30" t="inlineStr" s="2">
        <is>
          <t xml:space="preserve">Part 5</t>
        </is>
      </c>
      <c r="C30" t="inlineStr" s="2">
        <is>
          <t xml:space="preserve">v1.5.0</t>
        </is>
      </c>
      <c r="D30" t="inlineStr" s="2">
        <is>
          <t xml:space="preserve">Apex Class</t>
        </is>
      </c>
      <c r="E30" t="inlineStr" s="2">
        <is>
          <t xml:space="preserve">updateContactDetails</t>
        </is>
      </c>
      <c r="F30" t="inlineStr" s="2">
        <is>
          <t xml:space="preserve">Same</t>
        </is>
      </c>
      <c r="G30" t="inlineStr" s="2">
        <is>
          <t xml:space="preserve">Sends full numbers to the browser</t>
        </is>
      </c>
      <c r="H30" t="inlineStr" s="2">
        <is>
          <t xml:space="preserve">Approved 2026-10-07</t>
        </is>
      </c>
      <c r="I30" t="inlineStr" s="2">
        <is>
          <t xml:space="preserve">backup/v1.5.0-part5c-pre-change</t>
        </is>
      </c>
      <c r="J30" t="inlineStr" s="4">
        <is>
          <t xml:space="preserve">Deployed (Sandbox) 0Afft000000LkRFCA0</t>
        </is>
      </c>
      <c r="K30" t="inlineStr" s="2">
        <is>
          <t xml:space="preserve">Yes</t>
        </is>
      </c>
      <c r="L30" t="inlineStr" s="2">
        <is>
          <t xml:space="preserve">Plus its existing test class</t>
        </is>
      </c>
    </row>
    <row r="31">
      <c r="A31" s="2">
        <v>27</v>
      </c>
      <c r="B31" t="inlineStr" s="2">
        <is>
          <t xml:space="preserve">Part 5</t>
        </is>
      </c>
      <c r="C31" t="inlineStr" s="2">
        <is>
          <t xml:space="preserve">v1.5.0</t>
        </is>
      </c>
      <c r="D31" t="inlineStr" s="2">
        <is>
          <t xml:space="preserve">Lightning Web Component</t>
        </is>
      </c>
      <c r="E31" t="inlineStr" s="2">
        <is>
          <t xml:space="preserve">leadBulkPush</t>
        </is>
      </c>
      <c r="F31" t="inlineStr" s="2">
        <is>
          <t xml:space="preserve">5d: NO CHANGE - shows what Apex returns</t>
        </is>
      </c>
      <c r="G31" t="inlineStr" s="2">
        <is>
          <t xml:space="preserve">Sends full numbers to the browser</t>
        </is>
      </c>
      <c r="H31" t="inlineStr" s="2">
        <is>
          <t xml:space="preserve">-</t>
        </is>
      </c>
      <c r="I31" t="inlineStr" s="2">
        <is>
          <t xml:space="preserve">backup/v1.5.0-part5d-pre-change</t>
        </is>
      </c>
      <c r="J31" t="inlineStr" s="2">
        <is>
          <t xml:space="preserve">No change (5d)</t>
        </is>
      </c>
      <c r="K31" t="inlineStr" s="2">
        <is>
          <t xml:space="preserve">No</t>
        </is>
      </c>
      <c r="L31" t="inlineStr" s="2">
        <is>
          <t xml:space="preserve">Plus its existing test class</t>
        </is>
      </c>
    </row>
    <row r="32">
      <c r="A32" s="2">
        <v>28</v>
      </c>
      <c r="B32" t="inlineStr" s="2">
        <is>
          <t xml:space="preserve">Part 5</t>
        </is>
      </c>
      <c r="C32" t="inlineStr" s="2">
        <is>
          <t xml:space="preserve">v1.5.0</t>
        </is>
      </c>
      <c r="D32" t="inlineStr" s="2">
        <is>
          <t xml:space="preserve">Apex Class</t>
        </is>
      </c>
      <c r="E32" t="inlineStr" s="2">
        <is>
          <t xml:space="preserve">LeadBulkPushController</t>
        </is>
      </c>
      <c r="F32" t="inlineStr" s="2">
        <is>
          <t xml:space="preserve">Return masked values</t>
        </is>
      </c>
      <c r="G32" t="inlineStr" s="2">
        <is>
          <t xml:space="preserve">Sends full numbers to the browser</t>
        </is>
      </c>
      <c r="H32" t="inlineStr" s="2">
        <is>
          <t xml:space="preserve">Approved 2026-10-07</t>
        </is>
      </c>
      <c r="I32" t="inlineStr" s="2">
        <is>
          <t xml:space="preserve">backup/v1.5.0-part5d-pre-change</t>
        </is>
      </c>
      <c r="J32" t="inlineStr" s="4">
        <is>
          <t xml:space="preserve">Deployed (Sandbox) 0Afft000000Lm1dCAC</t>
        </is>
      </c>
      <c r="K32" t="inlineStr" s="2">
        <is>
          <t xml:space="preserve">Yes</t>
        </is>
      </c>
      <c r="L32" t="inlineStr" s="2">
        <is>
          <t xml:space="preserve">Plus its existing test class</t>
        </is>
      </c>
    </row>
    <row r="33">
      <c r="A33" s="2">
        <v>29</v>
      </c>
      <c r="B33" t="inlineStr" s="2">
        <is>
          <t xml:space="preserve">Part 5</t>
        </is>
      </c>
      <c r="C33" t="inlineStr" s="2">
        <is>
          <t xml:space="preserve">v1.5.0</t>
        </is>
      </c>
      <c r="D33" t="inlineStr" s="2">
        <is>
          <t xml:space="preserve">Lightning Web Component</t>
        </is>
      </c>
      <c r="E33" t="inlineStr" s="2">
        <is>
          <t xml:space="preserve">leadYotelPush</t>
        </is>
      </c>
      <c r="F33" t="inlineStr" s="2">
        <is>
          <t xml:space="preserve">5d: NO CHANGE - shows what Apex returns</t>
        </is>
      </c>
      <c r="G33" t="inlineStr" s="2">
        <is>
          <t xml:space="preserve">Sends full numbers to the browser</t>
        </is>
      </c>
      <c r="H33" t="inlineStr" s="2">
        <is>
          <t xml:space="preserve">-</t>
        </is>
      </c>
      <c r="I33" t="inlineStr" s="2">
        <is>
          <t xml:space="preserve">backup/v1.5.0-part5d-pre-change</t>
        </is>
      </c>
      <c r="J33" t="inlineStr" s="2">
        <is>
          <t xml:space="preserve">No change (5d)</t>
        </is>
      </c>
      <c r="K33" t="inlineStr" s="2">
        <is>
          <t xml:space="preserve">No</t>
        </is>
      </c>
      <c r="L33" t="inlineStr" s="2">
        <is>
          <t xml:space="preserve">Plus its existing test class</t>
        </is>
      </c>
    </row>
    <row r="34">
      <c r="A34" s="2">
        <v>30</v>
      </c>
      <c r="B34" t="inlineStr" s="2">
        <is>
          <t xml:space="preserve">Part 5</t>
        </is>
      </c>
      <c r="C34" t="inlineStr" s="2">
        <is>
          <t xml:space="preserve">v1.5.0</t>
        </is>
      </c>
      <c r="D34" t="inlineStr" s="2">
        <is>
          <t xml:space="preserve">Apex Class</t>
        </is>
      </c>
      <c r="E34" t="inlineStr" s="2">
        <is>
          <t xml:space="preserve">LeadYotelBulkPushController</t>
        </is>
      </c>
      <c r="F34" t="inlineStr" s="2">
        <is>
          <t xml:space="preserve">Return masked values</t>
        </is>
      </c>
      <c r="G34" t="inlineStr" s="2">
        <is>
          <t xml:space="preserve">Sends full numbers to the browser</t>
        </is>
      </c>
      <c r="H34" t="inlineStr" s="2">
        <is>
          <t xml:space="preserve">Approved 2026-10-07</t>
        </is>
      </c>
      <c r="I34" t="inlineStr" s="2">
        <is>
          <t xml:space="preserve">backup/v1.5.0-part5d-pre-change</t>
        </is>
      </c>
      <c r="J34" t="inlineStr" s="4">
        <is>
          <t xml:space="preserve">Deployed (Sandbox) 0Afft000000Lm1dCAC</t>
        </is>
      </c>
      <c r="K34" t="inlineStr" s="2">
        <is>
          <t xml:space="preserve">Yes</t>
        </is>
      </c>
      <c r="L34" t="inlineStr" s="2">
        <is>
          <t xml:space="preserve">Plus its existing test class</t>
        </is>
      </c>
    </row>
    <row r="35">
      <c r="A35" s="2">
        <v>31</v>
      </c>
      <c r="B35" t="inlineStr" s="2">
        <is>
          <t xml:space="preserve">Part 5</t>
        </is>
      </c>
      <c r="C35" t="inlineStr" s="2">
        <is>
          <t xml:space="preserve">v1.5.0</t>
        </is>
      </c>
      <c r="D35" t="inlineStr" s="2">
        <is>
          <t xml:space="preserve">Lightning Web Component</t>
        </is>
      </c>
      <c r="E35" t="inlineStr" s="2">
        <is>
          <t xml:space="preserve">leadMsgConversationLWC</t>
        </is>
      </c>
      <c r="F35" t="inlineStr" s="2">
        <is>
          <t xml:space="preserve">5e: NO CHANGE - shows what Apex returns</t>
        </is>
      </c>
      <c r="G35" t="inlineStr" s="2">
        <is>
          <t xml:space="preserve">Sends full numbers to the browser</t>
        </is>
      </c>
      <c r="H35" t="inlineStr" s="2">
        <is>
          <t xml:space="preserve">-</t>
        </is>
      </c>
      <c r="I35" t="inlineStr" s="2">
        <is>
          <t xml:space="preserve">backup/v1.5.0-part5e-pre-change</t>
        </is>
      </c>
      <c r="J35" t="inlineStr" s="2">
        <is>
          <t xml:space="preserve">No change (5e)</t>
        </is>
      </c>
      <c r="K35" t="inlineStr" s="2">
        <is>
          <t xml:space="preserve">No</t>
        </is>
      </c>
      <c r="L35" t="inlineStr" s="2">
        <is>
          <t xml:space="preserve">Plus its existing test class</t>
        </is>
      </c>
    </row>
    <row r="36">
      <c r="A36" s="2">
        <v>32</v>
      </c>
      <c r="B36" t="inlineStr" s="2">
        <is>
          <t xml:space="preserve">Part 5</t>
        </is>
      </c>
      <c r="C36" t="inlineStr" s="2">
        <is>
          <t xml:space="preserve">v1.5.0</t>
        </is>
      </c>
      <c r="D36" t="inlineStr" s="2">
        <is>
          <t xml:space="preserve">Apex Class</t>
        </is>
      </c>
      <c r="E36" t="inlineStr" s="2">
        <is>
          <t xml:space="preserve">LeadMsgConversationController</t>
        </is>
      </c>
      <c r="F36" t="inlineStr" s="2">
        <is>
          <t xml:space="preserve">5e: mask numbers in conversation message / rawJson / senderName for masked users</t>
        </is>
      </c>
      <c r="G36" t="inlineStr" s="2">
        <is>
          <t xml:space="preserve">Sends full numbers to the browser</t>
        </is>
      </c>
      <c r="H36" t="inlineStr" s="2">
        <is>
          <t xml:space="preserve">Pending approval</t>
        </is>
      </c>
      <c r="I36" t="inlineStr" s="2">
        <is>
          <t xml:space="preserve">backup/v1.5.0-part5e-pre-change</t>
        </is>
      </c>
      <c r="J36" t="inlineStr" s="6">
        <is>
          <t xml:space="preserve">Planned</t>
        </is>
      </c>
      <c r="K36" t="inlineStr" s="2">
        <is>
          <t xml:space="preserve">Yes</t>
        </is>
      </c>
      <c r="L36" t="inlineStr" s="2">
        <is>
          <t xml:space="preserve">Plus its existing test class</t>
        </is>
      </c>
    </row>
    <row r="37">
      <c r="A37" s="2">
        <v>33</v>
      </c>
      <c r="B37" t="inlineStr" s="2">
        <is>
          <t xml:space="preserve">Part 7</t>
        </is>
      </c>
      <c r="C37" t="inlineStr" s="2">
        <is>
          <t xml:space="preserve">v1.7.0</t>
        </is>
      </c>
      <c r="D37" t="inlineStr" s="2">
        <is>
          <t xml:space="preserve">Apex Trigger</t>
        </is>
      </c>
      <c r="E37" t="inlineStr" s="2">
        <is>
          <t xml:space="preserve">TaskTrigger</t>
        </is>
      </c>
      <c r="F37" t="inlineStr" s="2">
        <is>
          <t xml:space="preserve">Call FreeTextMaskService on save</t>
        </is>
      </c>
      <c r="G37" t="inlineStr" s="2">
        <is>
          <t xml:space="preserve">Numbers typed in call notes</t>
        </is>
      </c>
      <c r="H37" t="inlineStr" s="2">
        <is>
          <t xml:space="preserve">Not requested yet</t>
        </is>
      </c>
      <c r="I37" t="inlineStr" s="2">
        <is>
          <t xml:space="preserve">Add to baseline first</t>
        </is>
      </c>
      <c r="J37" t="inlineStr" s="6">
        <is>
          <t xml:space="preserve">Planned</t>
        </is>
      </c>
      <c r="K37" t="inlineStr" s="2">
        <is>
          <t xml:space="preserve">Yes</t>
        </is>
      </c>
      <c r="L37" t="inlineStr" s="2">
        <is>
          <t xml:space="preserve"/>
        </is>
      </c>
    </row>
    <row r="38">
      <c r="A38" s="2">
        <v>34</v>
      </c>
      <c r="B38" t="inlineStr" s="2">
        <is>
          <t xml:space="preserve">Part 7</t>
        </is>
      </c>
      <c r="C38" t="inlineStr" s="2">
        <is>
          <t xml:space="preserve">v1.7.0</t>
        </is>
      </c>
      <c r="D38" t="inlineStr" s="2">
        <is>
          <t xml:space="preserve">Apex Trigger</t>
        </is>
      </c>
      <c r="E38" t="inlineStr" s="2">
        <is>
          <t xml:space="preserve">CallDetailTrigger</t>
        </is>
      </c>
      <c r="F38" t="inlineStr" s="2">
        <is>
          <t xml:space="preserve">Call FreeTextMaskService on save (free-text fields only)</t>
        </is>
      </c>
      <c r="G38" t="inlineStr" s="2">
        <is>
          <t xml:space="preserve">Numbers typed in call logs</t>
        </is>
      </c>
      <c r="H38" t="inlineStr" s="2">
        <is>
          <t xml:space="preserve">Not requested yet</t>
        </is>
      </c>
      <c r="I38" t="inlineStr" s="2">
        <is>
          <t xml:space="preserve">Add to baseline first</t>
        </is>
      </c>
      <c r="J38" t="inlineStr" s="6">
        <is>
          <t xml:space="preserve">Planned</t>
        </is>
      </c>
      <c r="K38" t="inlineStr" s="2">
        <is>
          <t xml:space="preserve">Yes</t>
        </is>
      </c>
      <c r="L38" t="inlineStr" s="2">
        <is>
          <t xml:space="preserve">Structured number fields untouched</t>
        </is>
      </c>
    </row>
    <row r="39">
      <c r="A39" s="2">
        <v>35</v>
      </c>
      <c r="B39" t="inlineStr" s="2">
        <is>
          <t xml:space="preserve">Part 7</t>
        </is>
      </c>
      <c r="C39" t="inlineStr" s="2">
        <is>
          <t xml:space="preserve">v1.7.0</t>
        </is>
      </c>
      <c r="D39" t="inlineStr" s="2">
        <is>
          <t xml:space="preserve">Apex Trigger / Class</t>
        </is>
      </c>
      <c r="E39" t="inlineStr" s="2">
        <is>
          <t xml:space="preserve">Opportunity + feedback object triggers (TBD)</t>
        </is>
      </c>
      <c r="F39" t="inlineStr" s="2">
        <is>
          <t xml:space="preserve">Call FreeTextMaskService on save</t>
        </is>
      </c>
      <c r="G39" t="inlineStr" s="2">
        <is>
          <t xml:space="preserve">Numbers typed in Opportunity / feedback text</t>
        </is>
      </c>
      <c r="H39" t="inlineStr" s="2">
        <is>
          <t xml:space="preserve">Not requested yet</t>
        </is>
      </c>
      <c r="I39" t="inlineStr" s="2">
        <is>
          <t xml:space="preserve">Add to baseline first</t>
        </is>
      </c>
      <c r="J39" t="inlineStr" s="6">
        <is>
          <t xml:space="preserve">Planned</t>
        </is>
      </c>
      <c r="K39" t="inlineStr" s="2">
        <is>
          <t xml:space="preserve">Yes</t>
        </is>
      </c>
      <c r="L39" t="inlineStr" s="2">
        <is>
          <t xml:space="preserve">Exact names confirmed before Part 7</t>
        </is>
      </c>
    </row>
    <row r="40">
      <c r="A40" s="2">
        <v>36</v>
      </c>
      <c r="B40" t="inlineStr" s="2">
        <is>
          <t xml:space="preserve">Part 8</t>
        </is>
      </c>
      <c r="C40" t="inlineStr" s="2">
        <is>
          <t xml:space="preserve">v1.8.0</t>
        </is>
      </c>
      <c r="D40" t="inlineStr" s="2">
        <is>
          <t xml:space="preserve">Lightning Web Component</t>
        </is>
      </c>
      <c r="E40" t="inlineStr" s="2">
        <is>
          <t xml:space="preserve">searchComponent</t>
        </is>
      </c>
      <c r="F40" t="inlineStr" s="2">
        <is>
          <t xml:space="preserve">Possibly reuse for Find by number</t>
        </is>
      </c>
      <c r="G40" t="inlineStr" s="2">
        <is>
          <t xml:space="preserve">Global search may stop matching hidden fields</t>
        </is>
      </c>
      <c r="H40" t="inlineStr" s="2">
        <is>
          <t xml:space="preserve">Not requested yet</t>
        </is>
      </c>
      <c r="I40" t="inlineStr" s="2">
        <is>
          <t xml:space="preserve">Baseline v1.0.0</t>
        </is>
      </c>
      <c r="J40" t="inlineStr" s="7">
        <is>
          <t xml:space="preserve">Conditional</t>
        </is>
      </c>
      <c r="K40" t="inlineStr" s="2">
        <is>
          <t xml:space="preserve">Conditional</t>
        </is>
      </c>
      <c r="L40" t="inlineStr" s="2">
        <is>
          <t xml:space="preserve"/>
        </is>
      </c>
    </row>
    <row r="41">
      <c r="A41" s="2">
        <v>37</v>
      </c>
      <c r="B41" t="inlineStr" s="2">
        <is>
          <t xml:space="preserve">Part 9</t>
        </is>
      </c>
      <c r="C41" t="inlineStr" s="2">
        <is>
          <t xml:space="preserve">v1.9.0</t>
        </is>
      </c>
      <c r="D41" t="inlineStr" s="2">
        <is>
          <t xml:space="preserve">Lightning Web Component</t>
        </is>
      </c>
      <c r="E41" t="inlineStr" s="2">
        <is>
          <t xml:space="preserve">cancellationRequest</t>
        </is>
      </c>
      <c r="F41" t="inlineStr" s="2">
        <is>
          <t xml:space="preserve">Fails completely if Opportunity Mobile__c is hidden</t>
        </is>
      </c>
      <c r="G41" t="inlineStr" s="2">
        <is>
          <t xml:space="preserve">Only if Decision 1 = hide Contact / Opportunity numbers</t>
        </is>
      </c>
      <c r="H41" t="inlineStr" s="2">
        <is>
          <t xml:space="preserve">Waiting on Decision 1</t>
        </is>
      </c>
      <c r="I41" t="inlineStr" s="2">
        <is>
          <t xml:space="preserve">Baseline v1.0.0</t>
        </is>
      </c>
      <c r="J41" t="inlineStr" s="7">
        <is>
          <t xml:space="preserve">Conditional</t>
        </is>
      </c>
      <c r="K41" t="inlineStr" s="2">
        <is>
          <t xml:space="preserve">Conditional</t>
        </is>
      </c>
      <c r="L41" t="inlineStr" s="2">
        <is>
          <t xml:space="preserve"/>
        </is>
      </c>
    </row>
    <row r="42">
      <c r="A42" s="2">
        <v>38</v>
      </c>
      <c r="B42" t="inlineStr" s="2">
        <is>
          <t xml:space="preserve">Part 9</t>
        </is>
      </c>
      <c r="C42" t="inlineStr" s="2">
        <is>
          <t xml:space="preserve">v1.9.0</t>
        </is>
      </c>
      <c r="D42" t="inlineStr" s="2">
        <is>
          <t xml:space="preserve">Lightning Web Component</t>
        </is>
      </c>
      <c r="E42" t="inlineStr" s="2">
        <is>
          <t xml:space="preserve">opportunitySummaryLWC</t>
        </is>
      </c>
      <c r="F42" t="inlineStr" s="2">
        <is>
          <t xml:space="preserve">Masked display</t>
        </is>
      </c>
      <c r="G42" t="inlineStr" s="2">
        <is>
          <t xml:space="preserve">Only if Decision 1 = hide Contact / Opportunity numbers</t>
        </is>
      </c>
      <c r="H42" t="inlineStr" s="2">
        <is>
          <t xml:space="preserve">Waiting on Decision 1</t>
        </is>
      </c>
      <c r="I42" t="inlineStr" s="2">
        <is>
          <t xml:space="preserve">Baseline v1.0.0</t>
        </is>
      </c>
      <c r="J42" t="inlineStr" s="7">
        <is>
          <t xml:space="preserve">Conditional</t>
        </is>
      </c>
      <c r="K42" t="inlineStr" s="2">
        <is>
          <t xml:space="preserve">Conditional</t>
        </is>
      </c>
      <c r="L42" t="inlineStr" s="2">
        <is>
          <t xml:space="preserve"/>
        </is>
      </c>
    </row>
    <row r="43">
      <c r="A43" s="2">
        <v>39</v>
      </c>
      <c r="B43" t="inlineStr" s="2">
        <is>
          <t xml:space="preserve">Part 9</t>
        </is>
      </c>
      <c r="C43" t="inlineStr" s="2">
        <is>
          <t xml:space="preserve">v1.9.0</t>
        </is>
      </c>
      <c r="D43" t="inlineStr" s="2">
        <is>
          <t xml:space="preserve">Lightning Web Component</t>
        </is>
      </c>
      <c r="E43" t="inlineStr" s="2">
        <is>
          <t xml:space="preserve">registrationTeamFileUpload</t>
        </is>
      </c>
      <c r="F43" t="inlineStr" s="2">
        <is>
          <t xml:space="preserve">Masked display</t>
        </is>
      </c>
      <c r="G43" t="inlineStr" s="2">
        <is>
          <t xml:space="preserve">Only if Decision 1 = hide Contact / Opportunity numbers</t>
        </is>
      </c>
      <c r="H43" t="inlineStr" s="2">
        <is>
          <t xml:space="preserve">Waiting on Decision 1</t>
        </is>
      </c>
      <c r="I43" t="inlineStr" s="2">
        <is>
          <t xml:space="preserve">Baseline v1.0.0</t>
        </is>
      </c>
      <c r="J43" t="inlineStr" s="7">
        <is>
          <t xml:space="preserve">Conditional</t>
        </is>
      </c>
      <c r="K43" t="inlineStr" s="2">
        <is>
          <t xml:space="preserve">Conditional</t>
        </is>
      </c>
      <c r="L43" t="inlineStr" s="2">
        <is>
          <t xml:space="preserve"/>
        </is>
      </c>
    </row>
    <row r="44">
      <c r="A44" s="2">
        <v>40</v>
      </c>
      <c r="B44" t="inlineStr" s="2">
        <is>
          <t xml:space="preserve">Part 9</t>
        </is>
      </c>
      <c r="C44" t="inlineStr" s="2">
        <is>
          <t xml:space="preserve">v1.9.0</t>
        </is>
      </c>
      <c r="D44" t="inlineStr" s="2">
        <is>
          <t xml:space="preserve">Lightning Web Component</t>
        </is>
      </c>
      <c r="E44" t="inlineStr" s="2">
        <is>
          <t xml:space="preserve">kycAndQuotationTabComponent</t>
        </is>
      </c>
      <c r="F44" t="inlineStr" s="2">
        <is>
          <t xml:space="preserve">Masked co-applicant entry</t>
        </is>
      </c>
      <c r="G44" t="inlineStr" s="2">
        <is>
          <t xml:space="preserve">Only if Decision 1 = hide Contact / Opportunity numbers</t>
        </is>
      </c>
      <c r="H44" t="inlineStr" s="2">
        <is>
          <t xml:space="preserve">Waiting on Decision 1</t>
        </is>
      </c>
      <c r="I44" t="inlineStr" s="2">
        <is>
          <t xml:space="preserve">Baseline v1.0.0</t>
        </is>
      </c>
      <c r="J44" t="inlineStr" s="7">
        <is>
          <t xml:space="preserve">Conditional</t>
        </is>
      </c>
      <c r="K44" t="inlineStr" s="2">
        <is>
          <t xml:space="preserve">Conditional</t>
        </is>
      </c>
      <c r="L44" t="inlineStr" s="2">
        <is>
          <t xml:space="preserve"/>
        </is>
      </c>
    </row>
    <row r="45">
      <c r="A45" s="2">
        <v>41</v>
      </c>
      <c r="B45" t="inlineStr" s="2">
        <is>
          <t xml:space="preserve">Part 9</t>
        </is>
      </c>
      <c r="C45" t="inlineStr" s="2">
        <is>
          <t xml:space="preserve">v1.9.0</t>
        </is>
      </c>
      <c r="D45" t="inlineStr" s="2">
        <is>
          <t xml:space="preserve">Aura Component</t>
        </is>
      </c>
      <c r="E45" t="inlineStr" s="2">
        <is>
          <t xml:space="preserve">siteVisitFeedbackForm</t>
        </is>
      </c>
      <c r="F45" t="inlineStr" s="2">
        <is>
          <t xml:space="preserve">Masked display</t>
        </is>
      </c>
      <c r="G45" t="inlineStr" s="2">
        <is>
          <t xml:space="preserve">Only if Decision 1 = hide Contact / Opportunity numbers</t>
        </is>
      </c>
      <c r="H45" t="inlineStr" s="2">
        <is>
          <t xml:space="preserve">Waiting on Decision 1</t>
        </is>
      </c>
      <c r="I45" t="inlineStr" s="2">
        <is>
          <t xml:space="preserve">Baseline v1.0.0</t>
        </is>
      </c>
      <c r="J45" t="inlineStr" s="7">
        <is>
          <t xml:space="preserve">Conditional</t>
        </is>
      </c>
      <c r="K45" t="inlineStr" s="2">
        <is>
          <t xml:space="preserve">Conditional</t>
        </is>
      </c>
      <c r="L45" t="inlineStr" s="2">
        <is>
          <t xml:space="preserve"/>
        </is>
      </c>
    </row>
    <row r="46">
      <c r="A46" s="2">
        <v>42</v>
      </c>
      <c r="B46" t="inlineStr" s="2">
        <is>
          <t xml:space="preserve">Part 9</t>
        </is>
      </c>
      <c r="C46" t="inlineStr" s="2">
        <is>
          <t xml:space="preserve">v1.9.0</t>
        </is>
      </c>
      <c r="D46" t="inlineStr" s="2">
        <is>
          <t xml:space="preserve">Aura Component</t>
        </is>
      </c>
      <c r="E46" t="inlineStr" s="2">
        <is>
          <t xml:space="preserve">createBookingCmp</t>
        </is>
      </c>
      <c r="F46" t="inlineStr" s="2">
        <is>
          <t xml:space="preserve">Masked display</t>
        </is>
      </c>
      <c r="G46" t="inlineStr" s="2">
        <is>
          <t xml:space="preserve">Only if Decision 1 = hide Contact / Opportunity numbers</t>
        </is>
      </c>
      <c r="H46" t="inlineStr" s="2">
        <is>
          <t xml:space="preserve">Waiting on Decision 1</t>
        </is>
      </c>
      <c r="I46" t="inlineStr" s="2">
        <is>
          <t xml:space="preserve">Baseline v1.0.0</t>
        </is>
      </c>
      <c r="J46" t="inlineStr" s="7">
        <is>
          <t xml:space="preserve">Conditional</t>
        </is>
      </c>
      <c r="K46" t="inlineStr" s="2">
        <is>
          <t xml:space="preserve">Conditional</t>
        </is>
      </c>
      <c r="L46" t="inlineStr" s="2">
        <is>
          <t xml:space="preserve"/>
        </is>
      </c>
    </row>
    <row r="47">
      <c r="A47" s="2">
        <v>43</v>
      </c>
      <c r="B47" t="inlineStr" s="2">
        <is>
          <t xml:space="preserve">Part 9</t>
        </is>
      </c>
      <c r="C47" t="inlineStr" s="2">
        <is>
          <t xml:space="preserve">v1.9.0</t>
        </is>
      </c>
      <c r="D47" t="inlineStr" s="2">
        <is>
          <t xml:space="preserve">Lightning Web Component</t>
        </is>
      </c>
      <c r="E47" t="inlineStr" s="2">
        <is>
          <t xml:space="preserve">showConvertedOppRecord</t>
        </is>
      </c>
      <c r="F47" t="inlineStr" s="2">
        <is>
          <t xml:space="preserve">Masked display</t>
        </is>
      </c>
      <c r="G47" t="inlineStr" s="2">
        <is>
          <t xml:space="preserve">Only if Decision 1 = hide Contact / Opportunity numbers</t>
        </is>
      </c>
      <c r="H47" t="inlineStr" s="2">
        <is>
          <t xml:space="preserve">Waiting on Decision 1</t>
        </is>
      </c>
      <c r="I47" t="inlineStr" s="2">
        <is>
          <t xml:space="preserve">Baseline v1.0.0</t>
        </is>
      </c>
      <c r="J47" t="inlineStr" s="7">
        <is>
          <t xml:space="preserve">Conditional</t>
        </is>
      </c>
      <c r="K47" t="inlineStr" s="2">
        <is>
          <t xml:space="preserve">Conditional</t>
        </is>
      </c>
      <c r="L47" t="inlineStr" s="2">
        <is>
          <t xml:space="preserve"/>
        </is>
      </c>
    </row>
    <row r="48">
      <c r="A48" s="2">
        <v>44</v>
      </c>
      <c r="B48" t="inlineStr" s="2">
        <is>
          <t xml:space="preserve">Part 9</t>
        </is>
      </c>
      <c r="C48" t="inlineStr" s="2">
        <is>
          <t xml:space="preserve">v1.9.0</t>
        </is>
      </c>
      <c r="D48" t="inlineStr" s="2">
        <is>
          <t xml:space="preserve">Quick Action</t>
        </is>
      </c>
      <c r="E48" t="inlineStr" s="2">
        <is>
          <t xml:space="preserve">Contact.Co_Applicant_1 / 2 / 3, Contact.Update_Contact_Details</t>
        </is>
      </c>
      <c r="F48" t="inlineStr" s="2">
        <is>
          <t xml:space="preserve">Masked entry</t>
        </is>
      </c>
      <c r="G48" t="inlineStr" s="2">
        <is>
          <t xml:space="preserve">Only if Decision 1 = hide Contact / Opportunity numbers</t>
        </is>
      </c>
      <c r="H48" t="inlineStr" s="2">
        <is>
          <t xml:space="preserve">Waiting on Decision 1</t>
        </is>
      </c>
      <c r="I48" t="inlineStr" s="2">
        <is>
          <t xml:space="preserve">Baseline v1.0.0</t>
        </is>
      </c>
      <c r="J48" t="inlineStr" s="7">
        <is>
          <t xml:space="preserve">Conditional</t>
        </is>
      </c>
      <c r="K48" t="inlineStr" s="2">
        <is>
          <t xml:space="preserve">Conditional</t>
        </is>
      </c>
      <c r="L48" t="inlineStr" s="2">
        <is>
          <t xml:space="preserve"/>
        </is>
      </c>
    </row>
    <row r="49">
      <c r="A49" s="2">
        <v>45</v>
      </c>
      <c r="B49" t="inlineStr" s="2">
        <is>
          <t xml:space="preserve">Part 9</t>
        </is>
      </c>
      <c r="C49" t="inlineStr" s="2">
        <is>
          <t xml:space="preserve">v1.9.0</t>
        </is>
      </c>
      <c r="D49" t="inlineStr" s="2">
        <is>
          <t xml:space="preserve">Visualforce Page</t>
        </is>
      </c>
      <c r="E49" t="inlineStr" s="2">
        <is>
          <t xml:space="preserve">19 customer document pages (BookingForm, letters, quotations, receipts)</t>
        </is>
      </c>
      <c r="F49" t="inlineStr" s="2">
        <is>
          <t xml:space="preserve">Keep real number for document teams</t>
        </is>
      </c>
      <c r="G49" t="inlineStr" s="2">
        <is>
          <t xml:space="preserve">Only if Decision 1 = hide Contact / Opportunity numbers</t>
        </is>
      </c>
      <c r="H49" t="inlineStr" s="2">
        <is>
          <t xml:space="preserve">Waiting on Decision 1</t>
        </is>
      </c>
      <c r="I49" t="inlineStr" s="2">
        <is>
          <t xml:space="preserve">Baseline v1.0.0</t>
        </is>
      </c>
      <c r="J49" t="inlineStr" s="7">
        <is>
          <t xml:space="preserve">Conditional</t>
        </is>
      </c>
      <c r="K49" t="inlineStr" s="2">
        <is>
          <t xml:space="preserve">Conditional</t>
        </is>
      </c>
      <c r="L49" t="inlineStr" s="2">
        <is>
          <t xml:space="preserve"/>
        </is>
      </c>
    </row>
    <row r="50">
      <c r="A50" s="2">
        <v>46</v>
      </c>
      <c r="B50" t="inlineStr" s="2">
        <is>
          <t xml:space="preserve">Part 11</t>
        </is>
      </c>
      <c r="C50" t="inlineStr" s="2">
        <is>
          <t xml:space="preserve">v2.0.0</t>
        </is>
      </c>
      <c r="D50" t="inlineStr" s="2">
        <is>
          <t xml:space="preserve">Profile</t>
        </is>
      </c>
      <c r="E50" t="inlineStr" s="2">
        <is>
          <t xml:space="preserve">~40 rep profiles (Presales outbound, Sales, CRM Team, Referral Team, TLs ...)</t>
        </is>
      </c>
      <c r="F50" t="inlineStr" s="2">
        <is>
          <t xml:space="preserve">Remove phone-field access; Export Reports / API Enabled where safe</t>
        </is>
      </c>
      <c r="G50" t="inlineStr" s="2">
        <is>
          <t xml:space="preserve">This switches masking on</t>
        </is>
      </c>
      <c r="H50" t="inlineStr" s="2">
        <is>
          <t xml:space="preserve">Not requested yet</t>
        </is>
      </c>
      <c r="I50" t="inlineStr" s="2">
        <is>
          <t xml:space="preserve">Baseline v1.0.0</t>
        </is>
      </c>
      <c r="J50" t="inlineStr" s="6">
        <is>
          <t xml:space="preserve">Planned</t>
        </is>
      </c>
      <c r="K50" t="inlineStr" s="2">
        <is>
          <t xml:space="preserve">Yes</t>
        </is>
      </c>
      <c r="L50" t="inlineStr" s="2">
        <is>
          <t xml:space="preserve">The go-live switch</t>
        </is>
      </c>
    </row>
    <row r="51">
      <c r="A51" s="2">
        <v>47</v>
      </c>
      <c r="B51" t="inlineStr" s="2">
        <is>
          <t xml:space="preserve">Part 11</t>
        </is>
      </c>
      <c r="C51" t="inlineStr" s="2">
        <is>
          <t xml:space="preserve">v2.0.0</t>
        </is>
      </c>
      <c r="D51" t="inlineStr" s="2">
        <is>
          <t xml:space="preserve">Lightning Page</t>
        </is>
      </c>
      <c r="E51" t="inlineStr" s="2">
        <is>
          <t xml:space="preserve">Lead_Record_Page</t>
        </is>
      </c>
      <c r="F51" t="inlineStr" s="2">
        <is>
          <t xml:space="preserve">Add maskedPhonePanel (click-to-dial on)</t>
        </is>
      </c>
      <c r="G51" t="inlineStr" s="2">
        <is>
          <t xml:space="preserve">Reps need the panel on every Lead page they use</t>
        </is>
      </c>
      <c r="H51" t="inlineStr" s="2">
        <is>
          <t xml:space="preserve">Not requested yet</t>
        </is>
      </c>
      <c r="I51" t="inlineStr" s="2">
        <is>
          <t xml:space="preserve">Baseline v1.0.0</t>
        </is>
      </c>
      <c r="J51" t="inlineStr" s="6">
        <is>
          <t xml:space="preserve">Planned</t>
        </is>
      </c>
      <c r="K51" t="inlineStr" s="2">
        <is>
          <t xml:space="preserve">Yes</t>
        </is>
      </c>
      <c r="L51" t="inlineStr" s="2">
        <is>
          <t xml:space="preserve"/>
        </is>
      </c>
    </row>
    <row r="52">
      <c r="A52" s="2">
        <v>48</v>
      </c>
      <c r="B52" t="inlineStr" s="2">
        <is>
          <t xml:space="preserve">Part 11</t>
        </is>
      </c>
      <c r="C52" t="inlineStr" s="2">
        <is>
          <t xml:space="preserve">v2.0.0</t>
        </is>
      </c>
      <c r="D52" t="inlineStr" s="2">
        <is>
          <t xml:space="preserve">Lightning Page</t>
        </is>
      </c>
      <c r="E52" t="inlineStr" s="2">
        <is>
          <t xml:space="preserve">Sales_Lead_Record_Page</t>
        </is>
      </c>
      <c r="F52" t="inlineStr" s="2">
        <is>
          <t xml:space="preserve">Add maskedPhonePanel (click-to-dial on)</t>
        </is>
      </c>
      <c r="G52" t="inlineStr" s="2">
        <is>
          <t xml:space="preserve">Reps need the panel on every Lead page they use</t>
        </is>
      </c>
      <c r="H52" t="inlineStr" s="2">
        <is>
          <t xml:space="preserve">Not requested yet</t>
        </is>
      </c>
      <c r="I52" t="inlineStr" s="2">
        <is>
          <t xml:space="preserve">Baseline v1.0.0</t>
        </is>
      </c>
      <c r="J52" t="inlineStr" s="6">
        <is>
          <t xml:space="preserve">Planned</t>
        </is>
      </c>
      <c r="K52" t="inlineStr" s="2">
        <is>
          <t xml:space="preserve">Yes</t>
        </is>
      </c>
      <c r="L52" t="inlineStr" s="2">
        <is>
          <t xml:space="preserve"/>
        </is>
      </c>
    </row>
    <row r="53">
      <c r="A53" s="2">
        <v>49</v>
      </c>
      <c r="B53" t="inlineStr" s="2">
        <is>
          <t xml:space="preserve">Part 11</t>
        </is>
      </c>
      <c r="C53" t="inlineStr" s="2">
        <is>
          <t xml:space="preserve">v2.0.0</t>
        </is>
      </c>
      <c r="D53" t="inlineStr" s="2">
        <is>
          <t xml:space="preserve">Lightning Page</t>
        </is>
      </c>
      <c r="E53" t="inlineStr" s="2">
        <is>
          <t xml:space="preserve">New_Lead_Page</t>
        </is>
      </c>
      <c r="F53" t="inlineStr" s="2">
        <is>
          <t xml:space="preserve">Add maskedPhonePanel (click-to-dial on)</t>
        </is>
      </c>
      <c r="G53" t="inlineStr" s="2">
        <is>
          <t xml:space="preserve">Reps need the panel on every Lead page they use</t>
        </is>
      </c>
      <c r="H53" t="inlineStr" s="2">
        <is>
          <t xml:space="preserve">Not requested yet</t>
        </is>
      </c>
      <c r="I53" t="inlineStr" s="2">
        <is>
          <t xml:space="preserve">Baseline v1.0.0</t>
        </is>
      </c>
      <c r="J53" t="inlineStr" s="6">
        <is>
          <t xml:space="preserve">Planned</t>
        </is>
      </c>
      <c r="K53" t="inlineStr" s="2">
        <is>
          <t xml:space="preserve">Yes</t>
        </is>
      </c>
      <c r="L53" t="inlineStr" s="2">
        <is>
          <t xml:space="preserve"/>
        </is>
      </c>
    </row>
    <row r="54">
      <c r="A54" s="2">
        <v>50</v>
      </c>
      <c r="B54" t="inlineStr" s="2">
        <is>
          <t xml:space="preserve">Part 11</t>
        </is>
      </c>
      <c r="C54" t="inlineStr" s="2">
        <is>
          <t xml:space="preserve">v2.0.0</t>
        </is>
      </c>
      <c r="D54" t="inlineStr" s="2">
        <is>
          <t xml:space="preserve">Lightning Page</t>
        </is>
      </c>
      <c r="E54" t="inlineStr" s="2">
        <is>
          <t xml:space="preserve">New_Lead_Page1_sales</t>
        </is>
      </c>
      <c r="F54" t="inlineStr" s="2">
        <is>
          <t xml:space="preserve">Add maskedPhonePanel (click-to-dial on)</t>
        </is>
      </c>
      <c r="G54" t="inlineStr" s="2">
        <is>
          <t xml:space="preserve">Reps need the panel on every Lead page they use</t>
        </is>
      </c>
      <c r="H54" t="inlineStr" s="2">
        <is>
          <t xml:space="preserve">Not requested yet</t>
        </is>
      </c>
      <c r="I54" t="inlineStr" s="2">
        <is>
          <t xml:space="preserve">Baseline v1.0.0</t>
        </is>
      </c>
      <c r="J54" t="inlineStr" s="6">
        <is>
          <t xml:space="preserve">Planned</t>
        </is>
      </c>
      <c r="K54" t="inlineStr" s="2">
        <is>
          <t xml:space="preserve">Yes</t>
        </is>
      </c>
      <c r="L54" t="inlineStr" s="2">
        <is>
          <t xml:space="preserve"/>
        </is>
      </c>
    </row>
    <row r="55">
      <c r="A55" s="2">
        <v>51</v>
      </c>
      <c r="B55" t="inlineStr" s="2">
        <is>
          <t xml:space="preserve">Part 11</t>
        </is>
      </c>
      <c r="C55" t="inlineStr" s="2">
        <is>
          <t xml:space="preserve">v2.0.0</t>
        </is>
      </c>
      <c r="D55" t="inlineStr" s="2">
        <is>
          <t xml:space="preserve">Lightning Page</t>
        </is>
      </c>
      <c r="E55" t="inlineStr" s="2">
        <is>
          <t xml:space="preserve">Lead_Record_Page3</t>
        </is>
      </c>
      <c r="F55" t="inlineStr" s="2">
        <is>
          <t xml:space="preserve">Add maskedPhonePanel (click-to-dial on)</t>
        </is>
      </c>
      <c r="G55" t="inlineStr" s="2">
        <is>
          <t xml:space="preserve">Reps need the panel on every Lead page they use</t>
        </is>
      </c>
      <c r="H55" t="inlineStr" s="2">
        <is>
          <t xml:space="preserve">Not requested yet</t>
        </is>
      </c>
      <c r="I55" t="inlineStr" s="2">
        <is>
          <t xml:space="preserve">Add to baseline first</t>
        </is>
      </c>
      <c r="J55" t="inlineStr" s="6">
        <is>
          <t xml:space="preserve">Planned</t>
        </is>
      </c>
      <c r="K55" t="inlineStr" s="2">
        <is>
          <t xml:space="preserve">Yes</t>
        </is>
      </c>
      <c r="L55" t="inlineStr" s="2">
        <is>
          <t xml:space="preserve"/>
        </is>
      </c>
    </row>
    <row r="56">
      <c r="A56" s="2">
        <v>52</v>
      </c>
      <c r="B56" t="inlineStr" s="2">
        <is>
          <t xml:space="preserve">Part 11</t>
        </is>
      </c>
      <c r="C56" t="inlineStr" s="2">
        <is>
          <t xml:space="preserve">v2.0.0</t>
        </is>
      </c>
      <c r="D56" t="inlineStr" s="2">
        <is>
          <t xml:space="preserve">Lightning App (assignment)</t>
        </is>
      </c>
      <c r="E56" t="inlineStr" s="2">
        <is>
          <t xml:space="preserve">Pre_Sales (Gsquare Housing)</t>
        </is>
      </c>
      <c r="F56" t="inlineStr" s="2">
        <is>
          <t xml:space="preserve">Remove POC assignment row</t>
        </is>
      </c>
      <c r="G56" t="inlineStr" s="2">
        <is>
          <t xml:space="preserve">Cleanup</t>
        </is>
      </c>
      <c r="H56" t="inlineStr" s="2">
        <is>
          <t xml:space="preserve">Not requested yet</t>
        </is>
      </c>
      <c r="I56" t="inlineStr" s="2">
        <is>
          <t xml:space="preserve">Commit 1adf63f</t>
        </is>
      </c>
      <c r="J56" t="inlineStr" s="6">
        <is>
          <t xml:space="preserve">Planned</t>
        </is>
      </c>
      <c r="K56" t="inlineStr" s="2">
        <is>
          <t xml:space="preserve">Pilot cleanup</t>
        </is>
      </c>
      <c r="L56" t="inlineStr" s="2">
        <is>
          <t xml:space="preserve"/>
        </is>
      </c>
    </row>
    <row r="57">
      <c r="A57" s="2">
        <v>53</v>
      </c>
      <c r="B57" t="inlineStr" s="2">
        <is>
          <t xml:space="preserve">Security fix</t>
        </is>
      </c>
      <c r="C57" t="inlineStr" s="2">
        <is>
          <t xml:space="preserve">optional</t>
        </is>
      </c>
      <c r="D57" t="inlineStr" s="2">
        <is>
          <t xml:space="preserve">Apex Class</t>
        </is>
      </c>
      <c r="E57" t="inlineStr" s="2">
        <is>
          <t xml:space="preserve">McubeAutoDailerApi</t>
        </is>
      </c>
      <c r="F57" t="inlineStr" s="2">
        <is>
          <t xml:space="preserve">Use Named Credential MCube_API instead of hard-coded token / http URL</t>
        </is>
      </c>
      <c r="G57" t="inlineStr" s="2">
        <is>
          <t xml:space="preserve">Security debt</t>
        </is>
      </c>
      <c r="H57" t="inlineStr" s="2">
        <is>
          <t xml:space="preserve">Not requested yet</t>
        </is>
      </c>
      <c r="I57" t="inlineStr" s="2">
        <is>
          <t xml:space="preserve">Baseline v1.0.0</t>
        </is>
      </c>
      <c r="J57" t="inlineStr" s="6">
        <is>
          <t xml:space="preserve">Planned</t>
        </is>
      </c>
      <c r="K57" t="inlineStr" s="2">
        <is>
          <t xml:space="preserve">Yes (optional)</t>
        </is>
      </c>
      <c r="L57" t="inlineStr" s="2">
        <is>
          <t xml:space="preserve"/>
        </is>
      </c>
    </row>
    <row r="58">
      <c r="A58" s="2">
        <v>54</v>
      </c>
      <c r="B58" t="inlineStr" s="2">
        <is>
          <t xml:space="preserve">Security fix</t>
        </is>
      </c>
      <c r="C58" t="inlineStr" s="2">
        <is>
          <t xml:space="preserve">optional</t>
        </is>
      </c>
      <c r="D58" t="inlineStr" s="2">
        <is>
          <t xml:space="preserve">Apex Class</t>
        </is>
      </c>
      <c r="E58" t="inlineStr" s="2">
        <is>
          <t xml:space="preserve">mCubeController</t>
        </is>
      </c>
      <c r="F58" t="inlineStr" s="2">
        <is>
          <t xml:space="preserve">Use Named Credential MCube_API instead of hard-coded token / http URL</t>
        </is>
      </c>
      <c r="G58" t="inlineStr" s="2">
        <is>
          <t xml:space="preserve">Security debt</t>
        </is>
      </c>
      <c r="H58" t="inlineStr" s="2">
        <is>
          <t xml:space="preserve">Not requested yet</t>
        </is>
      </c>
      <c r="I58" t="inlineStr" s="2">
        <is>
          <t xml:space="preserve">Baseline v1.0.0</t>
        </is>
      </c>
      <c r="J58" t="inlineStr" s="6">
        <is>
          <t xml:space="preserve">Planned</t>
        </is>
      </c>
      <c r="K58" t="inlineStr" s="2">
        <is>
          <t xml:space="preserve">Yes (optional)</t>
        </is>
      </c>
      <c r="L58" t="inlineStr" s="2">
        <is>
          <t xml:space="preserve"/>
        </is>
      </c>
    </row>
    <row r="59">
      <c r="A59" s="2">
        <v>55</v>
      </c>
      <c r="B59" t="inlineStr" s="2">
        <is>
          <t xml:space="preserve">Security fix</t>
        </is>
      </c>
      <c r="C59" t="inlineStr" s="2">
        <is>
          <t xml:space="preserve">optional</t>
        </is>
      </c>
      <c r="D59" t="inlineStr" s="2">
        <is>
          <t xml:space="preserve">Apex Class</t>
        </is>
      </c>
      <c r="E59" t="inlineStr" s="2">
        <is>
          <t xml:space="preserve">McubeSoftphoneAddOnController</t>
        </is>
      </c>
      <c r="F59" t="inlineStr" s="2">
        <is>
          <t xml:space="preserve">Use Named Credential MCube_API instead of hard-coded token / http URL</t>
        </is>
      </c>
      <c r="G59" t="inlineStr" s="2">
        <is>
          <t xml:space="preserve">Security debt</t>
        </is>
      </c>
      <c r="H59" t="inlineStr" s="2">
        <is>
          <t xml:space="preserve">Not requested yet</t>
        </is>
      </c>
      <c r="I59" t="inlineStr" s="2">
        <is>
          <t xml:space="preserve">Baseline v1.0.0</t>
        </is>
      </c>
      <c r="J59" t="inlineStr" s="6">
        <is>
          <t xml:space="preserve">Planned</t>
        </is>
      </c>
      <c r="K59" t="inlineStr" s="2">
        <is>
          <t xml:space="preserve">Yes (optional)</t>
        </is>
      </c>
      <c r="L59" t="inlineStr" s="2">
        <is>
          <t xml:space="preserve"/>
        </is>
      </c>
    </row>
    <row r="60">
      <c r="A60" s="2">
        <v>56</v>
      </c>
      <c r="B60" t="inlineStr" s="2">
        <is>
          <t xml:space="preserve">Part 5</t>
        </is>
      </c>
      <c r="C60" t="inlineStr" s="2">
        <is>
          <t xml:space="preserve">v1.5.0</t>
        </is>
      </c>
      <c r="D60" t="inlineStr" s="2">
        <is>
          <t xml:space="preserve">Aura Component</t>
        </is>
      </c>
      <c r="E60" t="inlineStr" s="2">
        <is>
          <t xml:space="preserve">LeadHistoryandActivityCmp</t>
        </is>
      </c>
      <c r="F60" t="inlineStr" s="2">
        <is>
          <t xml:space="preserve">5b: NO CHANGE - shows what GetData returns</t>
        </is>
      </c>
      <c r="G60" t="inlineStr" s="2">
        <is>
          <t xml:space="preserve">History &amp; Activity on 4 Lead pages</t>
        </is>
      </c>
      <c r="H60" t="inlineStr" s="2">
        <is>
          <t xml:space="preserve">-</t>
        </is>
      </c>
      <c r="I60" t="inlineStr" s="2">
        <is>
          <t xml:space="preserve">backup/v1.5.0-part5b-pre-change</t>
        </is>
      </c>
      <c r="J60" t="inlineStr" s="2">
        <is>
          <t xml:space="preserve">No change (5b)</t>
        </is>
      </c>
      <c r="K60" t="inlineStr" s="2">
        <is>
          <t xml:space="preserve">No</t>
        </is>
      </c>
      <c r="L60" t="inlineStr" s="2">
        <is>
          <t xml:space="preserve">First backed up in 5b</t>
        </is>
      </c>
    </row>
  </sheetData>
  <autoFilter ref="A4:L60"/>
  <mergeCells count="2">
    <mergeCell ref="A1:L1"/>
    <mergeCell ref="A2:L2"/>
  </mergeCells>
  <pageMargins left="0.5" right="0.5" top="0.6" bottom="0.6" header="0.3" footer="0.3"/>
  <pageSetup orientation="landscape" fitToWidth="1" fitToHeight="0"/>
</worksheet>
</file>

<file path=xl/worksheets/sheet5.xml><?xml version="1.0" encoding="utf-8"?>
<worksheet xmlns="http://schemas.openxmlformats.org/spreadsheetml/2006/main" xmlns:r="http://schemas.openxmlformats.org/officeDocument/2006/relationships">
  <sheetViews>
    <sheetView workbookViewId="0">
      <pane ySplit="4" topLeftCell="A5" activePane="bottomLeft" state="frozen"/>
    </sheetView>
  </sheetViews>
  <sheetFormatPr defaultRowHeight="15"/>
  <cols>
    <col min="1" max="1" width="7" customWidth="1"/>
    <col min="2" max="2" width="11" customWidth="1"/>
    <col min="3" max="3" width="9" customWidth="1"/>
    <col min="4" max="4" width="24" customWidth="1"/>
    <col min="5" max="5" width="36" customWidth="1"/>
    <col min="6" max="6" width="24" customWidth="1"/>
    <col min="7" max="7" width="16" customWidth="1"/>
    <col min="8" max="8" width="18" customWidth="1"/>
    <col min="9" max="9" width="28" customWidth="1"/>
    <col min="10" max="10" width="16" customWidth="1"/>
    <col min="11" max="11" width="16" customWidth="1"/>
    <col min="12" max="12" width="50" customWidth="1"/>
  </cols>
  <sheetData>
    <row r="1">
      <c r="A1" t="inlineStr" s="3">
        <is>
          <t>Production Deployment List (all parts)</t>
        </is>
      </c>
    </row>
    <row r="2">
      <c r="A2" t="inlineStr" s="10">
        <is>
          <t>Deploy in this order, part by part. Change set test level: Run specified tests (classes in column I). Update "Prod Status" as you go.</t>
        </is>
      </c>
    </row>
    <row r="4" ht="30" customHeight="1">
      <c r="A4" t="inlineStr" s="1">
        <is>
          <t>Order</t>
        </is>
      </c>
      <c r="B4" t="inlineStr" s="1">
        <is>
          <t>Part</t>
        </is>
      </c>
      <c r="C4" t="inlineStr" s="1">
        <is>
          <t>Version</t>
        </is>
      </c>
      <c r="D4" t="inlineStr" s="1">
        <is>
          <t>Change Set Type</t>
        </is>
      </c>
      <c r="E4" t="inlineStr" s="1">
        <is>
          <t>API Name</t>
        </is>
      </c>
      <c r="F4" t="inlineStr" s="1">
        <is>
          <t>Parent / Object</t>
        </is>
      </c>
      <c r="G4" t="inlineStr" s="1">
        <is>
          <t>New / Existing</t>
        </is>
      </c>
      <c r="H4" t="inlineStr" s="1">
        <is>
          <t>Deploy Method</t>
        </is>
      </c>
      <c r="I4" t="inlineStr" s="1">
        <is>
          <t>Test class to run</t>
        </is>
      </c>
      <c r="J4" t="inlineStr" s="1">
        <is>
          <t>Needed in Production</t>
        </is>
      </c>
      <c r="K4" t="inlineStr" s="1">
        <is>
          <t>Prod Status</t>
        </is>
      </c>
      <c r="L4" t="inlineStr" s="1">
        <is>
          <t>Notes</t>
        </is>
      </c>
    </row>
    <row r="5">
      <c r="A5" s="2">
        <v>1</v>
      </c>
      <c r="B5" t="inlineStr" s="2">
        <is>
          <t xml:space="preserve">Part 1</t>
        </is>
      </c>
      <c r="C5" t="inlineStr" s="2">
        <is>
          <t xml:space="preserve">v1.1.0</t>
        </is>
      </c>
      <c r="D5" t="inlineStr" s="2">
        <is>
          <t xml:space="preserve">Custom Metadata Type</t>
        </is>
      </c>
      <c r="E5" t="inlineStr" s="2">
        <is>
          <t xml:space="preserve">Masked_Phone_Field__mdt</t>
        </is>
      </c>
      <c r="F5" t="inlineStr" s="2">
        <is>
          <t xml:space="preserve"/>
        </is>
      </c>
      <c r="G5" t="inlineStr" s="2">
        <is>
          <t xml:space="preserve">New</t>
        </is>
      </c>
      <c r="H5" t="inlineStr" s="2">
        <is>
          <t xml:space="preserve">Change set</t>
        </is>
      </c>
      <c r="I5" t="inlineStr" s="2">
        <is>
          <t xml:space="preserve"/>
        </is>
      </c>
      <c r="J5" t="inlineStr" s="2">
        <is>
          <t xml:space="preserve">Yes</t>
        </is>
      </c>
      <c r="K5" t="inlineStr" s="6">
        <is>
          <t xml:space="preserve">Not deployed</t>
        </is>
      </c>
      <c r="L5" t="inlineStr" s="2">
        <is>
          <t xml:space="preserve"/>
        </is>
      </c>
    </row>
    <row r="6">
      <c r="A6" s="2">
        <v>2</v>
      </c>
      <c r="B6" t="inlineStr" s="2">
        <is>
          <t xml:space="preserve">Part 1</t>
        </is>
      </c>
      <c r="C6" t="inlineStr" s="2">
        <is>
          <t xml:space="preserve">v1.1.0</t>
        </is>
      </c>
      <c r="D6" t="inlineStr" s="2">
        <is>
          <t xml:space="preserve">Custom Metadata Type</t>
        </is>
      </c>
      <c r="E6" t="inlineStr" s="2">
        <is>
          <t xml:space="preserve">Phone_Masking_Setting__mdt</t>
        </is>
      </c>
      <c r="F6" t="inlineStr" s="2">
        <is>
          <t xml:space="preserve"/>
        </is>
      </c>
      <c r="G6" t="inlineStr" s="2">
        <is>
          <t xml:space="preserve">New</t>
        </is>
      </c>
      <c r="H6" t="inlineStr" s="2">
        <is>
          <t xml:space="preserve">Change set</t>
        </is>
      </c>
      <c r="I6" t="inlineStr" s="2">
        <is>
          <t xml:space="preserve"/>
        </is>
      </c>
      <c r="J6" t="inlineStr" s="2">
        <is>
          <t xml:space="preserve">Yes</t>
        </is>
      </c>
      <c r="K6" t="inlineStr" s="6">
        <is>
          <t xml:space="preserve">Not deployed</t>
        </is>
      </c>
      <c r="L6" t="inlineStr" s="2">
        <is>
          <t xml:space="preserve"/>
        </is>
      </c>
    </row>
    <row r="7">
      <c r="A7" s="2">
        <v>3</v>
      </c>
      <c r="B7" t="inlineStr" s="2">
        <is>
          <t xml:space="preserve">Part 1</t>
        </is>
      </c>
      <c r="C7" t="inlineStr" s="2">
        <is>
          <t xml:space="preserve">v1.1.0</t>
        </is>
      </c>
      <c r="D7" t="inlineStr" s="2">
        <is>
          <t xml:space="preserve">Custom Object</t>
        </is>
      </c>
      <c r="E7" t="inlineStr" s="2">
        <is>
          <t xml:space="preserve">Phone_Access_Audit__c</t>
        </is>
      </c>
      <c r="F7" t="inlineStr" s="2">
        <is>
          <t xml:space="preserve"/>
        </is>
      </c>
      <c r="G7" t="inlineStr" s="2">
        <is>
          <t xml:space="preserve">New</t>
        </is>
      </c>
      <c r="H7" t="inlineStr" s="2">
        <is>
          <t xml:space="preserve">Change set</t>
        </is>
      </c>
      <c r="I7" t="inlineStr" s="2">
        <is>
          <t xml:space="preserve"/>
        </is>
      </c>
      <c r="J7" t="inlineStr" s="2">
        <is>
          <t xml:space="preserve">Yes</t>
        </is>
      </c>
      <c r="K7" t="inlineStr" s="6">
        <is>
          <t xml:space="preserve">Not deployed</t>
        </is>
      </c>
      <c r="L7" t="inlineStr" s="2">
        <is>
          <t xml:space="preserve"/>
        </is>
      </c>
    </row>
    <row r="8">
      <c r="A8" s="2">
        <v>4</v>
      </c>
      <c r="B8" t="inlineStr" s="2">
        <is>
          <t xml:space="preserve">Part 1</t>
        </is>
      </c>
      <c r="C8" t="inlineStr" s="2">
        <is>
          <t xml:space="preserve">v1.1.0</t>
        </is>
      </c>
      <c r="D8" t="inlineStr" s="2">
        <is>
          <t xml:space="preserve">Custom Field</t>
        </is>
      </c>
      <c r="E8" t="inlineStr" s="2">
        <is>
          <t xml:space="preserve">Action__c</t>
        </is>
      </c>
      <c r="F8" t="inlineStr" s="2">
        <is>
          <t xml:space="preserve">Phone_Access_Audit__c</t>
        </is>
      </c>
      <c r="G8" t="inlineStr" s="2">
        <is>
          <t xml:space="preserve">New</t>
        </is>
      </c>
      <c r="H8" t="inlineStr" s="2">
        <is>
          <t xml:space="preserve">Change set</t>
        </is>
      </c>
      <c r="I8" t="inlineStr" s="2">
        <is>
          <t xml:space="preserve"/>
        </is>
      </c>
      <c r="J8" t="inlineStr" s="2">
        <is>
          <t xml:space="preserve">Yes</t>
        </is>
      </c>
      <c r="K8" t="inlineStr" s="6">
        <is>
          <t xml:space="preserve">Not deployed</t>
        </is>
      </c>
      <c r="L8" t="inlineStr" s="2">
        <is>
          <t xml:space="preserve"/>
        </is>
      </c>
    </row>
    <row r="9">
      <c r="A9" s="2">
        <v>5</v>
      </c>
      <c r="B9" t="inlineStr" s="2">
        <is>
          <t xml:space="preserve">Part 1</t>
        </is>
      </c>
      <c r="C9" t="inlineStr" s="2">
        <is>
          <t xml:space="preserve">v1.1.0</t>
        </is>
      </c>
      <c r="D9" t="inlineStr" s="2">
        <is>
          <t xml:space="preserve">Custom Field</t>
        </is>
      </c>
      <c r="E9" t="inlineStr" s="2">
        <is>
          <t xml:space="preserve">Active__c</t>
        </is>
      </c>
      <c r="F9" t="inlineStr" s="2">
        <is>
          <t xml:space="preserve">Masked_Phone_Field__mdt</t>
        </is>
      </c>
      <c r="G9" t="inlineStr" s="2">
        <is>
          <t xml:space="preserve">New</t>
        </is>
      </c>
      <c r="H9" t="inlineStr" s="2">
        <is>
          <t xml:space="preserve">Change set</t>
        </is>
      </c>
      <c r="I9" t="inlineStr" s="2">
        <is>
          <t xml:space="preserve"/>
        </is>
      </c>
      <c r="J9" t="inlineStr" s="2">
        <is>
          <t xml:space="preserve">Yes</t>
        </is>
      </c>
      <c r="K9" t="inlineStr" s="6">
        <is>
          <t xml:space="preserve">Not deployed</t>
        </is>
      </c>
      <c r="L9" t="inlineStr" s="2">
        <is>
          <t xml:space="preserve"/>
        </is>
      </c>
    </row>
    <row r="10">
      <c r="A10" s="2">
        <v>6</v>
      </c>
      <c r="B10" t="inlineStr" s="2">
        <is>
          <t xml:space="preserve">Part 1</t>
        </is>
      </c>
      <c r="C10" t="inlineStr" s="2">
        <is>
          <t xml:space="preserve">v1.1.0</t>
        </is>
      </c>
      <c r="D10" t="inlineStr" s="2">
        <is>
          <t xml:space="preserve">Custom Field</t>
        </is>
      </c>
      <c r="E10" t="inlineStr" s="2">
        <is>
          <t xml:space="preserve">Allow_Dial__c</t>
        </is>
      </c>
      <c r="F10" t="inlineStr" s="2">
        <is>
          <t xml:space="preserve">Masked_Phone_Field__mdt</t>
        </is>
      </c>
      <c r="G10" t="inlineStr" s="2">
        <is>
          <t xml:space="preserve">New</t>
        </is>
      </c>
      <c r="H10" t="inlineStr" s="2">
        <is>
          <t xml:space="preserve">Change set</t>
        </is>
      </c>
      <c r="I10" t="inlineStr" s="2">
        <is>
          <t xml:space="preserve"/>
        </is>
      </c>
      <c r="J10" t="inlineStr" s="2">
        <is>
          <t xml:space="preserve">Yes</t>
        </is>
      </c>
      <c r="K10" t="inlineStr" s="6">
        <is>
          <t xml:space="preserve">Not deployed</t>
        </is>
      </c>
      <c r="L10" t="inlineStr" s="2">
        <is>
          <t xml:space="preserve"/>
        </is>
      </c>
    </row>
    <row r="11">
      <c r="A11" s="2">
        <v>7</v>
      </c>
      <c r="B11" t="inlineStr" s="2">
        <is>
          <t xml:space="preserve">Part 1</t>
        </is>
      </c>
      <c r="C11" t="inlineStr" s="2">
        <is>
          <t xml:space="preserve">v1.1.0</t>
        </is>
      </c>
      <c r="D11" t="inlineStr" s="2">
        <is>
          <t xml:space="preserve">Custom Field</t>
        </is>
      </c>
      <c r="E11" t="inlineStr" s="2">
        <is>
          <t xml:space="preserve">Allow_Reveal__c</t>
        </is>
      </c>
      <c r="F11" t="inlineStr" s="2">
        <is>
          <t xml:space="preserve">Masked_Phone_Field__mdt</t>
        </is>
      </c>
      <c r="G11" t="inlineStr" s="2">
        <is>
          <t xml:space="preserve">New</t>
        </is>
      </c>
      <c r="H11" t="inlineStr" s="2">
        <is>
          <t xml:space="preserve">Change set</t>
        </is>
      </c>
      <c r="I11" t="inlineStr" s="2">
        <is>
          <t xml:space="preserve"/>
        </is>
      </c>
      <c r="J11" t="inlineStr" s="2">
        <is>
          <t xml:space="preserve">Yes</t>
        </is>
      </c>
      <c r="K11" t="inlineStr" s="6">
        <is>
          <t xml:space="preserve">Not deployed</t>
        </is>
      </c>
      <c r="L11" t="inlineStr" s="2">
        <is>
          <t xml:space="preserve"/>
        </is>
      </c>
    </row>
    <row r="12">
      <c r="A12" s="2">
        <v>8</v>
      </c>
      <c r="B12" t="inlineStr" s="2">
        <is>
          <t xml:space="preserve">Part 1</t>
        </is>
      </c>
      <c r="C12" t="inlineStr" s="2">
        <is>
          <t xml:space="preserve">v1.1.0</t>
        </is>
      </c>
      <c r="D12" t="inlineStr" s="2">
        <is>
          <t xml:space="preserve">Custom Field</t>
        </is>
      </c>
      <c r="E12" t="inlineStr" s="2">
        <is>
          <t xml:space="preserve">Audit_Enabled__c</t>
        </is>
      </c>
      <c r="F12" t="inlineStr" s="2">
        <is>
          <t xml:space="preserve">Phone_Masking_Setting__mdt</t>
        </is>
      </c>
      <c r="G12" t="inlineStr" s="2">
        <is>
          <t xml:space="preserve">New</t>
        </is>
      </c>
      <c r="H12" t="inlineStr" s="2">
        <is>
          <t xml:space="preserve">Change set</t>
        </is>
      </c>
      <c r="I12" t="inlineStr" s="2">
        <is>
          <t xml:space="preserve"/>
        </is>
      </c>
      <c r="J12" t="inlineStr" s="2">
        <is>
          <t xml:space="preserve">Yes</t>
        </is>
      </c>
      <c r="K12" t="inlineStr" s="6">
        <is>
          <t xml:space="preserve">Not deployed</t>
        </is>
      </c>
      <c r="L12" t="inlineStr" s="2">
        <is>
          <t xml:space="preserve"/>
        </is>
      </c>
    </row>
    <row r="13">
      <c r="A13" s="2">
        <v>9</v>
      </c>
      <c r="B13" t="inlineStr" s="2">
        <is>
          <t xml:space="preserve">Part 1</t>
        </is>
      </c>
      <c r="C13" t="inlineStr" s="2">
        <is>
          <t xml:space="preserve">v1.1.0</t>
        </is>
      </c>
      <c r="D13" t="inlineStr" s="2">
        <is>
          <t xml:space="preserve">Custom Field</t>
        </is>
      </c>
      <c r="E13" t="inlineStr" s="2">
        <is>
          <t xml:space="preserve">Audit_Retention_Days__c</t>
        </is>
      </c>
      <c r="F13" t="inlineStr" s="2">
        <is>
          <t xml:space="preserve">Phone_Masking_Setting__mdt</t>
        </is>
      </c>
      <c r="G13" t="inlineStr" s="2">
        <is>
          <t xml:space="preserve">New</t>
        </is>
      </c>
      <c r="H13" t="inlineStr" s="2">
        <is>
          <t xml:space="preserve">Change set</t>
        </is>
      </c>
      <c r="I13" t="inlineStr" s="2">
        <is>
          <t xml:space="preserve"/>
        </is>
      </c>
      <c r="J13" t="inlineStr" s="2">
        <is>
          <t xml:space="preserve">Yes</t>
        </is>
      </c>
      <c r="K13" t="inlineStr" s="6">
        <is>
          <t xml:space="preserve">Not deployed</t>
        </is>
      </c>
      <c r="L13" t="inlineStr" s="2">
        <is>
          <t xml:space="preserve"/>
        </is>
      </c>
    </row>
    <row r="14">
      <c r="A14" s="2">
        <v>10</v>
      </c>
      <c r="B14" t="inlineStr" s="2">
        <is>
          <t xml:space="preserve">Part 1</t>
        </is>
      </c>
      <c r="C14" t="inlineStr" s="2">
        <is>
          <t xml:space="preserve">v1.1.0</t>
        </is>
      </c>
      <c r="D14" t="inlineStr" s="2">
        <is>
          <t xml:space="preserve">Custom Field</t>
        </is>
      </c>
      <c r="E14" t="inlineStr" s="2">
        <is>
          <t xml:space="preserve">Channel__c</t>
        </is>
      </c>
      <c r="F14" t="inlineStr" s="2">
        <is>
          <t xml:space="preserve">Phone_Access_Audit__c</t>
        </is>
      </c>
      <c r="G14" t="inlineStr" s="2">
        <is>
          <t xml:space="preserve">New</t>
        </is>
      </c>
      <c r="H14" t="inlineStr" s="2">
        <is>
          <t xml:space="preserve">Change set</t>
        </is>
      </c>
      <c r="I14" t="inlineStr" s="2">
        <is>
          <t xml:space="preserve"/>
        </is>
      </c>
      <c r="J14" t="inlineStr" s="2">
        <is>
          <t xml:space="preserve">Yes</t>
        </is>
      </c>
      <c r="K14" t="inlineStr" s="6">
        <is>
          <t xml:space="preserve">Not deployed</t>
        </is>
      </c>
      <c r="L14" t="inlineStr" s="2">
        <is>
          <t xml:space="preserve"/>
        </is>
      </c>
    </row>
    <row r="15">
      <c r="A15" s="2">
        <v>11</v>
      </c>
      <c r="B15" t="inlineStr" s="2">
        <is>
          <t xml:space="preserve">Part 1</t>
        </is>
      </c>
      <c r="C15" t="inlineStr" s="2">
        <is>
          <t xml:space="preserve">v1.1.0</t>
        </is>
      </c>
      <c r="D15" t="inlineStr" s="2">
        <is>
          <t xml:space="preserve">Custom Field</t>
        </is>
      </c>
      <c r="E15" t="inlineStr" s="2">
        <is>
          <t xml:space="preserve">Country_Code_To_Strip__c</t>
        </is>
      </c>
      <c r="F15" t="inlineStr" s="2">
        <is>
          <t xml:space="preserve">Phone_Masking_Setting__mdt</t>
        </is>
      </c>
      <c r="G15" t="inlineStr" s="2">
        <is>
          <t xml:space="preserve">New</t>
        </is>
      </c>
      <c r="H15" t="inlineStr" s="2">
        <is>
          <t xml:space="preserve">Change set</t>
        </is>
      </c>
      <c r="I15" t="inlineStr" s="2">
        <is>
          <t xml:space="preserve"/>
        </is>
      </c>
      <c r="J15" t="inlineStr" s="2">
        <is>
          <t xml:space="preserve">Yes</t>
        </is>
      </c>
      <c r="K15" t="inlineStr" s="6">
        <is>
          <t xml:space="preserve">Not deployed</t>
        </is>
      </c>
      <c r="L15" t="inlineStr" s="2">
        <is>
          <t xml:space="preserve"/>
        </is>
      </c>
    </row>
    <row r="16">
      <c r="A16" s="2">
        <v>12</v>
      </c>
      <c r="B16" t="inlineStr" s="2">
        <is>
          <t xml:space="preserve">Part 1</t>
        </is>
      </c>
      <c r="C16" t="inlineStr" s="2">
        <is>
          <t xml:space="preserve">v1.1.0</t>
        </is>
      </c>
      <c r="D16" t="inlineStr" s="2">
        <is>
          <t xml:space="preserve">Custom Field</t>
        </is>
      </c>
      <c r="E16" t="inlineStr" s="2">
        <is>
          <t xml:space="preserve">Display_Label__c</t>
        </is>
      </c>
      <c r="F16" t="inlineStr" s="2">
        <is>
          <t xml:space="preserve">Masked_Phone_Field__mdt</t>
        </is>
      </c>
      <c r="G16" t="inlineStr" s="2">
        <is>
          <t xml:space="preserve">New</t>
        </is>
      </c>
      <c r="H16" t="inlineStr" s="2">
        <is>
          <t xml:space="preserve">Change set</t>
        </is>
      </c>
      <c r="I16" t="inlineStr" s="2">
        <is>
          <t xml:space="preserve"/>
        </is>
      </c>
      <c r="J16" t="inlineStr" s="2">
        <is>
          <t xml:space="preserve">Yes</t>
        </is>
      </c>
      <c r="K16" t="inlineStr" s="6">
        <is>
          <t xml:space="preserve">Not deployed</t>
        </is>
      </c>
      <c r="L16" t="inlineStr" s="2">
        <is>
          <t xml:space="preserve"/>
        </is>
      </c>
    </row>
    <row r="17">
      <c r="A17" s="2">
        <v>13</v>
      </c>
      <c r="B17" t="inlineStr" s="2">
        <is>
          <t xml:space="preserve">Part 1</t>
        </is>
      </c>
      <c r="C17" t="inlineStr" s="2">
        <is>
          <t xml:space="preserve">v1.1.0</t>
        </is>
      </c>
      <c r="D17" t="inlineStr" s="2">
        <is>
          <t xml:space="preserve">Custom Field</t>
        </is>
      </c>
      <c r="E17" t="inlineStr" s="2">
        <is>
          <t xml:space="preserve">Event_Time__c</t>
        </is>
      </c>
      <c r="F17" t="inlineStr" s="2">
        <is>
          <t xml:space="preserve">Phone_Access_Audit__c</t>
        </is>
      </c>
      <c r="G17" t="inlineStr" s="2">
        <is>
          <t xml:space="preserve">New</t>
        </is>
      </c>
      <c r="H17" t="inlineStr" s="2">
        <is>
          <t xml:space="preserve">Change set</t>
        </is>
      </c>
      <c r="I17" t="inlineStr" s="2">
        <is>
          <t xml:space="preserve"/>
        </is>
      </c>
      <c r="J17" t="inlineStr" s="2">
        <is>
          <t xml:space="preserve">Yes</t>
        </is>
      </c>
      <c r="K17" t="inlineStr" s="6">
        <is>
          <t xml:space="preserve">Not deployed</t>
        </is>
      </c>
      <c r="L17" t="inlineStr" s="2">
        <is>
          <t xml:space="preserve"/>
        </is>
      </c>
    </row>
    <row r="18">
      <c r="A18" s="2">
        <v>14</v>
      </c>
      <c r="B18" t="inlineStr" s="2">
        <is>
          <t xml:space="preserve">Part 1</t>
        </is>
      </c>
      <c r="C18" t="inlineStr" s="2">
        <is>
          <t xml:space="preserve">v1.1.0</t>
        </is>
      </c>
      <c r="D18" t="inlineStr" s="2">
        <is>
          <t xml:space="preserve">Custom Field</t>
        </is>
      </c>
      <c r="E18" t="inlineStr" s="2">
        <is>
          <t xml:space="preserve">Field_API_Name__c</t>
        </is>
      </c>
      <c r="F18" t="inlineStr" s="2">
        <is>
          <t xml:space="preserve">Masked_Phone_Field__mdt</t>
        </is>
      </c>
      <c r="G18" t="inlineStr" s="2">
        <is>
          <t xml:space="preserve">New</t>
        </is>
      </c>
      <c r="H18" t="inlineStr" s="2">
        <is>
          <t xml:space="preserve">Change set</t>
        </is>
      </c>
      <c r="I18" t="inlineStr" s="2">
        <is>
          <t xml:space="preserve"/>
        </is>
      </c>
      <c r="J18" t="inlineStr" s="2">
        <is>
          <t xml:space="preserve">Yes</t>
        </is>
      </c>
      <c r="K18" t="inlineStr" s="6">
        <is>
          <t xml:space="preserve">Not deployed</t>
        </is>
      </c>
      <c r="L18" t="inlineStr" s="2">
        <is>
          <t xml:space="preserve"/>
        </is>
      </c>
    </row>
    <row r="19">
      <c r="A19" s="2">
        <v>15</v>
      </c>
      <c r="B19" t="inlineStr" s="2">
        <is>
          <t xml:space="preserve">Part 1</t>
        </is>
      </c>
      <c r="C19" t="inlineStr" s="2">
        <is>
          <t xml:space="preserve">v1.1.0</t>
        </is>
      </c>
      <c r="D19" t="inlineStr" s="2">
        <is>
          <t xml:space="preserve">Custom Field</t>
        </is>
      </c>
      <c r="E19" t="inlineStr" s="2">
        <is>
          <t xml:space="preserve">Field_Key__c</t>
        </is>
      </c>
      <c r="F19" t="inlineStr" s="2">
        <is>
          <t xml:space="preserve">Phone_Access_Audit__c</t>
        </is>
      </c>
      <c r="G19" t="inlineStr" s="2">
        <is>
          <t xml:space="preserve">New</t>
        </is>
      </c>
      <c r="H19" t="inlineStr" s="2">
        <is>
          <t xml:space="preserve">Change set</t>
        </is>
      </c>
      <c r="I19" t="inlineStr" s="2">
        <is>
          <t xml:space="preserve"/>
        </is>
      </c>
      <c r="J19" t="inlineStr" s="2">
        <is>
          <t xml:space="preserve">Yes</t>
        </is>
      </c>
      <c r="K19" t="inlineStr" s="6">
        <is>
          <t xml:space="preserve">Not deployed</t>
        </is>
      </c>
      <c r="L19" t="inlineStr" s="2">
        <is>
          <t xml:space="preserve"/>
        </is>
      </c>
    </row>
    <row r="20">
      <c r="A20" s="2">
        <v>16</v>
      </c>
      <c r="B20" t="inlineStr" s="2">
        <is>
          <t xml:space="preserve">Part 1</t>
        </is>
      </c>
      <c r="C20" t="inlineStr" s="2">
        <is>
          <t xml:space="preserve">v1.1.0</t>
        </is>
      </c>
      <c r="D20" t="inlineStr" s="2">
        <is>
          <t xml:space="preserve">Custom Field</t>
        </is>
      </c>
      <c r="E20" t="inlineStr" s="2">
        <is>
          <t xml:space="preserve">Mask_Character__c</t>
        </is>
      </c>
      <c r="F20" t="inlineStr" s="2">
        <is>
          <t xml:space="preserve">Phone_Masking_Setting__mdt</t>
        </is>
      </c>
      <c r="G20" t="inlineStr" s="2">
        <is>
          <t xml:space="preserve">New</t>
        </is>
      </c>
      <c r="H20" t="inlineStr" s="2">
        <is>
          <t xml:space="preserve">Change set</t>
        </is>
      </c>
      <c r="I20" t="inlineStr" s="2">
        <is>
          <t xml:space="preserve"/>
        </is>
      </c>
      <c r="J20" t="inlineStr" s="2">
        <is>
          <t xml:space="preserve">Yes</t>
        </is>
      </c>
      <c r="K20" t="inlineStr" s="6">
        <is>
          <t xml:space="preserve">Not deployed</t>
        </is>
      </c>
      <c r="L20" t="inlineStr" s="2">
        <is>
          <t xml:space="preserve"/>
        </is>
      </c>
    </row>
    <row r="21">
      <c r="A21" s="2">
        <v>17</v>
      </c>
      <c r="B21" t="inlineStr" s="2">
        <is>
          <t xml:space="preserve">Part 1</t>
        </is>
      </c>
      <c r="C21" t="inlineStr" s="2">
        <is>
          <t xml:space="preserve">v1.1.0</t>
        </is>
      </c>
      <c r="D21" t="inlineStr" s="2">
        <is>
          <t xml:space="preserve">Custom Field</t>
        </is>
      </c>
      <c r="E21" t="inlineStr" s="2">
        <is>
          <t xml:space="preserve">Masked_Number__c</t>
        </is>
      </c>
      <c r="F21" t="inlineStr" s="2">
        <is>
          <t xml:space="preserve">Phone_Access_Audit__c</t>
        </is>
      </c>
      <c r="G21" t="inlineStr" s="2">
        <is>
          <t xml:space="preserve">New</t>
        </is>
      </c>
      <c r="H21" t="inlineStr" s="2">
        <is>
          <t xml:space="preserve">Change set</t>
        </is>
      </c>
      <c r="I21" t="inlineStr" s="2">
        <is>
          <t xml:space="preserve"/>
        </is>
      </c>
      <c r="J21" t="inlineStr" s="2">
        <is>
          <t xml:space="preserve">Yes</t>
        </is>
      </c>
      <c r="K21" t="inlineStr" s="6">
        <is>
          <t xml:space="preserve">Not deployed</t>
        </is>
      </c>
      <c r="L21" t="inlineStr" s="2">
        <is>
          <t xml:space="preserve"/>
        </is>
      </c>
    </row>
    <row r="22">
      <c r="A22" s="2">
        <v>18</v>
      </c>
      <c r="B22" t="inlineStr" s="2">
        <is>
          <t xml:space="preserve">Part 1</t>
        </is>
      </c>
      <c r="C22" t="inlineStr" s="2">
        <is>
          <t xml:space="preserve">v1.1.0</t>
        </is>
      </c>
      <c r="D22" t="inlineStr" s="2">
        <is>
          <t xml:space="preserve">Custom Field</t>
        </is>
      </c>
      <c r="E22" t="inlineStr" s="2">
        <is>
          <t xml:space="preserve">Message__c</t>
        </is>
      </c>
      <c r="F22" t="inlineStr" s="2">
        <is>
          <t xml:space="preserve">Phone_Access_Audit__c</t>
        </is>
      </c>
      <c r="G22" t="inlineStr" s="2">
        <is>
          <t xml:space="preserve">New</t>
        </is>
      </c>
      <c r="H22" t="inlineStr" s="2">
        <is>
          <t xml:space="preserve">Change set</t>
        </is>
      </c>
      <c r="I22" t="inlineStr" s="2">
        <is>
          <t xml:space="preserve"/>
        </is>
      </c>
      <c r="J22" t="inlineStr" s="2">
        <is>
          <t xml:space="preserve">Yes</t>
        </is>
      </c>
      <c r="K22" t="inlineStr" s="6">
        <is>
          <t xml:space="preserve">Not deployed</t>
        </is>
      </c>
      <c r="L22" t="inlineStr" s="2">
        <is>
          <t xml:space="preserve"/>
        </is>
      </c>
    </row>
    <row r="23">
      <c r="A23" s="2">
        <v>19</v>
      </c>
      <c r="B23" t="inlineStr" s="2">
        <is>
          <t xml:space="preserve">Part 1</t>
        </is>
      </c>
      <c r="C23" t="inlineStr" s="2">
        <is>
          <t xml:space="preserve">v1.1.0</t>
        </is>
      </c>
      <c r="D23" t="inlineStr" s="2">
        <is>
          <t xml:space="preserve">Custom Field</t>
        </is>
      </c>
      <c r="E23" t="inlineStr" s="2">
        <is>
          <t xml:space="preserve">Object_API_Name__c</t>
        </is>
      </c>
      <c r="F23" t="inlineStr" s="2">
        <is>
          <t xml:space="preserve">Masked_Phone_Field__mdt</t>
        </is>
      </c>
      <c r="G23" t="inlineStr" s="2">
        <is>
          <t xml:space="preserve">New</t>
        </is>
      </c>
      <c r="H23" t="inlineStr" s="2">
        <is>
          <t xml:space="preserve">Change set</t>
        </is>
      </c>
      <c r="I23" t="inlineStr" s="2">
        <is>
          <t xml:space="preserve"/>
        </is>
      </c>
      <c r="J23" t="inlineStr" s="2">
        <is>
          <t xml:space="preserve">Yes</t>
        </is>
      </c>
      <c r="K23" t="inlineStr" s="6">
        <is>
          <t xml:space="preserve">Not deployed</t>
        </is>
      </c>
      <c r="L23" t="inlineStr" s="2">
        <is>
          <t xml:space="preserve"/>
        </is>
      </c>
    </row>
    <row r="24">
      <c r="A24" s="2">
        <v>20</v>
      </c>
      <c r="B24" t="inlineStr" s="2">
        <is>
          <t xml:space="preserve">Part 1</t>
        </is>
      </c>
      <c r="C24" t="inlineStr" s="2">
        <is>
          <t xml:space="preserve">v1.1.0</t>
        </is>
      </c>
      <c r="D24" t="inlineStr" s="2">
        <is>
          <t xml:space="preserve">Custom Field</t>
        </is>
      </c>
      <c r="E24" t="inlineStr" s="2">
        <is>
          <t xml:space="preserve">Object_Name__c</t>
        </is>
      </c>
      <c r="F24" t="inlineStr" s="2">
        <is>
          <t xml:space="preserve">Phone_Access_Audit__c</t>
        </is>
      </c>
      <c r="G24" t="inlineStr" s="2">
        <is>
          <t xml:space="preserve">New</t>
        </is>
      </c>
      <c r="H24" t="inlineStr" s="2">
        <is>
          <t xml:space="preserve">Change set</t>
        </is>
      </c>
      <c r="I24" t="inlineStr" s="2">
        <is>
          <t xml:space="preserve"/>
        </is>
      </c>
      <c r="J24" t="inlineStr" s="2">
        <is>
          <t xml:space="preserve">Yes</t>
        </is>
      </c>
      <c r="K24" t="inlineStr" s="6">
        <is>
          <t xml:space="preserve">Not deployed</t>
        </is>
      </c>
      <c r="L24" t="inlineStr" s="2">
        <is>
          <t xml:space="preserve"/>
        </is>
      </c>
    </row>
    <row r="25">
      <c r="A25" s="2">
        <v>21</v>
      </c>
      <c r="B25" t="inlineStr" s="2">
        <is>
          <t xml:space="preserve">Part 1</t>
        </is>
      </c>
      <c r="C25" t="inlineStr" s="2">
        <is>
          <t xml:space="preserve">v1.1.0</t>
        </is>
      </c>
      <c r="D25" t="inlineStr" s="2">
        <is>
          <t xml:space="preserve">Custom Field</t>
        </is>
      </c>
      <c r="E25" t="inlineStr" s="2">
        <is>
          <t xml:space="preserve">Outcome__c</t>
        </is>
      </c>
      <c r="F25" t="inlineStr" s="2">
        <is>
          <t xml:space="preserve">Phone_Access_Audit__c</t>
        </is>
      </c>
      <c r="G25" t="inlineStr" s="2">
        <is>
          <t xml:space="preserve">New</t>
        </is>
      </c>
      <c r="H25" t="inlineStr" s="2">
        <is>
          <t xml:space="preserve">Change set</t>
        </is>
      </c>
      <c r="I25" t="inlineStr" s="2">
        <is>
          <t xml:space="preserve"/>
        </is>
      </c>
      <c r="J25" t="inlineStr" s="2">
        <is>
          <t xml:space="preserve">Yes</t>
        </is>
      </c>
      <c r="K25" t="inlineStr" s="6">
        <is>
          <t xml:space="preserve">Not deployed</t>
        </is>
      </c>
      <c r="L25" t="inlineStr" s="2">
        <is>
          <t xml:space="preserve"/>
        </is>
      </c>
    </row>
    <row r="26">
      <c r="A26" s="2">
        <v>22</v>
      </c>
      <c r="B26" t="inlineStr" s="2">
        <is>
          <t xml:space="preserve">Part 1</t>
        </is>
      </c>
      <c r="C26" t="inlineStr" s="2">
        <is>
          <t xml:space="preserve">v1.1.0</t>
        </is>
      </c>
      <c r="D26" t="inlineStr" s="2">
        <is>
          <t xml:space="preserve">Custom Field</t>
        </is>
      </c>
      <c r="E26" t="inlineStr" s="2">
        <is>
          <t xml:space="preserve">Reason__c</t>
        </is>
      </c>
      <c r="F26" t="inlineStr" s="2">
        <is>
          <t xml:space="preserve">Phone_Access_Audit__c</t>
        </is>
      </c>
      <c r="G26" t="inlineStr" s="2">
        <is>
          <t xml:space="preserve">New</t>
        </is>
      </c>
      <c r="H26" t="inlineStr" s="2">
        <is>
          <t xml:space="preserve">Change set</t>
        </is>
      </c>
      <c r="I26" t="inlineStr" s="2">
        <is>
          <t xml:space="preserve"/>
        </is>
      </c>
      <c r="J26" t="inlineStr" s="2">
        <is>
          <t xml:space="preserve">Yes</t>
        </is>
      </c>
      <c r="K26" t="inlineStr" s="6">
        <is>
          <t xml:space="preserve">Not deployed</t>
        </is>
      </c>
      <c r="L26" t="inlineStr" s="2">
        <is>
          <t xml:space="preserve"/>
        </is>
      </c>
    </row>
    <row r="27">
      <c r="A27" s="2">
        <v>23</v>
      </c>
      <c r="B27" t="inlineStr" s="2">
        <is>
          <t xml:space="preserve">Part 1</t>
        </is>
      </c>
      <c r="C27" t="inlineStr" s="2">
        <is>
          <t xml:space="preserve">v1.1.0</t>
        </is>
      </c>
      <c r="D27" t="inlineStr" s="2">
        <is>
          <t xml:space="preserve">Custom Field</t>
        </is>
      </c>
      <c r="E27" t="inlineStr" s="2">
        <is>
          <t xml:space="preserve">Record_Id__c</t>
        </is>
      </c>
      <c r="F27" t="inlineStr" s="2">
        <is>
          <t xml:space="preserve">Phone_Access_Audit__c</t>
        </is>
      </c>
      <c r="G27" t="inlineStr" s="2">
        <is>
          <t xml:space="preserve">New</t>
        </is>
      </c>
      <c r="H27" t="inlineStr" s="2">
        <is>
          <t xml:space="preserve">Change set</t>
        </is>
      </c>
      <c r="I27" t="inlineStr" s="2">
        <is>
          <t xml:space="preserve"/>
        </is>
      </c>
      <c r="J27" t="inlineStr" s="2">
        <is>
          <t xml:space="preserve">Yes</t>
        </is>
      </c>
      <c r="K27" t="inlineStr" s="6">
        <is>
          <t xml:space="preserve">Not deployed</t>
        </is>
      </c>
      <c r="L27" t="inlineStr" s="2">
        <is>
          <t xml:space="preserve"/>
        </is>
      </c>
    </row>
    <row r="28">
      <c r="A28" s="2">
        <v>24</v>
      </c>
      <c r="B28" t="inlineStr" s="2">
        <is>
          <t xml:space="preserve">Part 1</t>
        </is>
      </c>
      <c r="C28" t="inlineStr" s="2">
        <is>
          <t xml:space="preserve">v1.1.0</t>
        </is>
      </c>
      <c r="D28" t="inlineStr" s="2">
        <is>
          <t xml:space="preserve">Custom Field</t>
        </is>
      </c>
      <c r="E28" t="inlineStr" s="2">
        <is>
          <t xml:space="preserve">Resolve_Enabled__c</t>
        </is>
      </c>
      <c r="F28" t="inlineStr" s="2">
        <is>
          <t xml:space="preserve">Phone_Masking_Setting__mdt</t>
        </is>
      </c>
      <c r="G28" t="inlineStr" s="2">
        <is>
          <t xml:space="preserve">New</t>
        </is>
      </c>
      <c r="H28" t="inlineStr" s="2">
        <is>
          <t xml:space="preserve">Change set</t>
        </is>
      </c>
      <c r="I28" t="inlineStr" s="2">
        <is>
          <t xml:space="preserve"/>
        </is>
      </c>
      <c r="J28" t="inlineStr" s="2">
        <is>
          <t xml:space="preserve">Yes</t>
        </is>
      </c>
      <c r="K28" t="inlineStr" s="6">
        <is>
          <t xml:space="preserve">Not deployed</t>
        </is>
      </c>
      <c r="L28" t="inlineStr" s="2">
        <is>
          <t xml:space="preserve"/>
        </is>
      </c>
    </row>
    <row r="29">
      <c r="A29" s="2">
        <v>25</v>
      </c>
      <c r="B29" t="inlineStr" s="2">
        <is>
          <t xml:space="preserve">Part 1</t>
        </is>
      </c>
      <c r="C29" t="inlineStr" s="2">
        <is>
          <t xml:space="preserve">v1.1.0</t>
        </is>
      </c>
      <c r="D29" t="inlineStr" s="2">
        <is>
          <t xml:space="preserve">Custom Field</t>
        </is>
      </c>
      <c r="E29" t="inlineStr" s="2">
        <is>
          <t xml:space="preserve">Reveal_Seconds__c</t>
        </is>
      </c>
      <c r="F29" t="inlineStr" s="2">
        <is>
          <t xml:space="preserve">Phone_Masking_Setting__mdt</t>
        </is>
      </c>
      <c r="G29" t="inlineStr" s="2">
        <is>
          <t xml:space="preserve">New</t>
        </is>
      </c>
      <c r="H29" t="inlineStr" s="2">
        <is>
          <t xml:space="preserve">Change set</t>
        </is>
      </c>
      <c r="I29" t="inlineStr" s="2">
        <is>
          <t xml:space="preserve"/>
        </is>
      </c>
      <c r="J29" t="inlineStr" s="2">
        <is>
          <t xml:space="preserve">Yes</t>
        </is>
      </c>
      <c r="K29" t="inlineStr" s="6">
        <is>
          <t xml:space="preserve">Not deployed</t>
        </is>
      </c>
      <c r="L29" t="inlineStr" s="2">
        <is>
          <t xml:space="preserve"/>
        </is>
      </c>
    </row>
    <row r="30">
      <c r="A30" s="2">
        <v>26</v>
      </c>
      <c r="B30" t="inlineStr" s="2">
        <is>
          <t xml:space="preserve">Part 1</t>
        </is>
      </c>
      <c r="C30" t="inlineStr" s="2">
        <is>
          <t xml:space="preserve">v1.1.0</t>
        </is>
      </c>
      <c r="D30" t="inlineStr" s="2">
        <is>
          <t xml:space="preserve">Custom Field</t>
        </is>
      </c>
      <c r="E30" t="inlineStr" s="2">
        <is>
          <t xml:space="preserve">Sort_Order__c</t>
        </is>
      </c>
      <c r="F30" t="inlineStr" s="2">
        <is>
          <t xml:space="preserve">Masked_Phone_Field__mdt</t>
        </is>
      </c>
      <c r="G30" t="inlineStr" s="2">
        <is>
          <t xml:space="preserve">New</t>
        </is>
      </c>
      <c r="H30" t="inlineStr" s="2">
        <is>
          <t xml:space="preserve">Change set</t>
        </is>
      </c>
      <c r="I30" t="inlineStr" s="2">
        <is>
          <t xml:space="preserve"/>
        </is>
      </c>
      <c r="J30" t="inlineStr" s="2">
        <is>
          <t xml:space="preserve">Yes</t>
        </is>
      </c>
      <c r="K30" t="inlineStr" s="6">
        <is>
          <t xml:space="preserve">Not deployed</t>
        </is>
      </c>
      <c r="L30" t="inlineStr" s="2">
        <is>
          <t xml:space="preserve"/>
        </is>
      </c>
    </row>
    <row r="31">
      <c r="A31" s="2">
        <v>27</v>
      </c>
      <c r="B31" t="inlineStr" s="2">
        <is>
          <t xml:space="preserve">Part 1</t>
        </is>
      </c>
      <c r="C31" t="inlineStr" s="2">
        <is>
          <t xml:space="preserve">v1.1.0</t>
        </is>
      </c>
      <c r="D31" t="inlineStr" s="2">
        <is>
          <t xml:space="preserve">Custom Field</t>
        </is>
      </c>
      <c r="E31" t="inlineStr" s="2">
        <is>
          <t xml:space="preserve">User__c</t>
        </is>
      </c>
      <c r="F31" t="inlineStr" s="2">
        <is>
          <t xml:space="preserve">Phone_Access_Audit__c</t>
        </is>
      </c>
      <c r="G31" t="inlineStr" s="2">
        <is>
          <t xml:space="preserve">New</t>
        </is>
      </c>
      <c r="H31" t="inlineStr" s="2">
        <is>
          <t xml:space="preserve">Change set</t>
        </is>
      </c>
      <c r="I31" t="inlineStr" s="2">
        <is>
          <t xml:space="preserve"/>
        </is>
      </c>
      <c r="J31" t="inlineStr" s="2">
        <is>
          <t xml:space="preserve">Yes</t>
        </is>
      </c>
      <c r="K31" t="inlineStr" s="6">
        <is>
          <t xml:space="preserve">Not deployed</t>
        </is>
      </c>
      <c r="L31" t="inlineStr" s="2">
        <is>
          <t xml:space="preserve"/>
        </is>
      </c>
    </row>
    <row r="32">
      <c r="A32" s="2">
        <v>28</v>
      </c>
      <c r="B32" t="inlineStr" s="2">
        <is>
          <t xml:space="preserve">Part 1</t>
        </is>
      </c>
      <c r="C32" t="inlineStr" s="2">
        <is>
          <t xml:space="preserve">v1.1.0</t>
        </is>
      </c>
      <c r="D32" t="inlineStr" s="2">
        <is>
          <t xml:space="preserve">Custom Field</t>
        </is>
      </c>
      <c r="E32" t="inlineStr" s="2">
        <is>
          <t xml:space="preserve">Visible_Prefix_Digits__c</t>
        </is>
      </c>
      <c r="F32" t="inlineStr" s="2">
        <is>
          <t xml:space="preserve">Phone_Masking_Setting__mdt</t>
        </is>
      </c>
      <c r="G32" t="inlineStr" s="2">
        <is>
          <t xml:space="preserve">New</t>
        </is>
      </c>
      <c r="H32" t="inlineStr" s="2">
        <is>
          <t xml:space="preserve">Change set</t>
        </is>
      </c>
      <c r="I32" t="inlineStr" s="2">
        <is>
          <t xml:space="preserve"/>
        </is>
      </c>
      <c r="J32" t="inlineStr" s="2">
        <is>
          <t xml:space="preserve">Yes</t>
        </is>
      </c>
      <c r="K32" t="inlineStr" s="6">
        <is>
          <t xml:space="preserve">Not deployed</t>
        </is>
      </c>
      <c r="L32" t="inlineStr" s="2">
        <is>
          <t xml:space="preserve"/>
        </is>
      </c>
    </row>
    <row r="33">
      <c r="A33" s="2">
        <v>29</v>
      </c>
      <c r="B33" t="inlineStr" s="2">
        <is>
          <t xml:space="preserve">Part 1</t>
        </is>
      </c>
      <c r="C33" t="inlineStr" s="2">
        <is>
          <t xml:space="preserve">v1.1.0</t>
        </is>
      </c>
      <c r="D33" t="inlineStr" s="2">
        <is>
          <t xml:space="preserve">Custom Field</t>
        </is>
      </c>
      <c r="E33" t="inlineStr" s="2">
        <is>
          <t xml:space="preserve">Visible_Suffix_Digits__c</t>
        </is>
      </c>
      <c r="F33" t="inlineStr" s="2">
        <is>
          <t xml:space="preserve">Phone_Masking_Setting__mdt</t>
        </is>
      </c>
      <c r="G33" t="inlineStr" s="2">
        <is>
          <t xml:space="preserve">New</t>
        </is>
      </c>
      <c r="H33" t="inlineStr" s="2">
        <is>
          <t xml:space="preserve">Change set</t>
        </is>
      </c>
      <c r="I33" t="inlineStr" s="2">
        <is>
          <t xml:space="preserve"/>
        </is>
      </c>
      <c r="J33" t="inlineStr" s="2">
        <is>
          <t xml:space="preserve">Yes</t>
        </is>
      </c>
      <c r="K33" t="inlineStr" s="6">
        <is>
          <t xml:space="preserve">Not deployed</t>
        </is>
      </c>
      <c r="L33" t="inlineStr" s="2">
        <is>
          <t xml:space="preserve"/>
        </is>
      </c>
    </row>
    <row r="34">
      <c r="A34" s="2">
        <v>30</v>
      </c>
      <c r="B34" t="inlineStr" s="2">
        <is>
          <t xml:space="preserve">Part 1</t>
        </is>
      </c>
      <c r="C34" t="inlineStr" s="2">
        <is>
          <t xml:space="preserve">v1.1.0</t>
        </is>
      </c>
      <c r="D34" t="inlineStr" s="2">
        <is>
          <t xml:space="preserve">Custom Metadata Record</t>
        </is>
      </c>
      <c r="E34" t="inlineStr" s="2">
        <is>
          <t xml:space="preserve">Masked_Phone_Field.Lead_Phone</t>
        </is>
      </c>
      <c r="F34" t="inlineStr" s="2">
        <is>
          <t xml:space="preserve">Masked_Phone_Field__mdt</t>
        </is>
      </c>
      <c r="G34" t="inlineStr" s="2">
        <is>
          <t xml:space="preserve">New</t>
        </is>
      </c>
      <c r="H34" t="inlineStr" s="2">
        <is>
          <t xml:space="preserve">Change set</t>
        </is>
      </c>
      <c r="I34" t="inlineStr" s="2">
        <is>
          <t xml:space="preserve"/>
        </is>
      </c>
      <c r="J34" t="inlineStr" s="2">
        <is>
          <t xml:space="preserve">Yes</t>
        </is>
      </c>
      <c r="K34" t="inlineStr" s="6">
        <is>
          <t xml:space="preserve">Not deployed</t>
        </is>
      </c>
      <c r="L34" t="inlineStr" s="2">
        <is>
          <t xml:space="preserve"/>
        </is>
      </c>
    </row>
    <row r="35">
      <c r="A35" s="2">
        <v>31</v>
      </c>
      <c r="B35" t="inlineStr" s="2">
        <is>
          <t xml:space="preserve">Part 1</t>
        </is>
      </c>
      <c r="C35" t="inlineStr" s="2">
        <is>
          <t xml:space="preserve">v1.1.0</t>
        </is>
      </c>
      <c r="D35" t="inlineStr" s="2">
        <is>
          <t xml:space="preserve">Custom Metadata Record</t>
        </is>
      </c>
      <c r="E35" t="inlineStr" s="2">
        <is>
          <t xml:space="preserve">Masked_Phone_Field.Lead_Secondary_Phone</t>
        </is>
      </c>
      <c r="F35" t="inlineStr" s="2">
        <is>
          <t xml:space="preserve">Masked_Phone_Field__mdt</t>
        </is>
      </c>
      <c r="G35" t="inlineStr" s="2">
        <is>
          <t xml:space="preserve">New</t>
        </is>
      </c>
      <c r="H35" t="inlineStr" s="2">
        <is>
          <t xml:space="preserve">Change set</t>
        </is>
      </c>
      <c r="I35" t="inlineStr" s="2">
        <is>
          <t xml:space="preserve"/>
        </is>
      </c>
      <c r="J35" t="inlineStr" s="2">
        <is>
          <t xml:space="preserve">Yes</t>
        </is>
      </c>
      <c r="K35" t="inlineStr" s="6">
        <is>
          <t xml:space="preserve">Not deployed</t>
        </is>
      </c>
      <c r="L35" t="inlineStr" s="2">
        <is>
          <t xml:space="preserve"/>
        </is>
      </c>
    </row>
    <row r="36">
      <c r="A36" s="2">
        <v>32</v>
      </c>
      <c r="B36" t="inlineStr" s="2">
        <is>
          <t xml:space="preserve">Part 1</t>
        </is>
      </c>
      <c r="C36" t="inlineStr" s="2">
        <is>
          <t xml:space="preserve">v1.1.0</t>
        </is>
      </c>
      <c r="D36" t="inlineStr" s="2">
        <is>
          <t xml:space="preserve">Custom Metadata Record</t>
        </is>
      </c>
      <c r="E36" t="inlineStr" s="2">
        <is>
          <t xml:space="preserve">Phone_Masking_Setting.Default</t>
        </is>
      </c>
      <c r="F36" t="inlineStr" s="2">
        <is>
          <t xml:space="preserve">Phone_Masking_Setting__mdt</t>
        </is>
      </c>
      <c r="G36" t="inlineStr" s="2">
        <is>
          <t xml:space="preserve">New</t>
        </is>
      </c>
      <c r="H36" t="inlineStr" s="2">
        <is>
          <t xml:space="preserve">Change set</t>
        </is>
      </c>
      <c r="I36" t="inlineStr" s="2">
        <is>
          <t xml:space="preserve"/>
        </is>
      </c>
      <c r="J36" t="inlineStr" s="2">
        <is>
          <t xml:space="preserve">Yes</t>
        </is>
      </c>
      <c r="K36" t="inlineStr" s="6">
        <is>
          <t xml:space="preserve">Not deployed</t>
        </is>
      </c>
      <c r="L36" t="inlineStr" s="2">
        <is>
          <t xml:space="preserve"/>
        </is>
      </c>
    </row>
    <row r="37">
      <c r="A37" s="2">
        <v>33</v>
      </c>
      <c r="B37" t="inlineStr" s="2">
        <is>
          <t xml:space="preserve">Part 1</t>
        </is>
      </c>
      <c r="C37" t="inlineStr" s="2">
        <is>
          <t xml:space="preserve">v1.1.0</t>
        </is>
      </c>
      <c r="D37" t="inlineStr" s="2">
        <is>
          <t xml:space="preserve">List View</t>
        </is>
      </c>
      <c r="E37" t="inlineStr" s="2">
        <is>
          <t xml:space="preserve">Phone_Access_Audit__c.All</t>
        </is>
      </c>
      <c r="F37" t="inlineStr" s="2">
        <is>
          <t xml:space="preserve">Phone_Access_Audit__c</t>
        </is>
      </c>
      <c r="G37" t="inlineStr" s="2">
        <is>
          <t xml:space="preserve">New</t>
        </is>
      </c>
      <c r="H37" t="inlineStr" s="2">
        <is>
          <t xml:space="preserve">Change set</t>
        </is>
      </c>
      <c r="I37" t="inlineStr" s="2">
        <is>
          <t xml:space="preserve"/>
        </is>
      </c>
      <c r="J37" t="inlineStr" s="2">
        <is>
          <t xml:space="preserve">Yes</t>
        </is>
      </c>
      <c r="K37" t="inlineStr" s="6">
        <is>
          <t xml:space="preserve">Not deployed</t>
        </is>
      </c>
      <c r="L37" t="inlineStr" s="2">
        <is>
          <t xml:space="preserve"/>
        </is>
      </c>
    </row>
    <row r="38">
      <c r="A38" s="2">
        <v>34</v>
      </c>
      <c r="B38" t="inlineStr" s="2">
        <is>
          <t xml:space="preserve">Part 1</t>
        </is>
      </c>
      <c r="C38" t="inlineStr" s="2">
        <is>
          <t xml:space="preserve">v1.1.0</t>
        </is>
      </c>
      <c r="D38" t="inlineStr" s="2">
        <is>
          <t xml:space="preserve">Custom Tab</t>
        </is>
      </c>
      <c r="E38" t="inlineStr" s="2">
        <is>
          <t xml:space="preserve">Phone_Access_Audit__c</t>
        </is>
      </c>
      <c r="F38" t="inlineStr" s="2">
        <is>
          <t xml:space="preserve"/>
        </is>
      </c>
      <c r="G38" t="inlineStr" s="2">
        <is>
          <t xml:space="preserve">New</t>
        </is>
      </c>
      <c r="H38" t="inlineStr" s="2">
        <is>
          <t xml:space="preserve">Change set</t>
        </is>
      </c>
      <c r="I38" t="inlineStr" s="2">
        <is>
          <t xml:space="preserve"/>
        </is>
      </c>
      <c r="J38" t="inlineStr" s="2">
        <is>
          <t xml:space="preserve">Yes</t>
        </is>
      </c>
      <c r="K38" t="inlineStr" s="6">
        <is>
          <t xml:space="preserve">Not deployed</t>
        </is>
      </c>
      <c r="L38" t="inlineStr" s="2">
        <is>
          <t xml:space="preserve"/>
        </is>
      </c>
    </row>
    <row r="39">
      <c r="A39" s="2">
        <v>35</v>
      </c>
      <c r="B39" t="inlineStr" s="2">
        <is>
          <t xml:space="preserve">Part 1</t>
        </is>
      </c>
      <c r="C39" t="inlineStr" s="2">
        <is>
          <t xml:space="preserve">v1.1.0</t>
        </is>
      </c>
      <c r="D39" t="inlineStr" s="2">
        <is>
          <t xml:space="preserve">Apex Class</t>
        </is>
      </c>
      <c r="E39" t="inlineStr" s="2">
        <is>
          <t xml:space="preserve">MaskedDialService</t>
        </is>
      </c>
      <c r="F39" t="inlineStr" s="2">
        <is>
          <t xml:space="preserve"/>
        </is>
      </c>
      <c r="G39" t="inlineStr" s="2">
        <is>
          <t xml:space="preserve">New</t>
        </is>
      </c>
      <c r="H39" t="inlineStr" s="2">
        <is>
          <t xml:space="preserve">Change set</t>
        </is>
      </c>
      <c r="I39" t="inlineStr" s="2">
        <is>
          <t xml:space="preserve">MaskedDialServiceTest</t>
        </is>
      </c>
      <c r="J39" t="inlineStr" s="2">
        <is>
          <t xml:space="preserve">Yes</t>
        </is>
      </c>
      <c r="K39" t="inlineStr" s="6">
        <is>
          <t xml:space="preserve">Not deployed</t>
        </is>
      </c>
      <c r="L39" t="inlineStr" s="2">
        <is>
          <t xml:space="preserve">Coverage 100%</t>
        </is>
      </c>
    </row>
    <row r="40">
      <c r="A40" s="2">
        <v>36</v>
      </c>
      <c r="B40" t="inlineStr" s="2">
        <is>
          <t xml:space="preserve">Part 1</t>
        </is>
      </c>
      <c r="C40" t="inlineStr" s="2">
        <is>
          <t xml:space="preserve">v1.1.0</t>
        </is>
      </c>
      <c r="D40" t="inlineStr" s="2">
        <is>
          <t xml:space="preserve">Apex Class</t>
        </is>
      </c>
      <c r="E40" t="inlineStr" s="2">
        <is>
          <t xml:space="preserve">MaskedDialServiceCTI</t>
        </is>
      </c>
      <c r="F40" t="inlineStr" s="2">
        <is>
          <t xml:space="preserve"/>
        </is>
      </c>
      <c r="G40" t="inlineStr" s="2">
        <is>
          <t xml:space="preserve">New</t>
        </is>
      </c>
      <c r="H40" t="inlineStr" s="2">
        <is>
          <t xml:space="preserve">Change set</t>
        </is>
      </c>
      <c r="I40" t="inlineStr" s="2">
        <is>
          <t xml:space="preserve">MaskedDialServiceCTITest</t>
        </is>
      </c>
      <c r="J40" t="inlineStr" s="2">
        <is>
          <t xml:space="preserve">Yes</t>
        </is>
      </c>
      <c r="K40" t="inlineStr" s="6">
        <is>
          <t xml:space="preserve">Not deployed</t>
        </is>
      </c>
      <c r="L40" t="inlineStr" s="2">
        <is>
          <t xml:space="preserve">Coverage 93.5%</t>
        </is>
      </c>
    </row>
    <row r="41">
      <c r="A41" s="2">
        <v>37</v>
      </c>
      <c r="B41" t="inlineStr" s="2">
        <is>
          <t xml:space="preserve">Part 1</t>
        </is>
      </c>
      <c r="C41" t="inlineStr" s="2">
        <is>
          <t xml:space="preserve">v1.1.0</t>
        </is>
      </c>
      <c r="D41" t="inlineStr" s="2">
        <is>
          <t xml:space="preserve">Apex Class</t>
        </is>
      </c>
      <c r="E41" t="inlineStr" s="2">
        <is>
          <t xml:space="preserve">PhoneMaskingConfig</t>
        </is>
      </c>
      <c r="F41" t="inlineStr" s="2">
        <is>
          <t xml:space="preserve"/>
        </is>
      </c>
      <c r="G41" t="inlineStr" s="2">
        <is>
          <t xml:space="preserve">New</t>
        </is>
      </c>
      <c r="H41" t="inlineStr" s="2">
        <is>
          <t xml:space="preserve">Change set</t>
        </is>
      </c>
      <c r="I41" t="inlineStr" s="2">
        <is>
          <t xml:space="preserve">PhoneMaskingConfigTest</t>
        </is>
      </c>
      <c r="J41" t="inlineStr" s="2">
        <is>
          <t xml:space="preserve">Yes</t>
        </is>
      </c>
      <c r="K41" t="inlineStr" s="6">
        <is>
          <t xml:space="preserve">Not deployed</t>
        </is>
      </c>
      <c r="L41" t="inlineStr" s="2">
        <is>
          <t xml:space="preserve">Coverage 98.2%</t>
        </is>
      </c>
    </row>
    <row r="42">
      <c r="A42" s="2">
        <v>38</v>
      </c>
      <c r="B42" t="inlineStr" s="2">
        <is>
          <t xml:space="preserve">Part 1</t>
        </is>
      </c>
      <c r="C42" t="inlineStr" s="2">
        <is>
          <t xml:space="preserve">v1.1.0</t>
        </is>
      </c>
      <c r="D42" t="inlineStr" s="2">
        <is>
          <t xml:space="preserve">Apex Class</t>
        </is>
      </c>
      <c r="E42" t="inlineStr" s="2">
        <is>
          <t xml:space="preserve">PhoneMaskUtil</t>
        </is>
      </c>
      <c r="F42" t="inlineStr" s="2">
        <is>
          <t xml:space="preserve"/>
        </is>
      </c>
      <c r="G42" t="inlineStr" s="2">
        <is>
          <t xml:space="preserve">New</t>
        </is>
      </c>
      <c r="H42" t="inlineStr" s="2">
        <is>
          <t xml:space="preserve">Change set</t>
        </is>
      </c>
      <c r="I42" t="inlineStr" s="2">
        <is>
          <t xml:space="preserve">PhoneMaskUtilTest</t>
        </is>
      </c>
      <c r="J42" t="inlineStr" s="2">
        <is>
          <t xml:space="preserve">Yes</t>
        </is>
      </c>
      <c r="K42" t="inlineStr" s="6">
        <is>
          <t xml:space="preserve">Not deployed</t>
        </is>
      </c>
      <c r="L42" t="inlineStr" s="2">
        <is>
          <t xml:space="preserve">Coverage 100%</t>
        </is>
      </c>
    </row>
    <row r="43">
      <c r="A43" s="2">
        <v>39</v>
      </c>
      <c r="B43" t="inlineStr" s="2">
        <is>
          <t xml:space="preserve">Part 1</t>
        </is>
      </c>
      <c r="C43" t="inlineStr" s="2">
        <is>
          <t xml:space="preserve">v1.1.0</t>
        </is>
      </c>
      <c r="D43" t="inlineStr" s="2">
        <is>
          <t xml:space="preserve">Apex Class (test)</t>
        </is>
      </c>
      <c r="E43" t="inlineStr" s="2">
        <is>
          <t xml:space="preserve">MaskedDialServiceCTITest</t>
        </is>
      </c>
      <c r="F43" t="inlineStr" s="2">
        <is>
          <t xml:space="preserve"/>
        </is>
      </c>
      <c r="G43" t="inlineStr" s="2">
        <is>
          <t xml:space="preserve">New</t>
        </is>
      </c>
      <c r="H43" t="inlineStr" s="2">
        <is>
          <t xml:space="preserve">Change set</t>
        </is>
      </c>
      <c r="I43" t="inlineStr" s="2">
        <is>
          <t xml:space="preserve"/>
        </is>
      </c>
      <c r="J43" t="inlineStr" s="2">
        <is>
          <t xml:space="preserve">Yes</t>
        </is>
      </c>
      <c r="K43" t="inlineStr" s="6">
        <is>
          <t xml:space="preserve">Not deployed</t>
        </is>
      </c>
      <c r="L43" t="inlineStr" s="2">
        <is>
          <t xml:space="preserve"/>
        </is>
      </c>
    </row>
    <row r="44">
      <c r="A44" s="2">
        <v>40</v>
      </c>
      <c r="B44" t="inlineStr" s="2">
        <is>
          <t xml:space="preserve">Part 1</t>
        </is>
      </c>
      <c r="C44" t="inlineStr" s="2">
        <is>
          <t xml:space="preserve">v1.1.0</t>
        </is>
      </c>
      <c r="D44" t="inlineStr" s="2">
        <is>
          <t xml:space="preserve">Apex Class (test)</t>
        </is>
      </c>
      <c r="E44" t="inlineStr" s="2">
        <is>
          <t xml:space="preserve">MaskedDialServiceTest</t>
        </is>
      </c>
      <c r="F44" t="inlineStr" s="2">
        <is>
          <t xml:space="preserve"/>
        </is>
      </c>
      <c r="G44" t="inlineStr" s="2">
        <is>
          <t xml:space="preserve">New</t>
        </is>
      </c>
      <c r="H44" t="inlineStr" s="2">
        <is>
          <t xml:space="preserve">Change set</t>
        </is>
      </c>
      <c r="I44" t="inlineStr" s="2">
        <is>
          <t xml:space="preserve"/>
        </is>
      </c>
      <c r="J44" t="inlineStr" s="2">
        <is>
          <t xml:space="preserve">Yes</t>
        </is>
      </c>
      <c r="K44" t="inlineStr" s="6">
        <is>
          <t xml:space="preserve">Not deployed</t>
        </is>
      </c>
      <c r="L44" t="inlineStr" s="2">
        <is>
          <t xml:space="preserve"/>
        </is>
      </c>
    </row>
    <row r="45">
      <c r="A45" s="2">
        <v>41</v>
      </c>
      <c r="B45" t="inlineStr" s="2">
        <is>
          <t xml:space="preserve">Part 1</t>
        </is>
      </c>
      <c r="C45" t="inlineStr" s="2">
        <is>
          <t xml:space="preserve">v1.1.0</t>
        </is>
      </c>
      <c r="D45" t="inlineStr" s="2">
        <is>
          <t xml:space="preserve">Apex Class (test)</t>
        </is>
      </c>
      <c r="E45" t="inlineStr" s="2">
        <is>
          <t xml:space="preserve">PhoneMaskingConfigTest</t>
        </is>
      </c>
      <c r="F45" t="inlineStr" s="2">
        <is>
          <t xml:space="preserve"/>
        </is>
      </c>
      <c r="G45" t="inlineStr" s="2">
        <is>
          <t xml:space="preserve">New</t>
        </is>
      </c>
      <c r="H45" t="inlineStr" s="2">
        <is>
          <t xml:space="preserve">Change set</t>
        </is>
      </c>
      <c r="I45" t="inlineStr" s="2">
        <is>
          <t xml:space="preserve"/>
        </is>
      </c>
      <c r="J45" t="inlineStr" s="2">
        <is>
          <t xml:space="preserve">Yes</t>
        </is>
      </c>
      <c r="K45" t="inlineStr" s="6">
        <is>
          <t xml:space="preserve">Not deployed</t>
        </is>
      </c>
      <c r="L45" t="inlineStr" s="2">
        <is>
          <t xml:space="preserve"/>
        </is>
      </c>
    </row>
    <row r="46">
      <c r="A46" s="2">
        <v>42</v>
      </c>
      <c r="B46" t="inlineStr" s="2">
        <is>
          <t xml:space="preserve">Part 1</t>
        </is>
      </c>
      <c r="C46" t="inlineStr" s="2">
        <is>
          <t xml:space="preserve">v1.1.0</t>
        </is>
      </c>
      <c r="D46" t="inlineStr" s="2">
        <is>
          <t xml:space="preserve">Apex Class (test)</t>
        </is>
      </c>
      <c r="E46" t="inlineStr" s="2">
        <is>
          <t xml:space="preserve">PhoneMaskUtilTest</t>
        </is>
      </c>
      <c r="F46" t="inlineStr" s="2">
        <is>
          <t xml:space="preserve"/>
        </is>
      </c>
      <c r="G46" t="inlineStr" s="2">
        <is>
          <t xml:space="preserve">New</t>
        </is>
      </c>
      <c r="H46" t="inlineStr" s="2">
        <is>
          <t xml:space="preserve">Change set</t>
        </is>
      </c>
      <c r="I46" t="inlineStr" s="2">
        <is>
          <t xml:space="preserve"/>
        </is>
      </c>
      <c r="J46" t="inlineStr" s="2">
        <is>
          <t xml:space="preserve">Yes</t>
        </is>
      </c>
      <c r="K46" t="inlineStr" s="6">
        <is>
          <t xml:space="preserve">Not deployed</t>
        </is>
      </c>
      <c r="L46" t="inlineStr" s="2">
        <is>
          <t xml:space="preserve"/>
        </is>
      </c>
    </row>
    <row r="47">
      <c r="A47" s="2">
        <v>43</v>
      </c>
      <c r="B47" t="inlineStr" s="2">
        <is>
          <t xml:space="preserve">Part 1</t>
        </is>
      </c>
      <c r="C47" t="inlineStr" s="2">
        <is>
          <t xml:space="preserve">v1.1.0</t>
        </is>
      </c>
      <c r="D47" t="inlineStr" s="2">
        <is>
          <t xml:space="preserve">Apex Class (test)</t>
        </is>
      </c>
      <c r="E47" t="inlineStr" s="2">
        <is>
          <t xml:space="preserve">PhoneTestDataFactory</t>
        </is>
      </c>
      <c r="F47" t="inlineStr" s="2">
        <is>
          <t xml:space="preserve"/>
        </is>
      </c>
      <c r="G47" t="inlineStr" s="2">
        <is>
          <t xml:space="preserve">New</t>
        </is>
      </c>
      <c r="H47" t="inlineStr" s="2">
        <is>
          <t xml:space="preserve">Change set</t>
        </is>
      </c>
      <c r="I47" t="inlineStr" s="2">
        <is>
          <t xml:space="preserve"/>
        </is>
      </c>
      <c r="J47" t="inlineStr" s="2">
        <is>
          <t xml:space="preserve">Yes</t>
        </is>
      </c>
      <c r="K47" t="inlineStr" s="6">
        <is>
          <t xml:space="preserve">Not deployed</t>
        </is>
      </c>
      <c r="L47" t="inlineStr" s="2">
        <is>
          <t xml:space="preserve"/>
        </is>
      </c>
    </row>
    <row r="48">
      <c r="A48" s="2">
        <v>44</v>
      </c>
      <c r="B48" t="inlineStr" s="2">
        <is>
          <t xml:space="preserve">Part 1</t>
        </is>
      </c>
      <c r="C48" t="inlineStr" s="2">
        <is>
          <t xml:space="preserve">v1.1.0</t>
        </is>
      </c>
      <c r="D48" t="inlineStr" s="2">
        <is>
          <t xml:space="preserve">Permission Set</t>
        </is>
      </c>
      <c r="E48" t="inlineStr" s="2">
        <is>
          <t xml:space="preserve">Phone_Access_Audit_Viewer</t>
        </is>
      </c>
      <c r="F48" t="inlineStr" s="2">
        <is>
          <t xml:space="preserve"/>
        </is>
      </c>
      <c r="G48" t="inlineStr" s="2">
        <is>
          <t xml:space="preserve">New</t>
        </is>
      </c>
      <c r="H48" t="inlineStr" s="2">
        <is>
          <t xml:space="preserve">Change set</t>
        </is>
      </c>
      <c r="I48" t="inlineStr" s="2">
        <is>
          <t xml:space="preserve"/>
        </is>
      </c>
      <c r="J48" t="inlineStr" s="2">
        <is>
          <t xml:space="preserve">Yes</t>
        </is>
      </c>
      <c r="K48" t="inlineStr" s="6">
        <is>
          <t xml:space="preserve">Not deployed</t>
        </is>
      </c>
      <c r="L48" t="inlineStr" s="2">
        <is>
          <t xml:space="preserve">Assign to admins after deploy</t>
        </is>
      </c>
    </row>
    <row r="49">
      <c r="A49" s="2">
        <v>45</v>
      </c>
      <c r="B49" t="inlineStr" s="2">
        <is>
          <t xml:space="preserve">Part 2</t>
        </is>
      </c>
      <c r="C49" t="inlineStr" s="2">
        <is>
          <t xml:space="preserve">v1.2.0</t>
        </is>
      </c>
      <c r="D49" t="inlineStr" s="2">
        <is>
          <t xml:space="preserve">Apex Class</t>
        </is>
      </c>
      <c r="E49" t="inlineStr" s="2">
        <is>
          <t xml:space="preserve">MaskedPhonePanelController</t>
        </is>
      </c>
      <c r="F49" t="inlineStr" s="2">
        <is>
          <t xml:space="preserve"/>
        </is>
      </c>
      <c r="G49" t="inlineStr" s="2">
        <is>
          <t xml:space="preserve">New</t>
        </is>
      </c>
      <c r="H49" t="inlineStr" s="2">
        <is>
          <t xml:space="preserve">Change set</t>
        </is>
      </c>
      <c r="I49" t="inlineStr" s="2">
        <is>
          <t xml:space="preserve">MaskedPhonePanelControllerTest</t>
        </is>
      </c>
      <c r="J49" t="inlineStr" s="2">
        <is>
          <t xml:space="preserve">Yes</t>
        </is>
      </c>
      <c r="K49" t="inlineStr" s="6">
        <is>
          <t xml:space="preserve">Not deployed</t>
        </is>
      </c>
      <c r="L49" t="inlineStr" s="2">
        <is>
          <t xml:space="preserve">Coverage 100%</t>
        </is>
      </c>
    </row>
    <row r="50">
      <c r="A50" s="2">
        <v>46</v>
      </c>
      <c r="B50" t="inlineStr" s="2">
        <is>
          <t xml:space="preserve">Part 2</t>
        </is>
      </c>
      <c r="C50" t="inlineStr" s="2">
        <is>
          <t xml:space="preserve">v1.2.0</t>
        </is>
      </c>
      <c r="D50" t="inlineStr" s="2">
        <is>
          <t xml:space="preserve">Apex Class (test)</t>
        </is>
      </c>
      <c r="E50" t="inlineStr" s="2">
        <is>
          <t xml:space="preserve">MaskedPhonePanelControllerTest</t>
        </is>
      </c>
      <c r="F50" t="inlineStr" s="2">
        <is>
          <t xml:space="preserve"/>
        </is>
      </c>
      <c r="G50" t="inlineStr" s="2">
        <is>
          <t xml:space="preserve">New</t>
        </is>
      </c>
      <c r="H50" t="inlineStr" s="2">
        <is>
          <t xml:space="preserve">Change set</t>
        </is>
      </c>
      <c r="I50" t="inlineStr" s="2">
        <is>
          <t xml:space="preserve"/>
        </is>
      </c>
      <c r="J50" t="inlineStr" s="2">
        <is>
          <t xml:space="preserve">Yes</t>
        </is>
      </c>
      <c r="K50" t="inlineStr" s="6">
        <is>
          <t xml:space="preserve">Not deployed</t>
        </is>
      </c>
      <c r="L50" t="inlineStr" s="2">
        <is>
          <t xml:space="preserve"/>
        </is>
      </c>
    </row>
    <row r="51">
      <c r="A51" s="2">
        <v>47</v>
      </c>
      <c r="B51" t="inlineStr" s="2">
        <is>
          <t xml:space="preserve">Part 2</t>
        </is>
      </c>
      <c r="C51" t="inlineStr" s="2">
        <is>
          <t xml:space="preserve">v1.2.0</t>
        </is>
      </c>
      <c r="D51" t="inlineStr" s="2">
        <is>
          <t xml:space="preserve">Lightning Web Component</t>
        </is>
      </c>
      <c r="E51" t="inlineStr" s="2">
        <is>
          <t xml:space="preserve">maskedPhonePanel</t>
        </is>
      </c>
      <c r="F51" t="inlineStr" s="2">
        <is>
          <t xml:space="preserve"/>
        </is>
      </c>
      <c r="G51" t="inlineStr" s="2">
        <is>
          <t xml:space="preserve">New</t>
        </is>
      </c>
      <c r="H51" t="inlineStr" s="2">
        <is>
          <t xml:space="preserve">Change set</t>
        </is>
      </c>
      <c r="I51" t="inlineStr" s="2">
        <is>
          <t xml:space="preserve">Jest (2 files, not deployed)</t>
        </is>
      </c>
      <c r="J51" t="inlineStr" s="2">
        <is>
          <t xml:space="preserve">Yes</t>
        </is>
      </c>
      <c r="K51" t="inlineStr" s="6">
        <is>
          <t xml:space="preserve">Not deployed</t>
        </is>
      </c>
      <c r="L51" t="inlineStr" s="2">
        <is>
          <t xml:space="preserve">Jest needs Node.js locally</t>
        </is>
      </c>
    </row>
    <row r="52">
      <c r="A52" s="2">
        <v>48</v>
      </c>
      <c r="B52" t="inlineStr" s="2">
        <is>
          <t xml:space="preserve">Part 2</t>
        </is>
      </c>
      <c r="C52" t="inlineStr" s="2">
        <is>
          <t xml:space="preserve">v1.2.0</t>
        </is>
      </c>
      <c r="D52" t="inlineStr" s="2">
        <is>
          <t xml:space="preserve">Lightning Page</t>
        </is>
      </c>
      <c r="E52" t="inlineStr" s="2">
        <is>
          <t xml:space="preserve">Sales_Lead_Record_Page_Masked_POC</t>
        </is>
      </c>
      <c r="F52" t="inlineStr" s="2">
        <is>
          <t xml:space="preserve"/>
        </is>
      </c>
      <c r="G52" t="inlineStr" s="2">
        <is>
          <t xml:space="preserve">New</t>
        </is>
      </c>
      <c r="H52" t="inlineStr" s="2">
        <is>
          <t xml:space="preserve">Change set</t>
        </is>
      </c>
      <c r="I52" t="inlineStr" s="2">
        <is>
          <t xml:space="preserve"/>
        </is>
      </c>
      <c r="J52" t="inlineStr" s="2">
        <is>
          <t xml:space="preserve">Pilot only</t>
        </is>
      </c>
      <c r="K52" t="inlineStr" s="6">
        <is>
          <t xml:space="preserve">Not deployed</t>
        </is>
      </c>
      <c r="L52" t="inlineStr" s="2">
        <is>
          <t xml:space="preserve">Deleted after go-live (Part 11)</t>
        </is>
      </c>
    </row>
    <row r="53">
      <c r="A53" s="2">
        <v>49</v>
      </c>
      <c r="B53" t="inlineStr" s="2">
        <is>
          <t xml:space="preserve">Part 2</t>
        </is>
      </c>
      <c r="C53" t="inlineStr" s="2">
        <is>
          <t xml:space="preserve">v1.2.0</t>
        </is>
      </c>
      <c r="D53" t="inlineStr" s="2">
        <is>
          <t xml:space="preserve">Profile</t>
        </is>
      </c>
      <c r="E53" t="inlineStr" s="2">
        <is>
          <t xml:space="preserve">POC Masked Rep</t>
        </is>
      </c>
      <c r="F53" t="inlineStr" s="2">
        <is>
          <t xml:space="preserve"/>
        </is>
      </c>
      <c r="G53" t="inlineStr" s="2">
        <is>
          <t xml:space="preserve">New</t>
        </is>
      </c>
      <c r="H53" t="inlineStr" s="2">
        <is>
          <t xml:space="preserve">Change set</t>
        </is>
      </c>
      <c r="I53" t="inlineStr" s="2">
        <is>
          <t xml:space="preserve"/>
        </is>
      </c>
      <c r="J53" t="inlineStr" s="2">
        <is>
          <t xml:space="preserve">Pilot only (decide)</t>
        </is>
      </c>
      <c r="K53" t="inlineStr" s="6">
        <is>
          <t xml:space="preserve">Not deployed</t>
        </is>
      </c>
      <c r="L53" t="inlineStr" s="2">
        <is>
          <t xml:space="preserve">Cloned manually in Setup; overlay deployed</t>
        </is>
      </c>
    </row>
    <row r="54">
      <c r="A54" s="2">
        <v>50</v>
      </c>
      <c r="B54" t="inlineStr" s="2">
        <is>
          <t xml:space="preserve">Part 2</t>
        </is>
      </c>
      <c r="C54" t="inlineStr" s="2">
        <is>
          <t xml:space="preserve">v1.2.0</t>
        </is>
      </c>
      <c r="D54" t="inlineStr" s="2">
        <is>
          <t xml:space="preserve">Lightning App (assignment)</t>
        </is>
      </c>
      <c r="E54" t="inlineStr" s="2">
        <is>
          <t xml:space="preserve">Pre_Sales (Gsquare Housing)</t>
        </is>
      </c>
      <c r="F54" t="inlineStr" s="2">
        <is>
          <t xml:space="preserve"/>
        </is>
      </c>
      <c r="G54" t="inlineStr" s="2">
        <is>
          <t xml:space="preserve">Existing (change)</t>
        </is>
      </c>
      <c r="H54" t="inlineStr" s="2">
        <is>
          <t xml:space="preserve">Manual / Change set</t>
        </is>
      </c>
      <c r="I54" t="inlineStr" s="2">
        <is>
          <t xml:space="preserve"/>
        </is>
      </c>
      <c r="J54" t="inlineStr" s="2">
        <is>
          <t xml:space="preserve">Pilot only (manual)</t>
        </is>
      </c>
      <c r="K54" t="inlineStr" s="6">
        <is>
          <t xml:space="preserve">Not deployed</t>
        </is>
      </c>
      <c r="L54" t="inlineStr" s="2">
        <is>
          <t xml:space="preserve">One new page-assignment row: Lead, Pre Sales, desktop, POC Masked Rep -&gt; masked page</t>
        </is>
      </c>
    </row>
    <row r="55">
      <c r="A55" s="2">
        <v>51</v>
      </c>
      <c r="B55" t="inlineStr" s="2">
        <is>
          <t xml:space="preserve">Part 3</t>
        </is>
      </c>
      <c r="C55" t="inlineStr" s="2">
        <is>
          <t xml:space="preserve">v1.3.0</t>
        </is>
      </c>
      <c r="D55" t="inlineStr" s="2">
        <is>
          <t xml:space="preserve">Lightning Message Channel</t>
        </is>
      </c>
      <c r="E55" t="inlineStr" s="2">
        <is>
          <t xml:space="preserve">MaskedDialRequest__c</t>
        </is>
      </c>
      <c r="F55" t="inlineStr" s="2">
        <is>
          <t xml:space="preserve"/>
        </is>
      </c>
      <c r="G55" t="inlineStr" s="2">
        <is>
          <t xml:space="preserve">New</t>
        </is>
      </c>
      <c r="H55" t="inlineStr" s="2">
        <is>
          <t xml:space="preserve">Change set</t>
        </is>
      </c>
      <c r="I55" t="inlineStr" s="2">
        <is>
          <t xml:space="preserve"/>
        </is>
      </c>
      <c r="J55" t="inlineStr" s="2">
        <is>
          <t xml:space="preserve">Conditional</t>
        </is>
      </c>
      <c r="K55" t="inlineStr" s="6">
        <is>
          <t xml:space="preserve">Not deployed</t>
        </is>
      </c>
      <c r="L55" t="inlineStr" s="2">
        <is>
          <t xml:space="preserve">Only if POC shows masked click-to-dial fails</t>
        </is>
      </c>
    </row>
    <row r="56">
      <c r="A56" s="2">
        <v>52</v>
      </c>
      <c r="B56" t="inlineStr" s="2">
        <is>
          <t xml:space="preserve">Part 3</t>
        </is>
      </c>
      <c r="C56" t="inlineStr" s="2">
        <is>
          <t xml:space="preserve">v1.3.0</t>
        </is>
      </c>
      <c r="D56" t="inlineStr" s="2">
        <is>
          <t xml:space="preserve">Apex Class (update of new)</t>
        </is>
      </c>
      <c r="E56" t="inlineStr" s="2">
        <is>
          <t xml:space="preserve">MaskedDialService</t>
        </is>
      </c>
      <c r="F56" t="inlineStr" s="2">
        <is>
          <t xml:space="preserve"/>
        </is>
      </c>
      <c r="G56" t="inlineStr" s="2">
        <is>
          <t xml:space="preserve">New</t>
        </is>
      </c>
      <c r="H56" t="inlineStr" s="2">
        <is>
          <t xml:space="preserve">Change set</t>
        </is>
      </c>
      <c r="I56" t="inlineStr" s="2">
        <is>
          <t xml:space="preserve">MaskedDialServiceTest</t>
        </is>
      </c>
      <c r="J56" t="inlineStr" s="2">
        <is>
          <t xml:space="preserve">Yes</t>
        </is>
      </c>
      <c r="K56" t="inlineStr" s="6">
        <is>
          <t xml:space="preserve">Not deployed</t>
        </is>
      </c>
      <c r="L56" t="inlineStr" s="2">
        <is>
          <t xml:space="preserve">Part 1 component updated</t>
        </is>
      </c>
    </row>
    <row r="57">
      <c r="A57" s="2">
        <v>53</v>
      </c>
      <c r="B57" t="inlineStr" s="2">
        <is>
          <t xml:space="preserve">Part 3</t>
        </is>
      </c>
      <c r="C57" t="inlineStr" s="2">
        <is>
          <t xml:space="preserve">v1.3.0</t>
        </is>
      </c>
      <c r="D57" t="inlineStr" s="2">
        <is>
          <t xml:space="preserve">Apex Class (update of new)</t>
        </is>
      </c>
      <c r="E57" t="inlineStr" s="2">
        <is>
          <t xml:space="preserve">MaskedDialServiceCTI</t>
        </is>
      </c>
      <c r="F57" t="inlineStr" s="2">
        <is>
          <t xml:space="preserve"/>
        </is>
      </c>
      <c r="G57" t="inlineStr" s="2">
        <is>
          <t xml:space="preserve">New</t>
        </is>
      </c>
      <c r="H57" t="inlineStr" s="2">
        <is>
          <t xml:space="preserve">Change set</t>
        </is>
      </c>
      <c r="I57" t="inlineStr" s="2">
        <is>
          <t xml:space="preserve">MaskedDialServiceCTITest</t>
        </is>
      </c>
      <c r="J57" t="inlineStr" s="2">
        <is>
          <t xml:space="preserve">Yes</t>
        </is>
      </c>
      <c r="K57" t="inlineStr" s="6">
        <is>
          <t xml:space="preserve">Not deployed</t>
        </is>
      </c>
      <c r="L57" t="inlineStr" s="2">
        <is>
          <t xml:space="preserve">Part 1 component updated</t>
        </is>
      </c>
    </row>
    <row r="58">
      <c r="A58" s="2">
        <v>54</v>
      </c>
      <c r="B58" t="inlineStr" s="2">
        <is>
          <t xml:space="preserve">Part 3</t>
        </is>
      </c>
      <c r="C58" t="inlineStr" s="2">
        <is>
          <t xml:space="preserve">v1.3.0</t>
        </is>
      </c>
      <c r="D58" t="inlineStr" s="2">
        <is>
          <t xml:space="preserve">Apex Class</t>
        </is>
      </c>
      <c r="E58" t="inlineStr" s="2">
        <is>
          <t xml:space="preserve">McubeSoftphoneAddOnController</t>
        </is>
      </c>
      <c r="F58" t="inlineStr" s="2">
        <is>
          <t xml:space="preserve"/>
        </is>
      </c>
      <c r="G58" t="inlineStr" s="2">
        <is>
          <t xml:space="preserve">Existing (change)</t>
        </is>
      </c>
      <c r="H58" t="inlineStr" s="2">
        <is>
          <t xml:space="preserve">Change set</t>
        </is>
      </c>
      <c r="I58" t="inlineStr" s="2">
        <is>
          <t xml:space="preserve"/>
        </is>
      </c>
      <c r="J58" t="inlineStr" s="2">
        <is>
          <t xml:space="preserve">Yes</t>
        </is>
      </c>
      <c r="K58" t="inlineStr" s="6">
        <is>
          <t xml:space="preserve">Not deployed</t>
        </is>
      </c>
      <c r="L58" t="inlineStr" s="2">
        <is>
          <t xml:space="preserve">Add new @RemoteAction clickToCallMasked(recordId, fieldKey): resolves via MaskedDialService, then reuses clickToCallRemote</t>
        </is>
      </c>
    </row>
    <row r="59">
      <c r="A59" s="2">
        <v>55</v>
      </c>
      <c r="B59" t="inlineStr" s="2">
        <is>
          <t xml:space="preserve">Part 3</t>
        </is>
      </c>
      <c r="C59" t="inlineStr" s="2">
        <is>
          <t xml:space="preserve">v1.3.0</t>
        </is>
      </c>
      <c r="D59" t="inlineStr" s="2">
        <is>
          <t xml:space="preserve">Apex Class (test, update)</t>
        </is>
      </c>
      <c r="E59" t="inlineStr" s="2">
        <is>
          <t xml:space="preserve">MaskedDialServiceCTITest</t>
        </is>
      </c>
      <c r="F59" t="inlineStr" s="2">
        <is>
          <t xml:space="preserve"/>
        </is>
      </c>
      <c r="G59" t="inlineStr" s="2">
        <is>
          <t xml:space="preserve">New</t>
        </is>
      </c>
      <c r="H59" t="inlineStr" s="2">
        <is>
          <t xml:space="preserve">Change set</t>
        </is>
      </c>
      <c r="I59" t="inlineStr" s="2">
        <is>
          <t xml:space="preserve"/>
        </is>
      </c>
      <c r="J59" t="inlineStr" s="2">
        <is>
          <t xml:space="preserve">Yes</t>
        </is>
      </c>
      <c r="K59" t="inlineStr" s="6">
        <is>
          <t xml:space="preserve">Not deployed</t>
        </is>
      </c>
      <c r="L59" t="inlineStr" s="2">
        <is>
          <t xml:space="preserve"/>
        </is>
      </c>
    </row>
    <row r="60">
      <c r="A60" s="2">
        <v>56</v>
      </c>
      <c r="B60" t="inlineStr" s="2">
        <is>
          <t xml:space="preserve">Part 3</t>
        </is>
      </c>
      <c r="C60" t="inlineStr" s="2">
        <is>
          <t xml:space="preserve">v1.3.0</t>
        </is>
      </c>
      <c r="D60" t="inlineStr" s="2">
        <is>
          <t xml:space="preserve">Apex Class (test, update)</t>
        </is>
      </c>
      <c r="E60" t="inlineStr" s="2">
        <is>
          <t xml:space="preserve">MaskedDialServiceTest</t>
        </is>
      </c>
      <c r="F60" t="inlineStr" s="2">
        <is>
          <t xml:space="preserve"/>
        </is>
      </c>
      <c r="G60" t="inlineStr" s="2">
        <is>
          <t xml:space="preserve">New</t>
        </is>
      </c>
      <c r="H60" t="inlineStr" s="2">
        <is>
          <t xml:space="preserve">Change set</t>
        </is>
      </c>
      <c r="I60" t="inlineStr" s="2">
        <is>
          <t xml:space="preserve"/>
        </is>
      </c>
      <c r="J60" t="inlineStr" s="2">
        <is>
          <t xml:space="preserve">Yes</t>
        </is>
      </c>
      <c r="K60" t="inlineStr" s="6">
        <is>
          <t xml:space="preserve">Not deployed</t>
        </is>
      </c>
      <c r="L60" t="inlineStr" s="2">
        <is>
          <t xml:space="preserve"/>
        </is>
      </c>
    </row>
    <row r="61">
      <c r="A61" s="2">
        <v>57</v>
      </c>
      <c r="B61" t="inlineStr" s="2">
        <is>
          <t xml:space="preserve">Part 3</t>
        </is>
      </c>
      <c r="C61" t="inlineStr" s="2">
        <is>
          <t xml:space="preserve">v1.3.0</t>
        </is>
      </c>
      <c r="D61" t="inlineStr" s="2">
        <is>
          <t xml:space="preserve">Apex Class (test)</t>
        </is>
      </c>
      <c r="E61" t="inlineStr" s="2">
        <is>
          <t xml:space="preserve">McubeMaskedClickToCallTest</t>
        </is>
      </c>
      <c r="F61" t="inlineStr" s="2">
        <is>
          <t xml:space="preserve"/>
        </is>
      </c>
      <c r="G61" t="inlineStr" s="2">
        <is>
          <t xml:space="preserve">New</t>
        </is>
      </c>
      <c r="H61" t="inlineStr" s="2">
        <is>
          <t xml:space="preserve">Change set</t>
        </is>
      </c>
      <c r="I61" t="inlineStr" s="2">
        <is>
          <t xml:space="preserve"/>
        </is>
      </c>
      <c r="J61" t="inlineStr" s="2">
        <is>
          <t xml:space="preserve">Yes</t>
        </is>
      </c>
      <c r="K61" t="inlineStr" s="6">
        <is>
          <t xml:space="preserve">Not deployed</t>
        </is>
      </c>
      <c r="L61" t="inlineStr" s="2">
        <is>
          <t xml:space="preserve">New class so the existing test class stays untouched</t>
        </is>
      </c>
    </row>
    <row r="62">
      <c r="A62" s="2">
        <v>58</v>
      </c>
      <c r="B62" t="inlineStr" s="2">
        <is>
          <t xml:space="preserve">Part 3</t>
        </is>
      </c>
      <c r="C62" t="inlineStr" s="2">
        <is>
          <t xml:space="preserve">v1.3.0</t>
        </is>
      </c>
      <c r="D62" t="inlineStr" s="2">
        <is>
          <t xml:space="preserve">Visualforce Page</t>
        </is>
      </c>
      <c r="E62" t="inlineStr" s="2">
        <is>
          <t xml:space="preserve">mcubeSoftphoneCTIAddOn</t>
        </is>
      </c>
      <c r="F62" t="inlineStr" s="2">
        <is>
          <t xml:space="preserve"/>
        </is>
      </c>
      <c r="G62" t="inlineStr" s="2">
        <is>
          <t xml:space="preserve">Existing (change)</t>
        </is>
      </c>
      <c r="H62" t="inlineStr" s="2">
        <is>
          <t xml:space="preserve">Change set</t>
        </is>
      </c>
      <c r="I62" t="inlineStr" s="2">
        <is>
          <t xml:space="preserve"/>
        </is>
      </c>
      <c r="J62" t="inlineStr" s="2">
        <is>
          <t xml:space="preserve">Yes</t>
        </is>
      </c>
      <c r="K62" t="inlineStr" s="6">
        <is>
          <t xml:space="preserve">Not deployed</t>
        </is>
      </c>
      <c r="L62" t="inlineStr" s="2">
        <is>
          <t xml:space="preserve">In onClickToDial: if the click comes from the masked panel, call the new server method with recordId + fieldKey</t>
        </is>
      </c>
    </row>
    <row r="63">
      <c r="A63" s="2">
        <v>59</v>
      </c>
      <c r="B63" t="inlineStr" s="2">
        <is>
          <t xml:space="preserve">Part 3</t>
        </is>
      </c>
      <c r="C63" t="inlineStr" s="2">
        <is>
          <t xml:space="preserve">v1.3.0</t>
        </is>
      </c>
      <c r="D63" t="inlineStr" s="2">
        <is>
          <t xml:space="preserve">Aura Component</t>
        </is>
      </c>
      <c r="E63" t="inlineStr" s="2">
        <is>
          <t xml:space="preserve">slashPhone (slashPhoneHelper.js)</t>
        </is>
      </c>
      <c r="F63" t="inlineStr" s="2">
        <is>
          <t xml:space="preserve"/>
        </is>
      </c>
      <c r="G63" t="inlineStr" s="2">
        <is>
          <t xml:space="preserve">Existing (change)</t>
        </is>
      </c>
      <c r="H63" t="inlineStr" s="2">
        <is>
          <t xml:space="preserve">Change set</t>
        </is>
      </c>
      <c r="I63" t="inlineStr" s="2">
        <is>
          <t xml:space="preserve"/>
        </is>
      </c>
      <c r="J63" t="inlineStr" s="2">
        <is>
          <t xml:space="preserve">Yes</t>
        </is>
      </c>
      <c r="K63" t="inlineStr" s="6">
        <is>
          <t xml:space="preserve">Not deployed</t>
        </is>
      </c>
      <c r="L63" t="inlineStr" s="2">
        <is>
          <t xml:space="preserve">In onClickToDial listener: if masked click, runApex MaskedDialServiceCTI.resolveForDial, then continue existing flow</t>
        </is>
      </c>
    </row>
    <row r="64">
      <c r="A64" s="2">
        <v>60</v>
      </c>
      <c r="B64" t="inlineStr" s="2">
        <is>
          <t xml:space="preserve">Part 3</t>
        </is>
      </c>
      <c r="C64" t="inlineStr" s="2">
        <is>
          <t xml:space="preserve">v1.3.0</t>
        </is>
      </c>
      <c r="D64" t="inlineStr" s="2">
        <is>
          <t xml:space="preserve">Lightning Page (update of new)</t>
        </is>
      </c>
      <c r="E64" t="inlineStr" s="2">
        <is>
          <t xml:space="preserve">Sales_Lead_Record_Page_Masked_POC</t>
        </is>
      </c>
      <c r="F64" t="inlineStr" s="2">
        <is>
          <t xml:space="preserve"/>
        </is>
      </c>
      <c r="G64" t="inlineStr" s="2">
        <is>
          <t xml:space="preserve">New</t>
        </is>
      </c>
      <c r="H64" t="inlineStr" s="2">
        <is>
          <t xml:space="preserve">Change set</t>
        </is>
      </c>
      <c r="I64" t="inlineStr" s="2">
        <is>
          <t xml:space="preserve"/>
        </is>
      </c>
      <c r="J64" t="inlineStr" s="2">
        <is>
          <t xml:space="preserve">Pilot only</t>
        </is>
      </c>
      <c r="K64" t="inlineStr" s="6">
        <is>
          <t xml:space="preserve">Not deployed</t>
        </is>
      </c>
      <c r="L64" t="inlineStr" s="2">
        <is>
          <t xml:space="preserve"/>
        </is>
      </c>
    </row>
    <row r="65">
      <c r="A65" s="2">
        <v>61</v>
      </c>
      <c r="B65" t="inlineStr" s="2">
        <is>
          <t xml:space="preserve">Part 3</t>
        </is>
      </c>
      <c r="C65" t="inlineStr" s="2">
        <is>
          <t xml:space="preserve">v1.3.0</t>
        </is>
      </c>
      <c r="D65" t="inlineStr" s="2">
        <is>
          <t xml:space="preserve">Profile (update of new)</t>
        </is>
      </c>
      <c r="E65" t="inlineStr" s="2">
        <is>
          <t xml:space="preserve">POC Masked Rep</t>
        </is>
      </c>
      <c r="F65" t="inlineStr" s="2">
        <is>
          <t xml:space="preserve"/>
        </is>
      </c>
      <c r="G65" t="inlineStr" s="2">
        <is>
          <t xml:space="preserve">New</t>
        </is>
      </c>
      <c r="H65" t="inlineStr" s="2">
        <is>
          <t xml:space="preserve">Change set</t>
        </is>
      </c>
      <c r="I65" t="inlineStr" s="2">
        <is>
          <t xml:space="preserve"/>
        </is>
      </c>
      <c r="J65" t="inlineStr" s="2">
        <is>
          <t xml:space="preserve">Pilot only (decide)</t>
        </is>
      </c>
      <c r="K65" t="inlineStr" s="6">
        <is>
          <t xml:space="preserve">Not deployed</t>
        </is>
      </c>
      <c r="L65" t="inlineStr" s="2">
        <is>
          <t xml:space="preserve"/>
        </is>
      </c>
    </row>
    <row r="66">
      <c r="A66" s="2">
        <v>62</v>
      </c>
      <c r="B66" t="inlineStr" s="2">
        <is>
          <t xml:space="preserve">Part 4</t>
        </is>
      </c>
      <c r="C66" t="inlineStr" s="2">
        <is>
          <t xml:space="preserve">v1.4.0</t>
        </is>
      </c>
      <c r="D66" t="inlineStr" s="2">
        <is>
          <t xml:space="preserve">Custom Field</t>
        </is>
      </c>
      <c r="E66" t="inlineStr" s="2">
        <is>
          <t xml:space="preserve">Phone_Entry__c</t>
        </is>
      </c>
      <c r="F66" t="inlineStr" s="2">
        <is>
          <t xml:space="preserve">Lead</t>
        </is>
      </c>
      <c r="G66" t="inlineStr" s="2">
        <is>
          <t xml:space="preserve">New</t>
        </is>
      </c>
      <c r="H66" t="inlineStr" s="2">
        <is>
          <t xml:space="preserve">Change set</t>
        </is>
      </c>
      <c r="I66" t="inlineStr" s="2">
        <is>
          <t xml:space="preserve"/>
        </is>
      </c>
      <c r="J66" t="inlineStr" s="2">
        <is>
          <t xml:space="preserve">Yes</t>
        </is>
      </c>
      <c r="K66" t="inlineStr" s="6">
        <is>
          <t xml:space="preserve">Not deployed</t>
        </is>
      </c>
      <c r="L66" t="inlineStr" s="2">
        <is>
          <t xml:space="preserve"/>
        </is>
      </c>
    </row>
    <row r="67">
      <c r="A67" s="2">
        <v>63</v>
      </c>
      <c r="B67" t="inlineStr" s="2">
        <is>
          <t xml:space="preserve">Part 4</t>
        </is>
      </c>
      <c r="C67" t="inlineStr" s="2">
        <is>
          <t xml:space="preserve">v1.4.0</t>
        </is>
      </c>
      <c r="D67" t="inlineStr" s="2">
        <is>
          <t xml:space="preserve">Custom Field</t>
        </is>
      </c>
      <c r="E67" t="inlineStr" s="2">
        <is>
          <t xml:space="preserve">Secondary_Phone_Entry__c</t>
        </is>
      </c>
      <c r="F67" t="inlineStr" s="2">
        <is>
          <t xml:space="preserve">Lead</t>
        </is>
      </c>
      <c r="G67" t="inlineStr" s="2">
        <is>
          <t xml:space="preserve">New</t>
        </is>
      </c>
      <c r="H67" t="inlineStr" s="2">
        <is>
          <t xml:space="preserve">Change set</t>
        </is>
      </c>
      <c r="I67" t="inlineStr" s="2">
        <is>
          <t xml:space="preserve"/>
        </is>
      </c>
      <c r="J67" t="inlineStr" s="2">
        <is>
          <t xml:space="preserve">Yes</t>
        </is>
      </c>
      <c r="K67" t="inlineStr" s="6">
        <is>
          <t xml:space="preserve">Not deployed</t>
        </is>
      </c>
      <c r="L67" t="inlineStr" s="2">
        <is>
          <t xml:space="preserve"/>
        </is>
      </c>
    </row>
    <row r="68">
      <c r="A68" s="2">
        <v>64</v>
      </c>
      <c r="B68" t="inlineStr" s="2">
        <is>
          <t xml:space="preserve">Part 4</t>
        </is>
      </c>
      <c r="C68" t="inlineStr" s="2">
        <is>
          <t xml:space="preserve">v1.4.0</t>
        </is>
      </c>
      <c r="D68" t="inlineStr" s="2">
        <is>
          <t xml:space="preserve">Apex Class</t>
        </is>
      </c>
      <c r="E68" t="inlineStr" s="2">
        <is>
          <t xml:space="preserve">LeadPhoneEntryHandler</t>
        </is>
      </c>
      <c r="F68" t="inlineStr" s="2">
        <is>
          <t xml:space="preserve"/>
        </is>
      </c>
      <c r="G68" t="inlineStr" s="2">
        <is>
          <t xml:space="preserve">New</t>
        </is>
      </c>
      <c r="H68" t="inlineStr" s="2">
        <is>
          <t xml:space="preserve">Change set</t>
        </is>
      </c>
      <c r="I68" t="inlineStr" s="2">
        <is>
          <t xml:space="preserve">LeadPhoneEntryHandlerTest</t>
        </is>
      </c>
      <c r="J68" t="inlineStr" s="2">
        <is>
          <t xml:space="preserve">Yes</t>
        </is>
      </c>
      <c r="K68" t="inlineStr" s="6">
        <is>
          <t xml:space="preserve">Not deployed</t>
        </is>
      </c>
      <c r="L68" t="inlineStr" s="2">
        <is>
          <t xml:space="preserve"/>
        </is>
      </c>
    </row>
    <row r="69">
      <c r="A69" s="2">
        <v>65</v>
      </c>
      <c r="B69" t="inlineStr" s="2">
        <is>
          <t xml:space="preserve">Part 4</t>
        </is>
      </c>
      <c r="C69" t="inlineStr" s="2">
        <is>
          <t xml:space="preserve">v1.4.0</t>
        </is>
      </c>
      <c r="D69" t="inlineStr" s="2">
        <is>
          <t xml:space="preserve">Apex Class (test)</t>
        </is>
      </c>
      <c r="E69" t="inlineStr" s="2">
        <is>
          <t xml:space="preserve">LeadPhoneEntryHandlerTest</t>
        </is>
      </c>
      <c r="F69" t="inlineStr" s="2">
        <is>
          <t xml:space="preserve"/>
        </is>
      </c>
      <c r="G69" t="inlineStr" s="2">
        <is>
          <t xml:space="preserve">New</t>
        </is>
      </c>
      <c r="H69" t="inlineStr" s="2">
        <is>
          <t xml:space="preserve">Change set</t>
        </is>
      </c>
      <c r="I69" t="inlineStr" s="2">
        <is>
          <t xml:space="preserve"/>
        </is>
      </c>
      <c r="J69" t="inlineStr" s="2">
        <is>
          <t xml:space="preserve">Yes</t>
        </is>
      </c>
      <c r="K69" t="inlineStr" s="6">
        <is>
          <t xml:space="preserve">Not deployed</t>
        </is>
      </c>
      <c r="L69" t="inlineStr" s="2">
        <is>
          <t xml:space="preserve"/>
        </is>
      </c>
    </row>
    <row r="70">
      <c r="A70" s="2">
        <v>66</v>
      </c>
      <c r="B70" t="inlineStr" s="2">
        <is>
          <t xml:space="preserve">Part 4</t>
        </is>
      </c>
      <c r="C70" t="inlineStr" s="2">
        <is>
          <t xml:space="preserve">v1.4.0</t>
        </is>
      </c>
      <c r="D70" t="inlineStr" s="2">
        <is>
          <t xml:space="preserve">Apex Trigger</t>
        </is>
      </c>
      <c r="E70" t="inlineStr" s="2">
        <is>
          <t xml:space="preserve">LeadTrigger</t>
        </is>
      </c>
      <c r="F70" t="inlineStr" s="2">
        <is>
          <t xml:space="preserve"/>
        </is>
      </c>
      <c r="G70" t="inlineStr" s="2">
        <is>
          <t xml:space="preserve">Existing (change)</t>
        </is>
      </c>
      <c r="H70" t="inlineStr" s="2">
        <is>
          <t xml:space="preserve">Change set</t>
        </is>
      </c>
      <c r="I70" t="inlineStr" s="2">
        <is>
          <t xml:space="preserve"/>
        </is>
      </c>
      <c r="J70" t="inlineStr" s="2">
        <is>
          <t xml:space="preserve">Yes</t>
        </is>
      </c>
      <c r="K70" t="inlineStr" s="6">
        <is>
          <t xml:space="preserve">Not deployed</t>
        </is>
      </c>
      <c r="L70" t="inlineStr" s="2">
        <is>
          <t xml:space="preserve">One call at the very top (before insert / update): LeadPhoneEntryHandler copies entry fields before the existing formatting and duplicate check</t>
        </is>
      </c>
    </row>
    <row r="71">
      <c r="A71" s="2">
        <v>67</v>
      </c>
      <c r="B71" t="inlineStr" s="2">
        <is>
          <t xml:space="preserve">Part 4</t>
        </is>
      </c>
      <c r="C71" t="inlineStr" s="2">
        <is>
          <t xml:space="preserve">v1.4.0</t>
        </is>
      </c>
      <c r="D71" t="inlineStr" s="2">
        <is>
          <t xml:space="preserve">Aura Component</t>
        </is>
      </c>
      <c r="E71" t="inlineStr" s="2">
        <is>
          <t xml:space="preserve">NewLeadCmp</t>
        </is>
      </c>
      <c r="F71" t="inlineStr" s="2">
        <is>
          <t xml:space="preserve"/>
        </is>
      </c>
      <c r="G71" t="inlineStr" s="2">
        <is>
          <t xml:space="preserve">Existing (change)</t>
        </is>
      </c>
      <c r="H71" t="inlineStr" s="2">
        <is>
          <t xml:space="preserve">Change set</t>
        </is>
      </c>
      <c r="I71" t="inlineStr" s="2">
        <is>
          <t xml:space="preserve"/>
        </is>
      </c>
      <c r="J71" t="inlineStr" s="2">
        <is>
          <t xml:space="preserve">Yes</t>
        </is>
      </c>
      <c r="K71" t="inlineStr" s="6">
        <is>
          <t xml:space="preserve">Not deployed</t>
        </is>
      </c>
      <c r="L71" t="inlineStr" s="2">
        <is>
          <t xml:space="preserve">On form load: if the user cannot see Phone__c, show Phone (entry) + Secondary Phone (entry) inputs instead</t>
        </is>
      </c>
    </row>
    <row r="72">
      <c r="A72" s="2">
        <v>68</v>
      </c>
      <c r="B72" t="inlineStr" s="2">
        <is>
          <t xml:space="preserve">Part 4</t>
        </is>
      </c>
      <c r="C72" t="inlineStr" s="2">
        <is>
          <t xml:space="preserve">v1.4.0</t>
        </is>
      </c>
      <c r="D72" t="inlineStr" s="2">
        <is>
          <t xml:space="preserve">Aura Component</t>
        </is>
      </c>
      <c r="E72" t="inlineStr" s="2">
        <is>
          <t xml:space="preserve">NewRefLeadCmp</t>
        </is>
      </c>
      <c r="F72" t="inlineStr" s="2">
        <is>
          <t xml:space="preserve"/>
        </is>
      </c>
      <c r="G72" t="inlineStr" s="2">
        <is>
          <t xml:space="preserve">Existing (change)</t>
        </is>
      </c>
      <c r="H72" t="inlineStr" s="2">
        <is>
          <t xml:space="preserve">Change set</t>
        </is>
      </c>
      <c r="I72" t="inlineStr" s="2">
        <is>
          <t xml:space="preserve"/>
        </is>
      </c>
      <c r="J72" t="inlineStr" s="2">
        <is>
          <t xml:space="preserve">Yes</t>
        </is>
      </c>
      <c r="K72" t="inlineStr" s="6">
        <is>
          <t xml:space="preserve">Not deployed</t>
        </is>
      </c>
      <c r="L72" t="inlineStr" s="2">
        <is>
          <t xml:space="preserve">Same as NewLeadCmp (New Referral Lead quick action)</t>
        </is>
      </c>
    </row>
    <row r="73">
      <c r="A73" s="2">
        <v>69</v>
      </c>
      <c r="B73" t="inlineStr" s="2">
        <is>
          <t xml:space="preserve">Part 4</t>
        </is>
      </c>
      <c r="C73" t="inlineStr" s="2">
        <is>
          <t xml:space="preserve">v1.4.0</t>
        </is>
      </c>
      <c r="D73" t="inlineStr" s="2">
        <is>
          <t xml:space="preserve">Lightning Page (update of new)</t>
        </is>
      </c>
      <c r="E73" t="inlineStr" s="2">
        <is>
          <t xml:space="preserve">Sales_Lead_Record_Page_Masked_POC</t>
        </is>
      </c>
      <c r="F73" t="inlineStr" s="2">
        <is>
          <t xml:space="preserve"/>
        </is>
      </c>
      <c r="G73" t="inlineStr" s="2">
        <is>
          <t xml:space="preserve">New</t>
        </is>
      </c>
      <c r="H73" t="inlineStr" s="2">
        <is>
          <t xml:space="preserve">Change set</t>
        </is>
      </c>
      <c r="I73" t="inlineStr" s="2">
        <is>
          <t xml:space="preserve"/>
        </is>
      </c>
      <c r="J73" t="inlineStr" s="2">
        <is>
          <t xml:space="preserve">Pilot only</t>
        </is>
      </c>
      <c r="K73" t="inlineStr" s="6">
        <is>
          <t xml:space="preserve">Not deployed</t>
        </is>
      </c>
      <c r="L73" t="inlineStr" s="2">
        <is>
          <t xml:space="preserve"/>
        </is>
      </c>
    </row>
    <row r="74">
      <c r="A74" s="2">
        <v>70</v>
      </c>
      <c r="B74" t="inlineStr" s="2">
        <is>
          <t xml:space="preserve">Part 4</t>
        </is>
      </c>
      <c r="C74" t="inlineStr" s="2">
        <is>
          <t xml:space="preserve">v1.4.0</t>
        </is>
      </c>
      <c r="D74" t="inlineStr" s="2">
        <is>
          <t xml:space="preserve">Profile (update of new)</t>
        </is>
      </c>
      <c r="E74" t="inlineStr" s="2">
        <is>
          <t xml:space="preserve">POC Masked Rep</t>
        </is>
      </c>
      <c r="F74" t="inlineStr" s="2">
        <is>
          <t xml:space="preserve"/>
        </is>
      </c>
      <c r="G74" t="inlineStr" s="2">
        <is>
          <t xml:space="preserve">New</t>
        </is>
      </c>
      <c r="H74" t="inlineStr" s="2">
        <is>
          <t xml:space="preserve">Change set</t>
        </is>
      </c>
      <c r="I74" t="inlineStr" s="2">
        <is>
          <t xml:space="preserve"/>
        </is>
      </c>
      <c r="J74" t="inlineStr" s="2">
        <is>
          <t xml:space="preserve">Pilot only (decide)</t>
        </is>
      </c>
      <c r="K74" t="inlineStr" s="6">
        <is>
          <t xml:space="preserve">Not deployed</t>
        </is>
      </c>
      <c r="L74" t="inlineStr" s="2">
        <is>
          <t xml:space="preserve">Reps get it at go-live (Part 11)</t>
        </is>
      </c>
    </row>
    <row r="75">
      <c r="A75" s="2">
        <v>71</v>
      </c>
      <c r="B75" t="inlineStr" s="2">
        <is>
          <t xml:space="preserve">Part 5</t>
        </is>
      </c>
      <c r="C75" t="inlineStr" s="2">
        <is>
          <t xml:space="preserve">v1.5.0</t>
        </is>
      </c>
      <c r="D75" t="inlineStr" s="2">
        <is>
          <t xml:space="preserve">Custom Field</t>
        </is>
      </c>
      <c r="E75" t="inlineStr" s="2">
        <is>
          <t xml:space="preserve">Call_To_Masked__c</t>
        </is>
      </c>
      <c r="F75" t="inlineStr" s="2">
        <is>
          <t xml:space="preserve">Call_Detail__c</t>
        </is>
      </c>
      <c r="G75" t="inlineStr" s="2">
        <is>
          <t xml:space="preserve">New</t>
        </is>
      </c>
      <c r="H75" t="inlineStr" s="2">
        <is>
          <t xml:space="preserve">Change set</t>
        </is>
      </c>
      <c r="I75" t="inlineStr" s="2">
        <is>
          <t xml:space="preserve"/>
        </is>
      </c>
      <c r="J75" t="inlineStr" s="2">
        <is>
          <t xml:space="preserve">Yes</t>
        </is>
      </c>
      <c r="K75" t="inlineStr" s="6">
        <is>
          <t xml:space="preserve">Not deployed</t>
        </is>
      </c>
      <c r="L75" t="inlineStr" s="2">
        <is>
          <t xml:space="preserve"/>
        </is>
      </c>
    </row>
    <row r="76">
      <c r="A76" s="2">
        <v>72</v>
      </c>
      <c r="B76" t="inlineStr" s="2">
        <is>
          <t xml:space="preserve">Part 5</t>
        </is>
      </c>
      <c r="C76" t="inlineStr" s="2">
        <is>
          <t xml:space="preserve">v1.5.0</t>
        </is>
      </c>
      <c r="D76" t="inlineStr" s="2">
        <is>
          <t xml:space="preserve">Custom Field</t>
        </is>
      </c>
      <c r="E76" t="inlineStr" s="2">
        <is>
          <t xml:space="preserve">Phone_Masked__c</t>
        </is>
      </c>
      <c r="F76" t="inlineStr" s="2">
        <is>
          <t xml:space="preserve">Lead</t>
        </is>
      </c>
      <c r="G76" t="inlineStr" s="2">
        <is>
          <t xml:space="preserve">New</t>
        </is>
      </c>
      <c r="H76" t="inlineStr" s="2">
        <is>
          <t xml:space="preserve">Change set</t>
        </is>
      </c>
      <c r="I76" t="inlineStr" s="2">
        <is>
          <t xml:space="preserve"/>
        </is>
      </c>
      <c r="J76" t="inlineStr" s="2">
        <is>
          <t xml:space="preserve">Yes</t>
        </is>
      </c>
      <c r="K76" t="inlineStr" s="6">
        <is>
          <t xml:space="preserve">Not deployed</t>
        </is>
      </c>
      <c r="L76" t="inlineStr" s="2">
        <is>
          <t xml:space="preserve"/>
        </is>
      </c>
    </row>
    <row r="77">
      <c r="A77" s="2">
        <v>73</v>
      </c>
      <c r="B77" t="inlineStr" s="2">
        <is>
          <t xml:space="preserve">Part 5</t>
        </is>
      </c>
      <c r="C77" t="inlineStr" s="2">
        <is>
          <t xml:space="preserve">v1.5.0</t>
        </is>
      </c>
      <c r="D77" t="inlineStr" s="2">
        <is>
          <t xml:space="preserve">Custom Field</t>
        </is>
      </c>
      <c r="E77" t="inlineStr" s="2">
        <is>
          <t xml:space="preserve">Secondary_Phone_Masked__c</t>
        </is>
      </c>
      <c r="F77" t="inlineStr" s="2">
        <is>
          <t xml:space="preserve">Lead</t>
        </is>
      </c>
      <c r="G77" t="inlineStr" s="2">
        <is>
          <t xml:space="preserve">New</t>
        </is>
      </c>
      <c r="H77" t="inlineStr" s="2">
        <is>
          <t xml:space="preserve">Change set</t>
        </is>
      </c>
      <c r="I77" t="inlineStr" s="2">
        <is>
          <t xml:space="preserve"/>
        </is>
      </c>
      <c r="J77" t="inlineStr" s="2">
        <is>
          <t xml:space="preserve">Yes</t>
        </is>
      </c>
      <c r="K77" t="inlineStr" s="6">
        <is>
          <t xml:space="preserve">Not deployed</t>
        </is>
      </c>
      <c r="L77" t="inlineStr" s="2">
        <is>
          <t xml:space="preserve"/>
        </is>
      </c>
    </row>
    <row r="78">
      <c r="A78" s="2">
        <v>74</v>
      </c>
      <c r="B78" t="inlineStr" s="2">
        <is>
          <t xml:space="preserve">Part 5</t>
        </is>
      </c>
      <c r="C78" t="inlineStr" s="2">
        <is>
          <t xml:space="preserve">v1.5.0</t>
        </is>
      </c>
      <c r="D78" t="inlineStr" s="2">
        <is>
          <t xml:space="preserve">Apex Class</t>
        </is>
      </c>
      <c r="E78" t="inlineStr" s="2">
        <is>
          <t xml:space="preserve">LeadBulkPushController</t>
        </is>
      </c>
      <c r="F78" t="inlineStr" s="2">
        <is>
          <t xml:space="preserve"/>
        </is>
      </c>
      <c r="G78" t="inlineStr" s="2">
        <is>
          <t xml:space="preserve">Existing (change)</t>
        </is>
      </c>
      <c r="H78" t="inlineStr" s="2">
        <is>
          <t xml:space="preserve">Change set</t>
        </is>
      </c>
      <c r="I78" t="inlineStr" s="2">
        <is>
          <t xml:space="preserve"/>
        </is>
      </c>
      <c r="J78" t="inlineStr" s="2">
        <is>
          <t xml:space="preserve">Yes</t>
        </is>
      </c>
      <c r="K78" t="inlineStr" s="6">
        <is>
          <t xml:space="preserve">Not deployed</t>
        </is>
      </c>
      <c r="L78" t="inlineStr" s="2">
        <is>
          <t xml:space="preserve">Return masked values</t>
        </is>
      </c>
    </row>
    <row r="79">
      <c r="A79" s="2">
        <v>75</v>
      </c>
      <c r="B79" t="inlineStr" s="2">
        <is>
          <t xml:space="preserve">Part 5</t>
        </is>
      </c>
      <c r="C79" t="inlineStr" s="2">
        <is>
          <t xml:space="preserve">v1.5.0</t>
        </is>
      </c>
      <c r="D79" t="inlineStr" s="2">
        <is>
          <t xml:space="preserve">Apex Class</t>
        </is>
      </c>
      <c r="E79" t="inlineStr" s="2">
        <is>
          <t xml:space="preserve">LeadHistoryandActivityController</t>
        </is>
      </c>
      <c r="F79" t="inlineStr" s="2">
        <is>
          <t xml:space="preserve"/>
        </is>
      </c>
      <c r="G79" t="inlineStr" s="2">
        <is>
          <t xml:space="preserve">Existing (change)</t>
        </is>
      </c>
      <c r="H79" t="inlineStr" s="2">
        <is>
          <t xml:space="preserve">Change set</t>
        </is>
      </c>
      <c r="I79" t="inlineStr" s="2">
        <is>
          <t xml:space="preserve"/>
        </is>
      </c>
      <c r="J79" t="inlineStr" s="2">
        <is>
          <t xml:space="preserve">Yes</t>
        </is>
      </c>
      <c r="K79" t="inlineStr" s="6">
        <is>
          <t xml:space="preserve">Not deployed</t>
        </is>
      </c>
      <c r="L79" t="inlineStr" s="2">
        <is>
          <t xml:space="preserve">5b: GetData masks phone history values and call numbers for masked users</t>
        </is>
      </c>
    </row>
    <row r="80">
      <c r="A80" s="2">
        <v>76</v>
      </c>
      <c r="B80" t="inlineStr" s="2">
        <is>
          <t xml:space="preserve">Part 5</t>
        </is>
      </c>
      <c r="C80" t="inlineStr" s="2">
        <is>
          <t xml:space="preserve">v1.5.0</t>
        </is>
      </c>
      <c r="D80" t="inlineStr" s="2">
        <is>
          <t xml:space="preserve">Apex Class</t>
        </is>
      </c>
      <c r="E80" t="inlineStr" s="2">
        <is>
          <t xml:space="preserve">LeadMergeController</t>
        </is>
      </c>
      <c r="F80" t="inlineStr" s="2">
        <is>
          <t xml:space="preserve"/>
        </is>
      </c>
      <c r="G80" t="inlineStr" s="2">
        <is>
          <t xml:space="preserve">Existing (change)</t>
        </is>
      </c>
      <c r="H80" t="inlineStr" s="2">
        <is>
          <t xml:space="preserve">Change set</t>
        </is>
      </c>
      <c r="I80" t="inlineStr" s="2">
        <is>
          <t xml:space="preserve"/>
        </is>
      </c>
      <c r="J80" t="inlineStr" s="2">
        <is>
          <t xml:space="preserve">Yes</t>
        </is>
      </c>
      <c r="K80" t="inlineStr" s="6">
        <is>
          <t xml:space="preserve">Not deployed</t>
        </is>
      </c>
      <c r="L80" t="inlineStr" s="2">
        <is>
          <t xml:space="preserve">Return masked values</t>
        </is>
      </c>
    </row>
    <row r="81">
      <c r="A81" s="2">
        <v>77</v>
      </c>
      <c r="B81" t="inlineStr" s="2">
        <is>
          <t xml:space="preserve">Part 5</t>
        </is>
      </c>
      <c r="C81" t="inlineStr" s="2">
        <is>
          <t xml:space="preserve">v1.5.0</t>
        </is>
      </c>
      <c r="D81" t="inlineStr" s="2">
        <is>
          <t xml:space="preserve">Apex Class</t>
        </is>
      </c>
      <c r="E81" t="inlineStr" s="2">
        <is>
          <t xml:space="preserve">LeadMsgConversationController</t>
        </is>
      </c>
      <c r="F81" t="inlineStr" s="2">
        <is>
          <t xml:space="preserve"/>
        </is>
      </c>
      <c r="G81" t="inlineStr" s="2">
        <is>
          <t xml:space="preserve">Existing (change)</t>
        </is>
      </c>
      <c r="H81" t="inlineStr" s="2">
        <is>
          <t xml:space="preserve">Change set</t>
        </is>
      </c>
      <c r="I81" t="inlineStr" s="2">
        <is>
          <t xml:space="preserve"/>
        </is>
      </c>
      <c r="J81" t="inlineStr" s="2">
        <is>
          <t xml:space="preserve">Yes</t>
        </is>
      </c>
      <c r="K81" t="inlineStr" s="6">
        <is>
          <t xml:space="preserve">Not deployed</t>
        </is>
      </c>
      <c r="L81" t="inlineStr" s="2">
        <is>
          <t xml:space="preserve">5e: mask numbers in conversation message / rawJson / senderName for masked users</t>
        </is>
      </c>
    </row>
    <row r="82">
      <c r="A82" s="2">
        <v>78</v>
      </c>
      <c r="B82" t="inlineStr" s="2">
        <is>
          <t xml:space="preserve">Part 5</t>
        </is>
      </c>
      <c r="C82" t="inlineStr" s="2">
        <is>
          <t xml:space="preserve">v1.5.0</t>
        </is>
      </c>
      <c r="D82" t="inlineStr" s="2">
        <is>
          <t xml:space="preserve">Apex Class</t>
        </is>
      </c>
      <c r="E82" t="inlineStr" s="2">
        <is>
          <t xml:space="preserve">LeadYotelBulkPushController</t>
        </is>
      </c>
      <c r="F82" t="inlineStr" s="2">
        <is>
          <t xml:space="preserve"/>
        </is>
      </c>
      <c r="G82" t="inlineStr" s="2">
        <is>
          <t xml:space="preserve">Existing (change)</t>
        </is>
      </c>
      <c r="H82" t="inlineStr" s="2">
        <is>
          <t xml:space="preserve">Change set</t>
        </is>
      </c>
      <c r="I82" t="inlineStr" s="2">
        <is>
          <t xml:space="preserve"/>
        </is>
      </c>
      <c r="J82" t="inlineStr" s="2">
        <is>
          <t xml:space="preserve">Yes</t>
        </is>
      </c>
      <c r="K82" t="inlineStr" s="6">
        <is>
          <t xml:space="preserve">Not deployed</t>
        </is>
      </c>
      <c r="L82" t="inlineStr" s="2">
        <is>
          <t xml:space="preserve">Return masked values</t>
        </is>
      </c>
    </row>
    <row r="83">
      <c r="A83" s="2">
        <v>79</v>
      </c>
      <c r="B83" t="inlineStr" s="2">
        <is>
          <t xml:space="preserve">Part 5</t>
        </is>
      </c>
      <c r="C83" t="inlineStr" s="2">
        <is>
          <t xml:space="preserve">v1.5.0</t>
        </is>
      </c>
      <c r="D83" t="inlineStr" s="2">
        <is>
          <t xml:space="preserve">Apex Class</t>
        </is>
      </c>
      <c r="E83" t="inlineStr" s="2">
        <is>
          <t xml:space="preserve">MakeCallController</t>
        </is>
      </c>
      <c r="F83" t="inlineStr" s="2">
        <is>
          <t xml:space="preserve"/>
        </is>
      </c>
      <c r="G83" t="inlineStr" s="2">
        <is>
          <t xml:space="preserve">Existing (change)</t>
        </is>
      </c>
      <c r="H83" t="inlineStr" s="2">
        <is>
          <t xml:space="preserve">Change set</t>
        </is>
      </c>
      <c r="I83" t="inlineStr" s="2">
        <is>
          <t xml:space="preserve"/>
        </is>
      </c>
      <c r="J83" t="inlineStr" s="2">
        <is>
          <t xml:space="preserve">Yes</t>
        </is>
      </c>
      <c r="K83" t="inlineStr" s="6">
        <is>
          <t xml:space="preserve">Not deployed</t>
        </is>
      </c>
      <c r="L83" t="inlineStr" s="2">
        <is>
          <t xml:space="preserve">5a: readContacts returns masked for masked users; callCustomer resolves a masked number on the server</t>
        </is>
      </c>
    </row>
    <row r="84">
      <c r="A84" s="2">
        <v>80</v>
      </c>
      <c r="B84" t="inlineStr" s="2">
        <is>
          <t xml:space="preserve">Part 5</t>
        </is>
      </c>
      <c r="C84" t="inlineStr" s="2">
        <is>
          <t xml:space="preserve">v1.5.0</t>
        </is>
      </c>
      <c r="D84" t="inlineStr" s="2">
        <is>
          <t xml:space="preserve">Apex Class (update of new)</t>
        </is>
      </c>
      <c r="E84" t="inlineStr" s="2">
        <is>
          <t xml:space="preserve">MaskedDialService</t>
        </is>
      </c>
      <c r="F84" t="inlineStr" s="2">
        <is>
          <t xml:space="preserve"/>
        </is>
      </c>
      <c r="G84" t="inlineStr" s="2">
        <is>
          <t xml:space="preserve">New</t>
        </is>
      </c>
      <c r="H84" t="inlineStr" s="2">
        <is>
          <t xml:space="preserve">Change set</t>
        </is>
      </c>
      <c r="I84" t="inlineStr" s="2">
        <is>
          <t xml:space="preserve">MaskedDialServiceTest</t>
        </is>
      </c>
      <c r="J84" t="inlineStr" s="2">
        <is>
          <t xml:space="preserve">Yes</t>
        </is>
      </c>
      <c r="K84" t="inlineStr" s="6">
        <is>
          <t xml:space="preserve">Not deployed</t>
        </is>
      </c>
      <c r="L84" t="inlineStr" s="2">
        <is>
          <t xml:space="preserve"/>
        </is>
      </c>
    </row>
    <row r="85">
      <c r="A85" s="2">
        <v>81</v>
      </c>
      <c r="B85" t="inlineStr" s="2">
        <is>
          <t xml:space="preserve">Part 5</t>
        </is>
      </c>
      <c r="C85" t="inlineStr" s="2">
        <is>
          <t xml:space="preserve">v1.5.0</t>
        </is>
      </c>
      <c r="D85" t="inlineStr" s="2">
        <is>
          <t xml:space="preserve">Apex Class</t>
        </is>
      </c>
      <c r="E85" t="inlineStr" s="2">
        <is>
          <t xml:space="preserve">mCubeController</t>
        </is>
      </c>
      <c r="F85" t="inlineStr" s="2">
        <is>
          <t xml:space="preserve"/>
        </is>
      </c>
      <c r="G85" t="inlineStr" s="2">
        <is>
          <t xml:space="preserve">Existing (change)</t>
        </is>
      </c>
      <c r="H85" t="inlineStr" s="2">
        <is>
          <t xml:space="preserve">Change set</t>
        </is>
      </c>
      <c r="I85" t="inlineStr" s="2">
        <is>
          <t xml:space="preserve"/>
        </is>
      </c>
      <c r="J85" t="inlineStr" s="2">
        <is>
          <t xml:space="preserve">Yes</t>
        </is>
      </c>
      <c r="K85" t="inlineStr" s="6">
        <is>
          <t xml:space="preserve">Not deployed</t>
        </is>
      </c>
      <c r="L85" t="inlineStr" s="2">
        <is>
          <t xml:space="preserve">5b: callRecords masked for masked users; log__c Request / Response masked for everyone</t>
        </is>
      </c>
    </row>
    <row r="86">
      <c r="A86" s="2">
        <v>82</v>
      </c>
      <c r="B86" t="inlineStr" s="2">
        <is>
          <t xml:space="preserve">Part 5</t>
        </is>
      </c>
      <c r="C86" t="inlineStr" s="2">
        <is>
          <t xml:space="preserve">v1.5.0</t>
        </is>
      </c>
      <c r="D86" t="inlineStr" s="2">
        <is>
          <t xml:space="preserve">Apex Class</t>
        </is>
      </c>
      <c r="E86" t="inlineStr" s="2">
        <is>
          <t xml:space="preserve">OfflineCallAppAPI</t>
        </is>
      </c>
      <c r="F86" t="inlineStr" s="2">
        <is>
          <t xml:space="preserve"/>
        </is>
      </c>
      <c r="G86" t="inlineStr" s="2">
        <is>
          <t xml:space="preserve">Existing (change)</t>
        </is>
      </c>
      <c r="H86" t="inlineStr" s="2">
        <is>
          <t xml:space="preserve">Change set</t>
        </is>
      </c>
      <c r="I86" t="inlineStr" s="2">
        <is>
          <t xml:space="preserve"/>
        </is>
      </c>
      <c r="J86" t="inlineStr" s="2">
        <is>
          <t xml:space="preserve">Yes</t>
        </is>
      </c>
      <c r="K86" t="inlineStr" s="6">
        <is>
          <t xml:space="preserve">Not deployed</t>
        </is>
      </c>
      <c r="L86" t="inlineStr" s="2">
        <is>
          <t xml:space="preserve">5a: getLeadPhone / getOppPhone masked for masked users; triggerCall resolves a masked number on the server</t>
        </is>
      </c>
    </row>
    <row r="87">
      <c r="A87" s="2">
        <v>83</v>
      </c>
      <c r="B87" t="inlineStr" s="2">
        <is>
          <t xml:space="preserve">Part 5</t>
        </is>
      </c>
      <c r="C87" t="inlineStr" s="2">
        <is>
          <t xml:space="preserve">v1.5.0</t>
        </is>
      </c>
      <c r="D87" t="inlineStr" s="2">
        <is>
          <t xml:space="preserve">Apex Class (update of new)</t>
        </is>
      </c>
      <c r="E87" t="inlineStr" s="2">
        <is>
          <t xml:space="preserve">PhoneDisplayService</t>
        </is>
      </c>
      <c r="F87" t="inlineStr" s="2">
        <is>
          <t xml:space="preserve"/>
        </is>
      </c>
      <c r="G87" t="inlineStr" s="2">
        <is>
          <t xml:space="preserve">New</t>
        </is>
      </c>
      <c r="H87" t="inlineStr" s="2">
        <is>
          <t xml:space="preserve">Change set</t>
        </is>
      </c>
      <c r="I87" t="inlineStr" s="2">
        <is>
          <t xml:space="preserve">PhoneMaskingHistoryTest</t>
        </is>
      </c>
      <c r="J87" t="inlineStr" s="2">
        <is>
          <t xml:space="preserve">Yes</t>
        </is>
      </c>
      <c r="K87" t="inlineStr" s="6">
        <is>
          <t xml:space="preserve">Not deployed</t>
        </is>
      </c>
      <c r="L87" t="inlineStr" s="2">
        <is>
          <t xml:space="preserve"/>
        </is>
      </c>
    </row>
    <row r="88">
      <c r="A88" s="2">
        <v>84</v>
      </c>
      <c r="B88" t="inlineStr" s="2">
        <is>
          <t xml:space="preserve">Part 5</t>
        </is>
      </c>
      <c r="C88" t="inlineStr" s="2">
        <is>
          <t xml:space="preserve">v1.5.0</t>
        </is>
      </c>
      <c r="D88" t="inlineStr" s="2">
        <is>
          <t xml:space="preserve">Apex Class</t>
        </is>
      </c>
      <c r="E88" t="inlineStr" s="2">
        <is>
          <t xml:space="preserve">PhoneDisplayService</t>
        </is>
      </c>
      <c r="F88" t="inlineStr" s="2">
        <is>
          <t xml:space="preserve"/>
        </is>
      </c>
      <c r="G88" t="inlineStr" s="2">
        <is>
          <t xml:space="preserve">New</t>
        </is>
      </c>
      <c r="H88" t="inlineStr" s="2">
        <is>
          <t xml:space="preserve">Change set</t>
        </is>
      </c>
      <c r="I88" t="inlineStr" s="2">
        <is>
          <t xml:space="preserve">PhoneDisplayServiceTest</t>
        </is>
      </c>
      <c r="J88" t="inlineStr" s="2">
        <is>
          <t xml:space="preserve">Yes</t>
        </is>
      </c>
      <c r="K88" t="inlineStr" s="6">
        <is>
          <t xml:space="preserve">Not deployed</t>
        </is>
      </c>
      <c r="L88" t="inlineStr" s="2">
        <is>
          <t xml:space="preserve"/>
        </is>
      </c>
    </row>
    <row r="89">
      <c r="A89" s="2">
        <v>85</v>
      </c>
      <c r="B89" t="inlineStr" s="2">
        <is>
          <t xml:space="preserve">Part 5</t>
        </is>
      </c>
      <c r="C89" t="inlineStr" s="2">
        <is>
          <t xml:space="preserve">v1.5.0</t>
        </is>
      </c>
      <c r="D89" t="inlineStr" s="2">
        <is>
          <t xml:space="preserve">Apex Class (update of new)</t>
        </is>
      </c>
      <c r="E89" t="inlineStr" s="2">
        <is>
          <t xml:space="preserve">PhoneDisplayService</t>
        </is>
      </c>
      <c r="F89" t="inlineStr" s="2">
        <is>
          <t xml:space="preserve"/>
        </is>
      </c>
      <c r="G89" t="inlineStr" s="2">
        <is>
          <t xml:space="preserve">New</t>
        </is>
      </c>
      <c r="H89" t="inlineStr" s="2">
        <is>
          <t xml:space="preserve">Change set</t>
        </is>
      </c>
      <c r="I89" t="inlineStr" s="2">
        <is>
          <t xml:space="preserve">PhoneMaskingLeadToolsTest</t>
        </is>
      </c>
      <c r="J89" t="inlineStr" s="2">
        <is>
          <t xml:space="preserve">Yes</t>
        </is>
      </c>
      <c r="K89" t="inlineStr" s="6">
        <is>
          <t xml:space="preserve">Not deployed</t>
        </is>
      </c>
      <c r="L89" t="inlineStr" s="2">
        <is>
          <t xml:space="preserve"/>
        </is>
      </c>
    </row>
    <row r="90">
      <c r="A90" s="2">
        <v>86</v>
      </c>
      <c r="B90" t="inlineStr" s="2">
        <is>
          <t xml:space="preserve">Part 5</t>
        </is>
      </c>
      <c r="C90" t="inlineStr" s="2">
        <is>
          <t xml:space="preserve">v1.5.0</t>
        </is>
      </c>
      <c r="D90" t="inlineStr" s="2">
        <is>
          <t xml:space="preserve">Apex Class</t>
        </is>
      </c>
      <c r="E90" t="inlineStr" s="2">
        <is>
          <t xml:space="preserve">updateContactDetails</t>
        </is>
      </c>
      <c r="F90" t="inlineStr" s="2">
        <is>
          <t xml:space="preserve"/>
        </is>
      </c>
      <c r="G90" t="inlineStr" s="2">
        <is>
          <t xml:space="preserve">Existing (change)</t>
        </is>
      </c>
      <c r="H90" t="inlineStr" s="2">
        <is>
          <t xml:space="preserve">Change set</t>
        </is>
      </c>
      <c r="I90" t="inlineStr" s="2">
        <is>
          <t xml:space="preserve"/>
        </is>
      </c>
      <c r="J90" t="inlineStr" s="2">
        <is>
          <t xml:space="preserve">Yes</t>
        </is>
      </c>
      <c r="K90" t="inlineStr" s="6">
        <is>
          <t xml:space="preserve">Not deployed</t>
        </is>
      </c>
      <c r="L90" t="inlineStr" s="2">
        <is>
          <t xml:space="preserve">Same</t>
        </is>
      </c>
    </row>
    <row r="91">
      <c r="A91" s="2">
        <v>87</v>
      </c>
      <c r="B91" t="inlineStr" s="2">
        <is>
          <t xml:space="preserve">Part 5</t>
        </is>
      </c>
      <c r="C91" t="inlineStr" s="2">
        <is>
          <t xml:space="preserve">v1.5.0</t>
        </is>
      </c>
      <c r="D91" t="inlineStr" s="2">
        <is>
          <t xml:space="preserve">Apex Class (test)</t>
        </is>
      </c>
      <c r="E91" t="inlineStr" s="2">
        <is>
          <t xml:space="preserve">PhoneDisplayServiceTest</t>
        </is>
      </c>
      <c r="F91" t="inlineStr" s="2">
        <is>
          <t xml:space="preserve"/>
        </is>
      </c>
      <c r="G91" t="inlineStr" s="2">
        <is>
          <t xml:space="preserve">New</t>
        </is>
      </c>
      <c r="H91" t="inlineStr" s="2">
        <is>
          <t xml:space="preserve">Change set</t>
        </is>
      </c>
      <c r="I91" t="inlineStr" s="2">
        <is>
          <t xml:space="preserve"/>
        </is>
      </c>
      <c r="J91" t="inlineStr" s="2">
        <is>
          <t xml:space="preserve">Yes</t>
        </is>
      </c>
      <c r="K91" t="inlineStr" s="6">
        <is>
          <t xml:space="preserve">Not deployed</t>
        </is>
      </c>
      <c r="L91" t="inlineStr" s="2">
        <is>
          <t xml:space="preserve"/>
        </is>
      </c>
    </row>
    <row r="92">
      <c r="A92" s="2">
        <v>88</v>
      </c>
      <c r="B92" t="inlineStr" s="2">
        <is>
          <t xml:space="preserve">Part 5</t>
        </is>
      </c>
      <c r="C92" t="inlineStr" s="2">
        <is>
          <t xml:space="preserve">v1.5.0</t>
        </is>
      </c>
      <c r="D92" t="inlineStr" s="2">
        <is>
          <t xml:space="preserve">Apex Class (test)</t>
        </is>
      </c>
      <c r="E92" t="inlineStr" s="2">
        <is>
          <t xml:space="preserve">PhoneMaskingCallScreensTest</t>
        </is>
      </c>
      <c r="F92" t="inlineStr" s="2">
        <is>
          <t xml:space="preserve"/>
        </is>
      </c>
      <c r="G92" t="inlineStr" s="2">
        <is>
          <t xml:space="preserve">New</t>
        </is>
      </c>
      <c r="H92" t="inlineStr" s="2">
        <is>
          <t xml:space="preserve">Change set</t>
        </is>
      </c>
      <c r="I92" t="inlineStr" s="2">
        <is>
          <t xml:space="preserve"/>
        </is>
      </c>
      <c r="J92" t="inlineStr" s="2">
        <is>
          <t xml:space="preserve">Yes</t>
        </is>
      </c>
      <c r="K92" t="inlineStr" s="6">
        <is>
          <t xml:space="preserve">Not deployed</t>
        </is>
      </c>
      <c r="L92" t="inlineStr" s="2">
        <is>
          <t xml:space="preserve">Existing test classes unchanged</t>
        </is>
      </c>
    </row>
    <row r="93">
      <c r="A93" s="2">
        <v>89</v>
      </c>
      <c r="B93" t="inlineStr" s="2">
        <is>
          <t xml:space="preserve">Part 5</t>
        </is>
      </c>
      <c r="C93" t="inlineStr" s="2">
        <is>
          <t xml:space="preserve">v1.5.0</t>
        </is>
      </c>
      <c r="D93" t="inlineStr" s="2">
        <is>
          <t xml:space="preserve">Apex Class (test)</t>
        </is>
      </c>
      <c r="E93" t="inlineStr" s="2">
        <is>
          <t xml:space="preserve">PhoneMaskingHistoryTest</t>
        </is>
      </c>
      <c r="F93" t="inlineStr" s="2">
        <is>
          <t xml:space="preserve"/>
        </is>
      </c>
      <c r="G93" t="inlineStr" s="2">
        <is>
          <t xml:space="preserve">New</t>
        </is>
      </c>
      <c r="H93" t="inlineStr" s="2">
        <is>
          <t xml:space="preserve">Change set</t>
        </is>
      </c>
      <c r="I93" t="inlineStr" s="2">
        <is>
          <t xml:space="preserve"/>
        </is>
      </c>
      <c r="J93" t="inlineStr" s="2">
        <is>
          <t xml:space="preserve">Yes</t>
        </is>
      </c>
      <c r="K93" t="inlineStr" s="6">
        <is>
          <t xml:space="preserve">Not deployed</t>
        </is>
      </c>
      <c r="L93" t="inlineStr" s="2">
        <is>
          <t xml:space="preserve"/>
        </is>
      </c>
    </row>
    <row r="94">
      <c r="A94" s="2">
        <v>90</v>
      </c>
      <c r="B94" t="inlineStr" s="2">
        <is>
          <t xml:space="preserve">Part 5</t>
        </is>
      </c>
      <c r="C94" t="inlineStr" s="2">
        <is>
          <t xml:space="preserve">v1.5.0</t>
        </is>
      </c>
      <c r="D94" t="inlineStr" s="2">
        <is>
          <t xml:space="preserve">Apex Class (test)</t>
        </is>
      </c>
      <c r="E94" t="inlineStr" s="2">
        <is>
          <t xml:space="preserve">PhoneMaskingLeadToolsTest</t>
        </is>
      </c>
      <c r="F94" t="inlineStr" s="2">
        <is>
          <t xml:space="preserve"/>
        </is>
      </c>
      <c r="G94" t="inlineStr" s="2">
        <is>
          <t xml:space="preserve">New</t>
        </is>
      </c>
      <c r="H94" t="inlineStr" s="2">
        <is>
          <t xml:space="preserve">Change set</t>
        </is>
      </c>
      <c r="I94" t="inlineStr" s="2">
        <is>
          <t xml:space="preserve"/>
        </is>
      </c>
      <c r="J94" t="inlineStr" s="2">
        <is>
          <t xml:space="preserve">Yes</t>
        </is>
      </c>
      <c r="K94" t="inlineStr" s="6">
        <is>
          <t xml:space="preserve">Not deployed</t>
        </is>
      </c>
      <c r="L94" t="inlineStr" s="2">
        <is>
          <t xml:space="preserve"/>
        </is>
      </c>
    </row>
    <row r="95">
      <c r="A95" s="2">
        <v>91</v>
      </c>
      <c r="B95" t="inlineStr" s="2">
        <is>
          <t xml:space="preserve">Part 5</t>
        </is>
      </c>
      <c r="C95" t="inlineStr" s="2">
        <is>
          <t xml:space="preserve">v1.5.0</t>
        </is>
      </c>
      <c r="D95" t="inlineStr" s="2">
        <is>
          <t xml:space="preserve">Apex Class (test)</t>
        </is>
      </c>
      <c r="E95" t="inlineStr" s="2">
        <is>
          <t xml:space="preserve">PhoneMaskingPushTest</t>
        </is>
      </c>
      <c r="F95" t="inlineStr" s="2">
        <is>
          <t xml:space="preserve"/>
        </is>
      </c>
      <c r="G95" t="inlineStr" s="2">
        <is>
          <t xml:space="preserve">New</t>
        </is>
      </c>
      <c r="H95" t="inlineStr" s="2">
        <is>
          <t xml:space="preserve">Change set</t>
        </is>
      </c>
      <c r="I95" t="inlineStr" s="2">
        <is>
          <t xml:space="preserve"/>
        </is>
      </c>
      <c r="J95" t="inlineStr" s="2">
        <is>
          <t xml:space="preserve">Yes</t>
        </is>
      </c>
      <c r="K95" t="inlineStr" s="6">
        <is>
          <t xml:space="preserve">Not deployed</t>
        </is>
      </c>
      <c r="L95" t="inlineStr" s="2">
        <is>
          <t xml:space="preserve"/>
        </is>
      </c>
    </row>
    <row r="96">
      <c r="A96" s="2">
        <v>92</v>
      </c>
      <c r="B96" t="inlineStr" s="2">
        <is>
          <t xml:space="preserve">Part 5</t>
        </is>
      </c>
      <c r="C96" t="inlineStr" s="2">
        <is>
          <t xml:space="preserve">v1.5.0</t>
        </is>
      </c>
      <c r="D96" t="inlineStr" s="2">
        <is>
          <t xml:space="preserve">Aura Component</t>
        </is>
      </c>
      <c r="E96" t="inlineStr" s="2">
        <is>
          <t xml:space="preserve">CallPanel</t>
        </is>
      </c>
      <c r="F96" t="inlineStr" s="2">
        <is>
          <t xml:space="preserve"/>
        </is>
      </c>
      <c r="G96" t="inlineStr" s="2">
        <is>
          <t xml:space="preserve">Existing (change)</t>
        </is>
      </c>
      <c r="H96" t="inlineStr" s="2">
        <is>
          <t xml:space="preserve">Change set</t>
        </is>
      </c>
      <c r="I96" t="inlineStr" s="2">
        <is>
          <t xml:space="preserve"/>
        </is>
      </c>
      <c r="J96" t="inlineStr" s="2">
        <is>
          <t xml:space="preserve">Yes</t>
        </is>
      </c>
      <c r="K96" t="inlineStr" s="6">
        <is>
          <t xml:space="preserve">Not deployed</t>
        </is>
      </c>
      <c r="L96" t="inlineStr" s="2">
        <is>
          <t xml:space="preserve">Postponed: the Aura view form has no onload event. Proposed: replace the Phone line with a new LWC maskedPhoneField</t>
        </is>
      </c>
    </row>
    <row r="97">
      <c r="A97" s="2">
        <v>93</v>
      </c>
      <c r="B97" t="inlineStr" s="2">
        <is>
          <t xml:space="preserve">Part 5</t>
        </is>
      </c>
      <c r="C97" t="inlineStr" s="2">
        <is>
          <t xml:space="preserve">v1.5.0</t>
        </is>
      </c>
      <c r="D97" t="inlineStr" s="2">
        <is>
          <t xml:space="preserve">Aura Component</t>
        </is>
      </c>
      <c r="E97" t="inlineStr" s="2">
        <is>
          <t xml:space="preserve">CallPanel_Outbound</t>
        </is>
      </c>
      <c r="F97" t="inlineStr" s="2">
        <is>
          <t xml:space="preserve"/>
        </is>
      </c>
      <c r="G97" t="inlineStr" s="2">
        <is>
          <t xml:space="preserve">Existing (change)</t>
        </is>
      </c>
      <c r="H97" t="inlineStr" s="2">
        <is>
          <t xml:space="preserve">Change set</t>
        </is>
      </c>
      <c r="I97" t="inlineStr" s="2">
        <is>
          <t xml:space="preserve"/>
        </is>
      </c>
      <c r="J97" t="inlineStr" s="2">
        <is>
          <t xml:space="preserve">Yes</t>
        </is>
      </c>
      <c r="K97" t="inlineStr" s="6">
        <is>
          <t xml:space="preserve">Not deployed</t>
        </is>
      </c>
      <c r="L97" t="inlineStr" s="2">
        <is>
          <t xml:space="preserve">Postponed: the Aura view form has no onload event. Proposed: replace the Phone line with a new LWC maskedPhoneField</t>
        </is>
      </c>
    </row>
    <row r="98">
      <c r="A98" s="2">
        <v>94</v>
      </c>
      <c r="B98" t="inlineStr" s="2">
        <is>
          <t xml:space="preserve">Part 5</t>
        </is>
      </c>
      <c r="C98" t="inlineStr" s="2">
        <is>
          <t xml:space="preserve">v1.5.0</t>
        </is>
      </c>
      <c r="D98" t="inlineStr" s="2">
        <is>
          <t xml:space="preserve">Aura Component</t>
        </is>
      </c>
      <c r="E98" t="inlineStr" s="2">
        <is>
          <t xml:space="preserve">UpdateContactDetails</t>
        </is>
      </c>
      <c r="F98" t="inlineStr" s="2">
        <is>
          <t xml:space="preserve"/>
        </is>
      </c>
      <c r="G98" t="inlineStr" s="2">
        <is>
          <t xml:space="preserve">Existing (change)</t>
        </is>
      </c>
      <c r="H98" t="inlineStr" s="2">
        <is>
          <t xml:space="preserve">Change set</t>
        </is>
      </c>
      <c r="I98" t="inlineStr" s="2">
        <is>
          <t xml:space="preserve"/>
        </is>
      </c>
      <c r="J98" t="inlineStr" s="2">
        <is>
          <t xml:space="preserve">Yes</t>
        </is>
      </c>
      <c r="K98" t="inlineStr" s="6">
        <is>
          <t xml:space="preserve">Not deployed</t>
        </is>
      </c>
      <c r="L98" t="inlineStr" s="2">
        <is>
          <t xml:space="preserve">Primary read-only masked; secondary masked entry</t>
        </is>
      </c>
    </row>
    <row r="99">
      <c r="A99" s="2">
        <v>95</v>
      </c>
      <c r="B99" t="inlineStr" s="2">
        <is>
          <t xml:space="preserve">Part 5</t>
        </is>
      </c>
      <c r="C99" t="inlineStr" s="2">
        <is>
          <t xml:space="preserve">v1.5.0</t>
        </is>
      </c>
      <c r="D99" t="inlineStr" s="2">
        <is>
          <t xml:space="preserve">Profile (update of new)</t>
        </is>
      </c>
      <c r="E99" t="inlineStr" s="2">
        <is>
          <t xml:space="preserve">POC Masked Rep</t>
        </is>
      </c>
      <c r="F99" t="inlineStr" s="2">
        <is>
          <t xml:space="preserve"/>
        </is>
      </c>
      <c r="G99" t="inlineStr" s="2">
        <is>
          <t xml:space="preserve">New</t>
        </is>
      </c>
      <c r="H99" t="inlineStr" s="2">
        <is>
          <t xml:space="preserve">Change set</t>
        </is>
      </c>
      <c r="I99" t="inlineStr" s="2">
        <is>
          <t xml:space="preserve"/>
        </is>
      </c>
      <c r="J99" t="inlineStr" s="2">
        <is>
          <t xml:space="preserve">Pilot only (decide)</t>
        </is>
      </c>
      <c r="K99" t="inlineStr" s="6">
        <is>
          <t xml:space="preserve">Not deployed</t>
        </is>
      </c>
      <c r="L99" t="inlineStr" s="2">
        <is>
          <t xml:space="preserve"/>
        </is>
      </c>
    </row>
    <row r="100">
      <c r="A100" s="2">
        <v>96</v>
      </c>
      <c r="B100" t="inlineStr" s="2">
        <is>
          <t xml:space="preserve">Part 6</t>
        </is>
      </c>
      <c r="C100" t="inlineStr" s="2">
        <is>
          <t xml:space="preserve">v1.6.0</t>
        </is>
      </c>
      <c r="D100" t="inlineStr" s="2">
        <is>
          <t xml:space="preserve">Custom Field</t>
        </is>
      </c>
      <c r="E100" t="inlineStr" s="2">
        <is>
          <t xml:space="preserve">Reveal_Reason__c</t>
        </is>
      </c>
      <c r="F100" t="inlineStr" s="2">
        <is>
          <t xml:space="preserve">Phone_Access_Audit__c</t>
        </is>
      </c>
      <c r="G100" t="inlineStr" s="2">
        <is>
          <t xml:space="preserve">New</t>
        </is>
      </c>
      <c r="H100" t="inlineStr" s="2">
        <is>
          <t xml:space="preserve">Change set</t>
        </is>
      </c>
      <c r="I100" t="inlineStr" s="2">
        <is>
          <t xml:space="preserve"/>
        </is>
      </c>
      <c r="J100" t="inlineStr" s="2">
        <is>
          <t xml:space="preserve">Yes</t>
        </is>
      </c>
      <c r="K100" t="inlineStr" s="6">
        <is>
          <t xml:space="preserve">Not deployed</t>
        </is>
      </c>
      <c r="L100" t="inlineStr" s="2">
        <is>
          <t xml:space="preserve"/>
        </is>
      </c>
    </row>
    <row r="101">
      <c r="A101" s="2">
        <v>97</v>
      </c>
      <c r="B101" t="inlineStr" s="2">
        <is>
          <t xml:space="preserve">Part 6</t>
        </is>
      </c>
      <c r="C101" t="inlineStr" s="2">
        <is>
          <t xml:space="preserve">v1.6.0</t>
        </is>
      </c>
      <c r="D101" t="inlineStr" s="2">
        <is>
          <t xml:space="preserve">Custom Permission</t>
        </is>
      </c>
      <c r="E101" t="inlineStr" s="2">
        <is>
          <t xml:space="preserve">Reveal_Phone_Number</t>
        </is>
      </c>
      <c r="F101" t="inlineStr" s="2">
        <is>
          <t xml:space="preserve"/>
        </is>
      </c>
      <c r="G101" t="inlineStr" s="2">
        <is>
          <t xml:space="preserve">New</t>
        </is>
      </c>
      <c r="H101" t="inlineStr" s="2">
        <is>
          <t xml:space="preserve">Change set</t>
        </is>
      </c>
      <c r="I101" t="inlineStr" s="2">
        <is>
          <t xml:space="preserve"/>
        </is>
      </c>
      <c r="J101" t="inlineStr" s="2">
        <is>
          <t xml:space="preserve">Yes</t>
        </is>
      </c>
      <c r="K101" t="inlineStr" s="6">
        <is>
          <t xml:space="preserve">Not deployed</t>
        </is>
      </c>
      <c r="L101" t="inlineStr" s="2">
        <is>
          <t xml:space="preserve"/>
        </is>
      </c>
    </row>
    <row r="102">
      <c r="A102" s="2">
        <v>98</v>
      </c>
      <c r="B102" t="inlineStr" s="2">
        <is>
          <t xml:space="preserve">Part 6</t>
        </is>
      </c>
      <c r="C102" t="inlineStr" s="2">
        <is>
          <t xml:space="preserve">v1.6.0</t>
        </is>
      </c>
      <c r="D102" t="inlineStr" s="2">
        <is>
          <t xml:space="preserve">Apex Class</t>
        </is>
      </c>
      <c r="E102" t="inlineStr" s="2">
        <is>
          <t xml:space="preserve">PhoneAuditPurgeBatch</t>
        </is>
      </c>
      <c r="F102" t="inlineStr" s="2">
        <is>
          <t xml:space="preserve"/>
        </is>
      </c>
      <c r="G102" t="inlineStr" s="2">
        <is>
          <t xml:space="preserve">New</t>
        </is>
      </c>
      <c r="H102" t="inlineStr" s="2">
        <is>
          <t xml:space="preserve">Change set</t>
        </is>
      </c>
      <c r="I102" t="inlineStr" s="2">
        <is>
          <t xml:space="preserve">PhoneAuditPurgeBatchTest</t>
        </is>
      </c>
      <c r="J102" t="inlineStr" s="2">
        <is>
          <t xml:space="preserve">Yes</t>
        </is>
      </c>
      <c r="K102" t="inlineStr" s="6">
        <is>
          <t xml:space="preserve">Not deployed</t>
        </is>
      </c>
      <c r="L102" t="inlineStr" s="2">
        <is>
          <t xml:space="preserve">Schedule after deploy</t>
        </is>
      </c>
    </row>
    <row r="103">
      <c r="A103" s="2">
        <v>99</v>
      </c>
      <c r="B103" t="inlineStr" s="2">
        <is>
          <t xml:space="preserve">Part 6</t>
        </is>
      </c>
      <c r="C103" t="inlineStr" s="2">
        <is>
          <t xml:space="preserve">v1.6.0</t>
        </is>
      </c>
      <c r="D103" t="inlineStr" s="2">
        <is>
          <t xml:space="preserve">Apex Class</t>
        </is>
      </c>
      <c r="E103" t="inlineStr" s="2">
        <is>
          <t xml:space="preserve">PhoneRevealService</t>
        </is>
      </c>
      <c r="F103" t="inlineStr" s="2">
        <is>
          <t xml:space="preserve"/>
        </is>
      </c>
      <c r="G103" t="inlineStr" s="2">
        <is>
          <t xml:space="preserve">New</t>
        </is>
      </c>
      <c r="H103" t="inlineStr" s="2">
        <is>
          <t xml:space="preserve">Change set</t>
        </is>
      </c>
      <c r="I103" t="inlineStr" s="2">
        <is>
          <t xml:space="preserve">PhoneRevealServiceTest</t>
        </is>
      </c>
      <c r="J103" t="inlineStr" s="2">
        <is>
          <t xml:space="preserve">Yes</t>
        </is>
      </c>
      <c r="K103" t="inlineStr" s="6">
        <is>
          <t xml:space="preserve">Not deployed</t>
        </is>
      </c>
      <c r="L103" t="inlineStr" s="2">
        <is>
          <t xml:space="preserve"/>
        </is>
      </c>
    </row>
    <row r="104">
      <c r="A104" s="2">
        <v>100</v>
      </c>
      <c r="B104" t="inlineStr" s="2">
        <is>
          <t xml:space="preserve">Part 6</t>
        </is>
      </c>
      <c r="C104" t="inlineStr" s="2">
        <is>
          <t xml:space="preserve">v1.6.0</t>
        </is>
      </c>
      <c r="D104" t="inlineStr" s="2">
        <is>
          <t xml:space="preserve">Apex Class (test)</t>
        </is>
      </c>
      <c r="E104" t="inlineStr" s="2">
        <is>
          <t xml:space="preserve">PhoneAuditPurgeBatchTest</t>
        </is>
      </c>
      <c r="F104" t="inlineStr" s="2">
        <is>
          <t xml:space="preserve"/>
        </is>
      </c>
      <c r="G104" t="inlineStr" s="2">
        <is>
          <t xml:space="preserve">New</t>
        </is>
      </c>
      <c r="H104" t="inlineStr" s="2">
        <is>
          <t xml:space="preserve">Change set</t>
        </is>
      </c>
      <c r="I104" t="inlineStr" s="2">
        <is>
          <t xml:space="preserve"/>
        </is>
      </c>
      <c r="J104" t="inlineStr" s="2">
        <is>
          <t xml:space="preserve">Yes</t>
        </is>
      </c>
      <c r="K104" t="inlineStr" s="6">
        <is>
          <t xml:space="preserve">Not deployed</t>
        </is>
      </c>
      <c r="L104" t="inlineStr" s="2">
        <is>
          <t xml:space="preserve"/>
        </is>
      </c>
    </row>
    <row r="105">
      <c r="A105" s="2">
        <v>101</v>
      </c>
      <c r="B105" t="inlineStr" s="2">
        <is>
          <t xml:space="preserve">Part 6</t>
        </is>
      </c>
      <c r="C105" t="inlineStr" s="2">
        <is>
          <t xml:space="preserve">v1.6.0</t>
        </is>
      </c>
      <c r="D105" t="inlineStr" s="2">
        <is>
          <t xml:space="preserve">Apex Class (test)</t>
        </is>
      </c>
      <c r="E105" t="inlineStr" s="2">
        <is>
          <t xml:space="preserve">PhoneRevealServiceTest</t>
        </is>
      </c>
      <c r="F105" t="inlineStr" s="2">
        <is>
          <t xml:space="preserve"/>
        </is>
      </c>
      <c r="G105" t="inlineStr" s="2">
        <is>
          <t xml:space="preserve">New</t>
        </is>
      </c>
      <c r="H105" t="inlineStr" s="2">
        <is>
          <t xml:space="preserve">Change set</t>
        </is>
      </c>
      <c r="I105" t="inlineStr" s="2">
        <is>
          <t xml:space="preserve"/>
        </is>
      </c>
      <c r="J105" t="inlineStr" s="2">
        <is>
          <t xml:space="preserve">Yes</t>
        </is>
      </c>
      <c r="K105" t="inlineStr" s="6">
        <is>
          <t xml:space="preserve">Not deployed</t>
        </is>
      </c>
      <c r="L105" t="inlineStr" s="2">
        <is>
          <t xml:space="preserve"/>
        </is>
      </c>
    </row>
    <row r="106">
      <c r="A106" s="2">
        <v>102</v>
      </c>
      <c r="B106" t="inlineStr" s="2">
        <is>
          <t xml:space="preserve">Part 6</t>
        </is>
      </c>
      <c r="C106" t="inlineStr" s="2">
        <is>
          <t xml:space="preserve">v1.6.0</t>
        </is>
      </c>
      <c r="D106" t="inlineStr" s="2">
        <is>
          <t xml:space="preserve">Lightning Web Component (update)</t>
        </is>
      </c>
      <c r="E106" t="inlineStr" s="2">
        <is>
          <t xml:space="preserve">maskedPhonePanel</t>
        </is>
      </c>
      <c r="F106" t="inlineStr" s="2">
        <is>
          <t xml:space="preserve"/>
        </is>
      </c>
      <c r="G106" t="inlineStr" s="2">
        <is>
          <t xml:space="preserve">New</t>
        </is>
      </c>
      <c r="H106" t="inlineStr" s="2">
        <is>
          <t xml:space="preserve">Change set</t>
        </is>
      </c>
      <c r="I106" t="inlineStr" s="2">
        <is>
          <t xml:space="preserve"/>
        </is>
      </c>
      <c r="J106" t="inlineStr" s="2">
        <is>
          <t xml:space="preserve">Yes</t>
        </is>
      </c>
      <c r="K106" t="inlineStr" s="6">
        <is>
          <t xml:space="preserve">Not deployed</t>
        </is>
      </c>
      <c r="L106" t="inlineStr" s="2">
        <is>
          <t xml:space="preserve"/>
        </is>
      </c>
    </row>
    <row r="107">
      <c r="A107" s="2">
        <v>103</v>
      </c>
      <c r="B107" t="inlineStr" s="2">
        <is>
          <t xml:space="preserve">Part 6</t>
        </is>
      </c>
      <c r="C107" t="inlineStr" s="2">
        <is>
          <t xml:space="preserve">v1.6.0</t>
        </is>
      </c>
      <c r="D107" t="inlineStr" s="2">
        <is>
          <t xml:space="preserve">Permission Set</t>
        </is>
      </c>
      <c r="E107" t="inlineStr" s="2">
        <is>
          <t xml:space="preserve">Phone_Number_Reveal</t>
        </is>
      </c>
      <c r="F107" t="inlineStr" s="2">
        <is>
          <t xml:space="preserve"/>
        </is>
      </c>
      <c r="G107" t="inlineStr" s="2">
        <is>
          <t xml:space="preserve">New</t>
        </is>
      </c>
      <c r="H107" t="inlineStr" s="2">
        <is>
          <t xml:space="preserve">Change set</t>
        </is>
      </c>
      <c r="I107" t="inlineStr" s="2">
        <is>
          <t xml:space="preserve"/>
        </is>
      </c>
      <c r="J107" t="inlineStr" s="2">
        <is>
          <t xml:space="preserve">Yes</t>
        </is>
      </c>
      <c r="K107" t="inlineStr" s="6">
        <is>
          <t xml:space="preserve">Not deployed</t>
        </is>
      </c>
      <c r="L107" t="inlineStr" s="2">
        <is>
          <t xml:space="preserve"/>
        </is>
      </c>
    </row>
    <row r="108">
      <c r="A108" s="2">
        <v>104</v>
      </c>
      <c r="B108" t="inlineStr" s="2">
        <is>
          <t xml:space="preserve">Part 7</t>
        </is>
      </c>
      <c r="C108" t="inlineStr" s="2">
        <is>
          <t xml:space="preserve">v1.7.0</t>
        </is>
      </c>
      <c r="D108" t="inlineStr" s="2">
        <is>
          <t xml:space="preserve">Apex Class</t>
        </is>
      </c>
      <c r="E108" t="inlineStr" s="2">
        <is>
          <t xml:space="preserve">FreeTextMaskService</t>
        </is>
      </c>
      <c r="F108" t="inlineStr" s="2">
        <is>
          <t xml:space="preserve"/>
        </is>
      </c>
      <c r="G108" t="inlineStr" s="2">
        <is>
          <t xml:space="preserve">New</t>
        </is>
      </c>
      <c r="H108" t="inlineStr" s="2">
        <is>
          <t xml:space="preserve">Change set</t>
        </is>
      </c>
      <c r="I108" t="inlineStr" s="2">
        <is>
          <t xml:space="preserve">FreeTextMaskServiceTest</t>
        </is>
      </c>
      <c r="J108" t="inlineStr" s="2">
        <is>
          <t xml:space="preserve">Yes</t>
        </is>
      </c>
      <c r="K108" t="inlineStr" s="6">
        <is>
          <t xml:space="preserve">Not deployed</t>
        </is>
      </c>
      <c r="L108" t="inlineStr" s="2">
        <is>
          <t xml:space="preserve">Permanent masking</t>
        </is>
      </c>
    </row>
    <row r="109">
      <c r="A109" s="2">
        <v>105</v>
      </c>
      <c r="B109" t="inlineStr" s="2">
        <is>
          <t xml:space="preserve">Part 7</t>
        </is>
      </c>
      <c r="C109" t="inlineStr" s="2">
        <is>
          <t xml:space="preserve">v1.7.0</t>
        </is>
      </c>
      <c r="D109" t="inlineStr" s="2">
        <is>
          <t xml:space="preserve">Apex Class (test)</t>
        </is>
      </c>
      <c r="E109" t="inlineStr" s="2">
        <is>
          <t xml:space="preserve">FreeTextMaskServiceTest</t>
        </is>
      </c>
      <c r="F109" t="inlineStr" s="2">
        <is>
          <t xml:space="preserve"/>
        </is>
      </c>
      <c r="G109" t="inlineStr" s="2">
        <is>
          <t xml:space="preserve">New</t>
        </is>
      </c>
      <c r="H109" t="inlineStr" s="2">
        <is>
          <t xml:space="preserve">Change set</t>
        </is>
      </c>
      <c r="I109" t="inlineStr" s="2">
        <is>
          <t xml:space="preserve"/>
        </is>
      </c>
      <c r="J109" t="inlineStr" s="2">
        <is>
          <t xml:space="preserve">Yes</t>
        </is>
      </c>
      <c r="K109" t="inlineStr" s="6">
        <is>
          <t xml:space="preserve">Not deployed</t>
        </is>
      </c>
      <c r="L109" t="inlineStr" s="2">
        <is>
          <t xml:space="preserve"/>
        </is>
      </c>
    </row>
    <row r="110">
      <c r="A110" s="2">
        <v>106</v>
      </c>
      <c r="B110" t="inlineStr" s="2">
        <is>
          <t xml:space="preserve">Part 7</t>
        </is>
      </c>
      <c r="C110" t="inlineStr" s="2">
        <is>
          <t xml:space="preserve">v1.7.0</t>
        </is>
      </c>
      <c r="D110" t="inlineStr" s="2">
        <is>
          <t xml:space="preserve">Apex Trigger</t>
        </is>
      </c>
      <c r="E110" t="inlineStr" s="2">
        <is>
          <t xml:space="preserve">CallDetailTrigger</t>
        </is>
      </c>
      <c r="F110" t="inlineStr" s="2">
        <is>
          <t xml:space="preserve"/>
        </is>
      </c>
      <c r="G110" t="inlineStr" s="2">
        <is>
          <t xml:space="preserve">Existing (change)</t>
        </is>
      </c>
      <c r="H110" t="inlineStr" s="2">
        <is>
          <t xml:space="preserve">Change set</t>
        </is>
      </c>
      <c r="I110" t="inlineStr" s="2">
        <is>
          <t xml:space="preserve"/>
        </is>
      </c>
      <c r="J110" t="inlineStr" s="2">
        <is>
          <t xml:space="preserve">Yes</t>
        </is>
      </c>
      <c r="K110" t="inlineStr" s="6">
        <is>
          <t xml:space="preserve">Not deployed</t>
        </is>
      </c>
      <c r="L110" t="inlineStr" s="2">
        <is>
          <t xml:space="preserve">Call FreeTextMaskService on save (free-text fields only)</t>
        </is>
      </c>
    </row>
    <row r="111">
      <c r="A111" s="2">
        <v>107</v>
      </c>
      <c r="B111" t="inlineStr" s="2">
        <is>
          <t xml:space="preserve">Part 7</t>
        </is>
      </c>
      <c r="C111" t="inlineStr" s="2">
        <is>
          <t xml:space="preserve">v1.7.0</t>
        </is>
      </c>
      <c r="D111" t="inlineStr" s="2">
        <is>
          <t xml:space="preserve">Apex Trigger</t>
        </is>
      </c>
      <c r="E111" t="inlineStr" s="2">
        <is>
          <t xml:space="preserve">FeedItemPhoneMaskTrigger</t>
        </is>
      </c>
      <c r="F111" t="inlineStr" s="2">
        <is>
          <t xml:space="preserve">FeedItem</t>
        </is>
      </c>
      <c r="G111" t="inlineStr" s="2">
        <is>
          <t xml:space="preserve">New</t>
        </is>
      </c>
      <c r="H111" t="inlineStr" s="2">
        <is>
          <t xml:space="preserve">Change set</t>
        </is>
      </c>
      <c r="I111" t="inlineStr" s="2">
        <is>
          <t xml:space="preserve">FreeTextMaskServiceTest</t>
        </is>
      </c>
      <c r="J111" t="inlineStr" s="2">
        <is>
          <t xml:space="preserve">Yes</t>
        </is>
      </c>
      <c r="K111" t="inlineStr" s="6">
        <is>
          <t xml:space="preserve">Not deployed</t>
        </is>
      </c>
      <c r="L111" t="inlineStr" s="2">
        <is>
          <t xml:space="preserve"/>
        </is>
      </c>
    </row>
    <row r="112">
      <c r="A112" s="2">
        <v>108</v>
      </c>
      <c r="B112" t="inlineStr" s="2">
        <is>
          <t xml:space="preserve">Part 7</t>
        </is>
      </c>
      <c r="C112" t="inlineStr" s="2">
        <is>
          <t xml:space="preserve">v1.7.0</t>
        </is>
      </c>
      <c r="D112" t="inlineStr" s="2">
        <is>
          <t xml:space="preserve">Apex Trigger / Class</t>
        </is>
      </c>
      <c r="E112" t="inlineStr" s="2">
        <is>
          <t xml:space="preserve">Opportunity + feedback object triggers (TBD)</t>
        </is>
      </c>
      <c r="F112" t="inlineStr" s="2">
        <is>
          <t xml:space="preserve"/>
        </is>
      </c>
      <c r="G112" t="inlineStr" s="2">
        <is>
          <t xml:space="preserve">Existing (change)</t>
        </is>
      </c>
      <c r="H112" t="inlineStr" s="2">
        <is>
          <t xml:space="preserve">Change set</t>
        </is>
      </c>
      <c r="I112" t="inlineStr" s="2">
        <is>
          <t xml:space="preserve"/>
        </is>
      </c>
      <c r="J112" t="inlineStr" s="2">
        <is>
          <t xml:space="preserve">Yes</t>
        </is>
      </c>
      <c r="K112" t="inlineStr" s="6">
        <is>
          <t xml:space="preserve">Not deployed</t>
        </is>
      </c>
      <c r="L112" t="inlineStr" s="2">
        <is>
          <t xml:space="preserve">Call FreeTextMaskService on save</t>
        </is>
      </c>
    </row>
    <row r="113">
      <c r="A113" s="2">
        <v>109</v>
      </c>
      <c r="B113" t="inlineStr" s="2">
        <is>
          <t xml:space="preserve">Part 7</t>
        </is>
      </c>
      <c r="C113" t="inlineStr" s="2">
        <is>
          <t xml:space="preserve">v1.7.0</t>
        </is>
      </c>
      <c r="D113" t="inlineStr" s="2">
        <is>
          <t xml:space="preserve">Apex Trigger</t>
        </is>
      </c>
      <c r="E113" t="inlineStr" s="2">
        <is>
          <t xml:space="preserve">TaskTrigger</t>
        </is>
      </c>
      <c r="F113" t="inlineStr" s="2">
        <is>
          <t xml:space="preserve"/>
        </is>
      </c>
      <c r="G113" t="inlineStr" s="2">
        <is>
          <t xml:space="preserve">Existing (change)</t>
        </is>
      </c>
      <c r="H113" t="inlineStr" s="2">
        <is>
          <t xml:space="preserve">Change set</t>
        </is>
      </c>
      <c r="I113" t="inlineStr" s="2">
        <is>
          <t xml:space="preserve"/>
        </is>
      </c>
      <c r="J113" t="inlineStr" s="2">
        <is>
          <t xml:space="preserve">Yes</t>
        </is>
      </c>
      <c r="K113" t="inlineStr" s="6">
        <is>
          <t xml:space="preserve">Not deployed</t>
        </is>
      </c>
      <c r="L113" t="inlineStr" s="2">
        <is>
          <t xml:space="preserve">Call FreeTextMaskService on save</t>
        </is>
      </c>
    </row>
    <row r="114">
      <c r="A114" s="2">
        <v>110</v>
      </c>
      <c r="B114" t="inlineStr" s="2">
        <is>
          <t xml:space="preserve">Part 8</t>
        </is>
      </c>
      <c r="C114" t="inlineStr" s="2">
        <is>
          <t xml:space="preserve">v1.8.0</t>
        </is>
      </c>
      <c r="D114" t="inlineStr" s="2">
        <is>
          <t xml:space="preserve">Apex Class</t>
        </is>
      </c>
      <c r="E114" t="inlineStr" s="2">
        <is>
          <t xml:space="preserve">FindByNumberController</t>
        </is>
      </c>
      <c r="F114" t="inlineStr" s="2">
        <is>
          <t xml:space="preserve"/>
        </is>
      </c>
      <c r="G114" t="inlineStr" s="2">
        <is>
          <t xml:space="preserve">New</t>
        </is>
      </c>
      <c r="H114" t="inlineStr" s="2">
        <is>
          <t xml:space="preserve">Change set</t>
        </is>
      </c>
      <c r="I114" t="inlineStr" s="2">
        <is>
          <t xml:space="preserve">FindByNumberControllerTest</t>
        </is>
      </c>
      <c r="J114" t="inlineStr" s="2">
        <is>
          <t xml:space="preserve">Conditional</t>
        </is>
      </c>
      <c r="K114" t="inlineStr" s="6">
        <is>
          <t xml:space="preserve">Not deployed</t>
        </is>
      </c>
      <c r="L114" t="inlineStr" s="2">
        <is>
          <t xml:space="preserve"/>
        </is>
      </c>
    </row>
    <row r="115">
      <c r="A115" s="2">
        <v>111</v>
      </c>
      <c r="B115" t="inlineStr" s="2">
        <is>
          <t xml:space="preserve">Part 8</t>
        </is>
      </c>
      <c r="C115" t="inlineStr" s="2">
        <is>
          <t xml:space="preserve">v1.8.0</t>
        </is>
      </c>
      <c r="D115" t="inlineStr" s="2">
        <is>
          <t xml:space="preserve">Apex Class (test)</t>
        </is>
      </c>
      <c r="E115" t="inlineStr" s="2">
        <is>
          <t xml:space="preserve">FindByNumberControllerTest</t>
        </is>
      </c>
      <c r="F115" t="inlineStr" s="2">
        <is>
          <t xml:space="preserve"/>
        </is>
      </c>
      <c r="G115" t="inlineStr" s="2">
        <is>
          <t xml:space="preserve">New</t>
        </is>
      </c>
      <c r="H115" t="inlineStr" s="2">
        <is>
          <t xml:space="preserve">Change set</t>
        </is>
      </c>
      <c r="I115" t="inlineStr" s="2">
        <is>
          <t xml:space="preserve"/>
        </is>
      </c>
      <c r="J115" t="inlineStr" s="2">
        <is>
          <t xml:space="preserve">Conditional</t>
        </is>
      </c>
      <c r="K115" t="inlineStr" s="6">
        <is>
          <t xml:space="preserve">Not deployed</t>
        </is>
      </c>
      <c r="L115" t="inlineStr" s="2">
        <is>
          <t xml:space="preserve"/>
        </is>
      </c>
    </row>
    <row r="116">
      <c r="A116" s="2">
        <v>112</v>
      </c>
      <c r="B116" t="inlineStr" s="2">
        <is>
          <t xml:space="preserve">Part 8</t>
        </is>
      </c>
      <c r="C116" t="inlineStr" s="2">
        <is>
          <t xml:space="preserve">v1.8.0</t>
        </is>
      </c>
      <c r="D116" t="inlineStr" s="2">
        <is>
          <t xml:space="preserve">Lightning Web Component</t>
        </is>
      </c>
      <c r="E116" t="inlineStr" s="2">
        <is>
          <t xml:space="preserve">findByNumber</t>
        </is>
      </c>
      <c r="F116" t="inlineStr" s="2">
        <is>
          <t xml:space="preserve"/>
        </is>
      </c>
      <c r="G116" t="inlineStr" s="2">
        <is>
          <t xml:space="preserve">New</t>
        </is>
      </c>
      <c r="H116" t="inlineStr" s="2">
        <is>
          <t xml:space="preserve">Change set</t>
        </is>
      </c>
      <c r="I116" t="inlineStr" s="2">
        <is>
          <t xml:space="preserve">Jest</t>
        </is>
      </c>
      <c r="J116" t="inlineStr" s="2">
        <is>
          <t xml:space="preserve">Conditional</t>
        </is>
      </c>
      <c r="K116" t="inlineStr" s="6">
        <is>
          <t xml:space="preserve">Not deployed</t>
        </is>
      </c>
      <c r="L116" t="inlineStr" s="2">
        <is>
          <t xml:space="preserve">Only if POC shows global search breaks</t>
        </is>
      </c>
    </row>
    <row r="117">
      <c r="A117" s="2">
        <v>113</v>
      </c>
      <c r="B117" t="inlineStr" s="2">
        <is>
          <t xml:space="preserve">Part 8</t>
        </is>
      </c>
      <c r="C117" t="inlineStr" s="2">
        <is>
          <t xml:space="preserve">v1.8.0</t>
        </is>
      </c>
      <c r="D117" t="inlineStr" s="2">
        <is>
          <t xml:space="preserve">Lightning Web Component</t>
        </is>
      </c>
      <c r="E117" t="inlineStr" s="2">
        <is>
          <t xml:space="preserve">searchComponent</t>
        </is>
      </c>
      <c r="F117" t="inlineStr" s="2">
        <is>
          <t xml:space="preserve"/>
        </is>
      </c>
      <c r="G117" t="inlineStr" s="2">
        <is>
          <t xml:space="preserve">Existing (change)</t>
        </is>
      </c>
      <c r="H117" t="inlineStr" s="2">
        <is>
          <t xml:space="preserve">Change set</t>
        </is>
      </c>
      <c r="I117" t="inlineStr" s="2">
        <is>
          <t xml:space="preserve"/>
        </is>
      </c>
      <c r="J117" t="inlineStr" s="2">
        <is>
          <t xml:space="preserve">Conditional</t>
        </is>
      </c>
      <c r="K117" t="inlineStr" s="6">
        <is>
          <t xml:space="preserve">Not deployed</t>
        </is>
      </c>
      <c r="L117" t="inlineStr" s="2">
        <is>
          <t xml:space="preserve">Possibly reuse for Find by number</t>
        </is>
      </c>
    </row>
    <row r="118">
      <c r="A118" s="2">
        <v>114</v>
      </c>
      <c r="B118" t="inlineStr" s="2">
        <is>
          <t xml:space="preserve">Part 9</t>
        </is>
      </c>
      <c r="C118" t="inlineStr" s="2">
        <is>
          <t xml:space="preserve">v1.9.0</t>
        </is>
      </c>
      <c r="D118" t="inlineStr" s="2">
        <is>
          <t xml:space="preserve">Visualforce Page</t>
        </is>
      </c>
      <c r="E118" t="inlineStr" s="2">
        <is>
          <t xml:space="preserve">19 customer document pages (BookingForm, letters, quotations, receipts)</t>
        </is>
      </c>
      <c r="F118" t="inlineStr" s="2">
        <is>
          <t xml:space="preserve"/>
        </is>
      </c>
      <c r="G118" t="inlineStr" s="2">
        <is>
          <t xml:space="preserve">Existing (change)</t>
        </is>
      </c>
      <c r="H118" t="inlineStr" s="2">
        <is>
          <t xml:space="preserve">Change set</t>
        </is>
      </c>
      <c r="I118" t="inlineStr" s="2">
        <is>
          <t xml:space="preserve"/>
        </is>
      </c>
      <c r="J118" t="inlineStr" s="2">
        <is>
          <t xml:space="preserve">Conditional</t>
        </is>
      </c>
      <c r="K118" t="inlineStr" s="6">
        <is>
          <t xml:space="preserve">Not deployed</t>
        </is>
      </c>
      <c r="L118" t="inlineStr" s="2">
        <is>
          <t xml:space="preserve">Keep real number for document teams</t>
        </is>
      </c>
    </row>
    <row r="119">
      <c r="A119" s="2">
        <v>115</v>
      </c>
      <c r="B119" t="inlineStr" s="2">
        <is>
          <t xml:space="preserve">Part 9</t>
        </is>
      </c>
      <c r="C119" t="inlineStr" s="2">
        <is>
          <t xml:space="preserve">v1.9.0</t>
        </is>
      </c>
      <c r="D119" t="inlineStr" s="2">
        <is>
          <t xml:space="preserve">Aura Component</t>
        </is>
      </c>
      <c r="E119" t="inlineStr" s="2">
        <is>
          <t xml:space="preserve">createBookingCmp</t>
        </is>
      </c>
      <c r="F119" t="inlineStr" s="2">
        <is>
          <t xml:space="preserve"/>
        </is>
      </c>
      <c r="G119" t="inlineStr" s="2">
        <is>
          <t xml:space="preserve">Existing (change)</t>
        </is>
      </c>
      <c r="H119" t="inlineStr" s="2">
        <is>
          <t xml:space="preserve">Change set</t>
        </is>
      </c>
      <c r="I119" t="inlineStr" s="2">
        <is>
          <t xml:space="preserve"/>
        </is>
      </c>
      <c r="J119" t="inlineStr" s="2">
        <is>
          <t xml:space="preserve">Conditional</t>
        </is>
      </c>
      <c r="K119" t="inlineStr" s="6">
        <is>
          <t xml:space="preserve">Not deployed</t>
        </is>
      </c>
      <c r="L119" t="inlineStr" s="2">
        <is>
          <t xml:space="preserve">Masked display</t>
        </is>
      </c>
    </row>
    <row r="120">
      <c r="A120" s="2">
        <v>116</v>
      </c>
      <c r="B120" t="inlineStr" s="2">
        <is>
          <t xml:space="preserve">Part 9</t>
        </is>
      </c>
      <c r="C120" t="inlineStr" s="2">
        <is>
          <t xml:space="preserve">v1.9.0</t>
        </is>
      </c>
      <c r="D120" t="inlineStr" s="2">
        <is>
          <t xml:space="preserve">Aura Component</t>
        </is>
      </c>
      <c r="E120" t="inlineStr" s="2">
        <is>
          <t xml:space="preserve">siteVisitFeedbackForm</t>
        </is>
      </c>
      <c r="F120" t="inlineStr" s="2">
        <is>
          <t xml:space="preserve"/>
        </is>
      </c>
      <c r="G120" t="inlineStr" s="2">
        <is>
          <t xml:space="preserve">Existing (change)</t>
        </is>
      </c>
      <c r="H120" t="inlineStr" s="2">
        <is>
          <t xml:space="preserve">Change set</t>
        </is>
      </c>
      <c r="I120" t="inlineStr" s="2">
        <is>
          <t xml:space="preserve"/>
        </is>
      </c>
      <c r="J120" t="inlineStr" s="2">
        <is>
          <t xml:space="preserve">Conditional</t>
        </is>
      </c>
      <c r="K120" t="inlineStr" s="6">
        <is>
          <t xml:space="preserve">Not deployed</t>
        </is>
      </c>
      <c r="L120" t="inlineStr" s="2">
        <is>
          <t xml:space="preserve">Masked display</t>
        </is>
      </c>
    </row>
    <row r="121">
      <c r="A121" s="2">
        <v>117</v>
      </c>
      <c r="B121" t="inlineStr" s="2">
        <is>
          <t xml:space="preserve">Part 9</t>
        </is>
      </c>
      <c r="C121" t="inlineStr" s="2">
        <is>
          <t xml:space="preserve">v1.9.0</t>
        </is>
      </c>
      <c r="D121" t="inlineStr" s="2">
        <is>
          <t xml:space="preserve">Lightning Web Component</t>
        </is>
      </c>
      <c r="E121" t="inlineStr" s="2">
        <is>
          <t xml:space="preserve">cancellationRequest</t>
        </is>
      </c>
      <c r="F121" t="inlineStr" s="2">
        <is>
          <t xml:space="preserve"/>
        </is>
      </c>
      <c r="G121" t="inlineStr" s="2">
        <is>
          <t xml:space="preserve">Existing (change)</t>
        </is>
      </c>
      <c r="H121" t="inlineStr" s="2">
        <is>
          <t xml:space="preserve">Change set</t>
        </is>
      </c>
      <c r="I121" t="inlineStr" s="2">
        <is>
          <t xml:space="preserve"/>
        </is>
      </c>
      <c r="J121" t="inlineStr" s="2">
        <is>
          <t xml:space="preserve">Conditional</t>
        </is>
      </c>
      <c r="K121" t="inlineStr" s="6">
        <is>
          <t xml:space="preserve">Not deployed</t>
        </is>
      </c>
      <c r="L121" t="inlineStr" s="2">
        <is>
          <t xml:space="preserve">Fails completely if Opportunity Mobile__c is hidden</t>
        </is>
      </c>
    </row>
    <row r="122">
      <c r="A122" s="2">
        <v>118</v>
      </c>
      <c r="B122" t="inlineStr" s="2">
        <is>
          <t xml:space="preserve">Part 9</t>
        </is>
      </c>
      <c r="C122" t="inlineStr" s="2">
        <is>
          <t xml:space="preserve">v1.9.0</t>
        </is>
      </c>
      <c r="D122" t="inlineStr" s="2">
        <is>
          <t xml:space="preserve">Lightning Web Component</t>
        </is>
      </c>
      <c r="E122" t="inlineStr" s="2">
        <is>
          <t xml:space="preserve">kycAndQuotationTabComponent</t>
        </is>
      </c>
      <c r="F122" t="inlineStr" s="2">
        <is>
          <t xml:space="preserve"/>
        </is>
      </c>
      <c r="G122" t="inlineStr" s="2">
        <is>
          <t xml:space="preserve">Existing (change)</t>
        </is>
      </c>
      <c r="H122" t="inlineStr" s="2">
        <is>
          <t xml:space="preserve">Change set</t>
        </is>
      </c>
      <c r="I122" t="inlineStr" s="2">
        <is>
          <t xml:space="preserve"/>
        </is>
      </c>
      <c r="J122" t="inlineStr" s="2">
        <is>
          <t xml:space="preserve">Conditional</t>
        </is>
      </c>
      <c r="K122" t="inlineStr" s="6">
        <is>
          <t xml:space="preserve">Not deployed</t>
        </is>
      </c>
      <c r="L122" t="inlineStr" s="2">
        <is>
          <t xml:space="preserve">Masked co-applicant entry</t>
        </is>
      </c>
    </row>
    <row r="123">
      <c r="A123" s="2">
        <v>119</v>
      </c>
      <c r="B123" t="inlineStr" s="2">
        <is>
          <t xml:space="preserve">Part 9</t>
        </is>
      </c>
      <c r="C123" t="inlineStr" s="2">
        <is>
          <t xml:space="preserve">v1.9.0</t>
        </is>
      </c>
      <c r="D123" t="inlineStr" s="2">
        <is>
          <t xml:space="preserve">Lightning Web Component</t>
        </is>
      </c>
      <c r="E123" t="inlineStr" s="2">
        <is>
          <t xml:space="preserve">opportunitySummaryLWC</t>
        </is>
      </c>
      <c r="F123" t="inlineStr" s="2">
        <is>
          <t xml:space="preserve"/>
        </is>
      </c>
      <c r="G123" t="inlineStr" s="2">
        <is>
          <t xml:space="preserve">Existing (change)</t>
        </is>
      </c>
      <c r="H123" t="inlineStr" s="2">
        <is>
          <t xml:space="preserve">Change set</t>
        </is>
      </c>
      <c r="I123" t="inlineStr" s="2">
        <is>
          <t xml:space="preserve"/>
        </is>
      </c>
      <c r="J123" t="inlineStr" s="2">
        <is>
          <t xml:space="preserve">Conditional</t>
        </is>
      </c>
      <c r="K123" t="inlineStr" s="6">
        <is>
          <t xml:space="preserve">Not deployed</t>
        </is>
      </c>
      <c r="L123" t="inlineStr" s="2">
        <is>
          <t xml:space="preserve">Masked display</t>
        </is>
      </c>
    </row>
    <row r="124">
      <c r="A124" s="2">
        <v>120</v>
      </c>
      <c r="B124" t="inlineStr" s="2">
        <is>
          <t xml:space="preserve">Part 9</t>
        </is>
      </c>
      <c r="C124" t="inlineStr" s="2">
        <is>
          <t xml:space="preserve">v1.9.0</t>
        </is>
      </c>
      <c r="D124" t="inlineStr" s="2">
        <is>
          <t xml:space="preserve">Lightning Web Component</t>
        </is>
      </c>
      <c r="E124" t="inlineStr" s="2">
        <is>
          <t xml:space="preserve">registrationTeamFileUpload</t>
        </is>
      </c>
      <c r="F124" t="inlineStr" s="2">
        <is>
          <t xml:space="preserve"/>
        </is>
      </c>
      <c r="G124" t="inlineStr" s="2">
        <is>
          <t xml:space="preserve">Existing (change)</t>
        </is>
      </c>
      <c r="H124" t="inlineStr" s="2">
        <is>
          <t xml:space="preserve">Change set</t>
        </is>
      </c>
      <c r="I124" t="inlineStr" s="2">
        <is>
          <t xml:space="preserve"/>
        </is>
      </c>
      <c r="J124" t="inlineStr" s="2">
        <is>
          <t xml:space="preserve">Conditional</t>
        </is>
      </c>
      <c r="K124" t="inlineStr" s="6">
        <is>
          <t xml:space="preserve">Not deployed</t>
        </is>
      </c>
      <c r="L124" t="inlineStr" s="2">
        <is>
          <t xml:space="preserve">Masked display</t>
        </is>
      </c>
    </row>
    <row r="125">
      <c r="A125" s="2">
        <v>121</v>
      </c>
      <c r="B125" t="inlineStr" s="2">
        <is>
          <t xml:space="preserve">Part 9</t>
        </is>
      </c>
      <c r="C125" t="inlineStr" s="2">
        <is>
          <t xml:space="preserve">v1.9.0</t>
        </is>
      </c>
      <c r="D125" t="inlineStr" s="2">
        <is>
          <t xml:space="preserve">Lightning Web Component</t>
        </is>
      </c>
      <c r="E125" t="inlineStr" s="2">
        <is>
          <t xml:space="preserve">showConvertedOppRecord</t>
        </is>
      </c>
      <c r="F125" t="inlineStr" s="2">
        <is>
          <t xml:space="preserve"/>
        </is>
      </c>
      <c r="G125" t="inlineStr" s="2">
        <is>
          <t xml:space="preserve">Existing (change)</t>
        </is>
      </c>
      <c r="H125" t="inlineStr" s="2">
        <is>
          <t xml:space="preserve">Change set</t>
        </is>
      </c>
      <c r="I125" t="inlineStr" s="2">
        <is>
          <t xml:space="preserve"/>
        </is>
      </c>
      <c r="J125" t="inlineStr" s="2">
        <is>
          <t xml:space="preserve">Conditional</t>
        </is>
      </c>
      <c r="K125" t="inlineStr" s="6">
        <is>
          <t xml:space="preserve">Not deployed</t>
        </is>
      </c>
      <c r="L125" t="inlineStr" s="2">
        <is>
          <t xml:space="preserve">Masked display</t>
        </is>
      </c>
    </row>
    <row r="126">
      <c r="A126" s="2">
        <v>122</v>
      </c>
      <c r="B126" t="inlineStr" s="2">
        <is>
          <t xml:space="preserve">Part 9</t>
        </is>
      </c>
      <c r="C126" t="inlineStr" s="2">
        <is>
          <t xml:space="preserve">v1.9.0</t>
        </is>
      </c>
      <c r="D126" t="inlineStr" s="2">
        <is>
          <t xml:space="preserve">Quick Action</t>
        </is>
      </c>
      <c r="E126" t="inlineStr" s="2">
        <is>
          <t xml:space="preserve">Contact.Co_Applicant_1 / 2 / 3, Contact.Update_Contact_Details</t>
        </is>
      </c>
      <c r="F126" t="inlineStr" s="2">
        <is>
          <t xml:space="preserve"/>
        </is>
      </c>
      <c r="G126" t="inlineStr" s="2">
        <is>
          <t xml:space="preserve">Existing (change)</t>
        </is>
      </c>
      <c r="H126" t="inlineStr" s="2">
        <is>
          <t xml:space="preserve">Change set</t>
        </is>
      </c>
      <c r="I126" t="inlineStr" s="2">
        <is>
          <t xml:space="preserve"/>
        </is>
      </c>
      <c r="J126" t="inlineStr" s="2">
        <is>
          <t xml:space="preserve">Conditional</t>
        </is>
      </c>
      <c r="K126" t="inlineStr" s="6">
        <is>
          <t xml:space="preserve">Not deployed</t>
        </is>
      </c>
      <c r="L126" t="inlineStr" s="2">
        <is>
          <t xml:space="preserve">Masked entry</t>
        </is>
      </c>
    </row>
    <row r="127">
      <c r="A127" s="2">
        <v>123</v>
      </c>
      <c r="B127" t="inlineStr" s="2">
        <is>
          <t xml:space="preserve">Part 11</t>
        </is>
      </c>
      <c r="C127" t="inlineStr" s="2">
        <is>
          <t xml:space="preserve">v2.0.0</t>
        </is>
      </c>
      <c r="D127" t="inlineStr" s="2">
        <is>
          <t xml:space="preserve">Lightning Page</t>
        </is>
      </c>
      <c r="E127" t="inlineStr" s="2">
        <is>
          <t xml:space="preserve">Lead_Record_Page</t>
        </is>
      </c>
      <c r="F127" t="inlineStr" s="2">
        <is>
          <t xml:space="preserve"/>
        </is>
      </c>
      <c r="G127" t="inlineStr" s="2">
        <is>
          <t xml:space="preserve">Existing (change)</t>
        </is>
      </c>
      <c r="H127" t="inlineStr" s="2">
        <is>
          <t xml:space="preserve">Change set</t>
        </is>
      </c>
      <c r="I127" t="inlineStr" s="2">
        <is>
          <t xml:space="preserve"/>
        </is>
      </c>
      <c r="J127" t="inlineStr" s="2">
        <is>
          <t xml:space="preserve">Yes</t>
        </is>
      </c>
      <c r="K127" t="inlineStr" s="6">
        <is>
          <t xml:space="preserve">Not deployed</t>
        </is>
      </c>
      <c r="L127" t="inlineStr" s="2">
        <is>
          <t xml:space="preserve">Add maskedPhonePanel (click-to-dial on)</t>
        </is>
      </c>
    </row>
    <row r="128">
      <c r="A128" s="2">
        <v>124</v>
      </c>
      <c r="B128" t="inlineStr" s="2">
        <is>
          <t xml:space="preserve">Part 11</t>
        </is>
      </c>
      <c r="C128" t="inlineStr" s="2">
        <is>
          <t xml:space="preserve">v2.0.0</t>
        </is>
      </c>
      <c r="D128" t="inlineStr" s="2">
        <is>
          <t xml:space="preserve">Lightning Page</t>
        </is>
      </c>
      <c r="E128" t="inlineStr" s="2">
        <is>
          <t xml:space="preserve">Lead_Record_Page3</t>
        </is>
      </c>
      <c r="F128" t="inlineStr" s="2">
        <is>
          <t xml:space="preserve"/>
        </is>
      </c>
      <c r="G128" t="inlineStr" s="2">
        <is>
          <t xml:space="preserve">Existing (change)</t>
        </is>
      </c>
      <c r="H128" t="inlineStr" s="2">
        <is>
          <t xml:space="preserve">Change set</t>
        </is>
      </c>
      <c r="I128" t="inlineStr" s="2">
        <is>
          <t xml:space="preserve"/>
        </is>
      </c>
      <c r="J128" t="inlineStr" s="2">
        <is>
          <t xml:space="preserve">Yes</t>
        </is>
      </c>
      <c r="K128" t="inlineStr" s="6">
        <is>
          <t xml:space="preserve">Not deployed</t>
        </is>
      </c>
      <c r="L128" t="inlineStr" s="2">
        <is>
          <t xml:space="preserve">Add maskedPhonePanel (click-to-dial on)</t>
        </is>
      </c>
    </row>
    <row r="129">
      <c r="A129" s="2">
        <v>125</v>
      </c>
      <c r="B129" t="inlineStr" s="2">
        <is>
          <t xml:space="preserve">Part 11</t>
        </is>
      </c>
      <c r="C129" t="inlineStr" s="2">
        <is>
          <t xml:space="preserve">v2.0.0</t>
        </is>
      </c>
      <c r="D129" t="inlineStr" s="2">
        <is>
          <t xml:space="preserve">Lightning Page</t>
        </is>
      </c>
      <c r="E129" t="inlineStr" s="2">
        <is>
          <t xml:space="preserve">New_Lead_Page</t>
        </is>
      </c>
      <c r="F129" t="inlineStr" s="2">
        <is>
          <t xml:space="preserve"/>
        </is>
      </c>
      <c r="G129" t="inlineStr" s="2">
        <is>
          <t xml:space="preserve">Existing (change)</t>
        </is>
      </c>
      <c r="H129" t="inlineStr" s="2">
        <is>
          <t xml:space="preserve">Change set</t>
        </is>
      </c>
      <c r="I129" t="inlineStr" s="2">
        <is>
          <t xml:space="preserve"/>
        </is>
      </c>
      <c r="J129" t="inlineStr" s="2">
        <is>
          <t xml:space="preserve">Yes</t>
        </is>
      </c>
      <c r="K129" t="inlineStr" s="6">
        <is>
          <t xml:space="preserve">Not deployed</t>
        </is>
      </c>
      <c r="L129" t="inlineStr" s="2">
        <is>
          <t xml:space="preserve">Swap phone fields for entry fields</t>
        </is>
      </c>
    </row>
    <row r="130">
      <c r="A130" s="2">
        <v>126</v>
      </c>
      <c r="B130" t="inlineStr" s="2">
        <is>
          <t xml:space="preserve">Part 11</t>
        </is>
      </c>
      <c r="C130" t="inlineStr" s="2">
        <is>
          <t xml:space="preserve">v2.0.0</t>
        </is>
      </c>
      <c r="D130" t="inlineStr" s="2">
        <is>
          <t xml:space="preserve">Lightning Page</t>
        </is>
      </c>
      <c r="E130" t="inlineStr" s="2">
        <is>
          <t xml:space="preserve">New_Lead_Page</t>
        </is>
      </c>
      <c r="F130" t="inlineStr" s="2">
        <is>
          <t xml:space="preserve"/>
        </is>
      </c>
      <c r="G130" t="inlineStr" s="2">
        <is>
          <t xml:space="preserve">Existing (change)</t>
        </is>
      </c>
      <c r="H130" t="inlineStr" s="2">
        <is>
          <t xml:space="preserve">Change set</t>
        </is>
      </c>
      <c r="I130" t="inlineStr" s="2">
        <is>
          <t xml:space="preserve"/>
        </is>
      </c>
      <c r="J130" t="inlineStr" s="2">
        <is>
          <t xml:space="preserve">Yes</t>
        </is>
      </c>
      <c r="K130" t="inlineStr" s="6">
        <is>
          <t xml:space="preserve">Not deployed</t>
        </is>
      </c>
      <c r="L130" t="inlineStr" s="2">
        <is>
          <t xml:space="preserve">Add maskedPhonePanel (click-to-dial on)</t>
        </is>
      </c>
    </row>
    <row r="131">
      <c r="A131" s="2">
        <v>127</v>
      </c>
      <c r="B131" t="inlineStr" s="2">
        <is>
          <t xml:space="preserve">Part 11</t>
        </is>
      </c>
      <c r="C131" t="inlineStr" s="2">
        <is>
          <t xml:space="preserve">v2.0.0</t>
        </is>
      </c>
      <c r="D131" t="inlineStr" s="2">
        <is>
          <t xml:space="preserve">Lightning Page</t>
        </is>
      </c>
      <c r="E131" t="inlineStr" s="2">
        <is>
          <t xml:space="preserve">New_Lead_Page1_sales</t>
        </is>
      </c>
      <c r="F131" t="inlineStr" s="2">
        <is>
          <t xml:space="preserve"/>
        </is>
      </c>
      <c r="G131" t="inlineStr" s="2">
        <is>
          <t xml:space="preserve">Existing (change)</t>
        </is>
      </c>
      <c r="H131" t="inlineStr" s="2">
        <is>
          <t xml:space="preserve">Change set</t>
        </is>
      </c>
      <c r="I131" t="inlineStr" s="2">
        <is>
          <t xml:space="preserve"/>
        </is>
      </c>
      <c r="J131" t="inlineStr" s="2">
        <is>
          <t xml:space="preserve">Yes</t>
        </is>
      </c>
      <c r="K131" t="inlineStr" s="6">
        <is>
          <t xml:space="preserve">Not deployed</t>
        </is>
      </c>
      <c r="L131" t="inlineStr" s="2">
        <is>
          <t xml:space="preserve">Swap phone fields for entry fields</t>
        </is>
      </c>
    </row>
    <row r="132">
      <c r="A132" s="2">
        <v>128</v>
      </c>
      <c r="B132" t="inlineStr" s="2">
        <is>
          <t xml:space="preserve">Part 11</t>
        </is>
      </c>
      <c r="C132" t="inlineStr" s="2">
        <is>
          <t xml:space="preserve">v2.0.0</t>
        </is>
      </c>
      <c r="D132" t="inlineStr" s="2">
        <is>
          <t xml:space="preserve">Lightning Page</t>
        </is>
      </c>
      <c r="E132" t="inlineStr" s="2">
        <is>
          <t xml:space="preserve">New_Lead_Page1_sales</t>
        </is>
      </c>
      <c r="F132" t="inlineStr" s="2">
        <is>
          <t xml:space="preserve"/>
        </is>
      </c>
      <c r="G132" t="inlineStr" s="2">
        <is>
          <t xml:space="preserve">Existing (change)</t>
        </is>
      </c>
      <c r="H132" t="inlineStr" s="2">
        <is>
          <t xml:space="preserve">Change set</t>
        </is>
      </c>
      <c r="I132" t="inlineStr" s="2">
        <is>
          <t xml:space="preserve"/>
        </is>
      </c>
      <c r="J132" t="inlineStr" s="2">
        <is>
          <t xml:space="preserve">Yes</t>
        </is>
      </c>
      <c r="K132" t="inlineStr" s="6">
        <is>
          <t xml:space="preserve">Not deployed</t>
        </is>
      </c>
      <c r="L132" t="inlineStr" s="2">
        <is>
          <t xml:space="preserve">Add maskedPhonePanel (click-to-dial on)</t>
        </is>
      </c>
    </row>
    <row r="133">
      <c r="A133" s="2">
        <v>129</v>
      </c>
      <c r="B133" t="inlineStr" s="2">
        <is>
          <t xml:space="preserve">Part 11</t>
        </is>
      </c>
      <c r="C133" t="inlineStr" s="2">
        <is>
          <t xml:space="preserve">v2.0.0</t>
        </is>
      </c>
      <c r="D133" t="inlineStr" s="2">
        <is>
          <t xml:space="preserve">Lightning Page</t>
        </is>
      </c>
      <c r="E133" t="inlineStr" s="2">
        <is>
          <t xml:space="preserve">Sales_Lead_Record_Page</t>
        </is>
      </c>
      <c r="F133" t="inlineStr" s="2">
        <is>
          <t xml:space="preserve"/>
        </is>
      </c>
      <c r="G133" t="inlineStr" s="2">
        <is>
          <t xml:space="preserve">Existing (change)</t>
        </is>
      </c>
      <c r="H133" t="inlineStr" s="2">
        <is>
          <t xml:space="preserve">Change set</t>
        </is>
      </c>
      <c r="I133" t="inlineStr" s="2">
        <is>
          <t xml:space="preserve"/>
        </is>
      </c>
      <c r="J133" t="inlineStr" s="2">
        <is>
          <t xml:space="preserve">Yes</t>
        </is>
      </c>
      <c r="K133" t="inlineStr" s="6">
        <is>
          <t xml:space="preserve">Not deployed</t>
        </is>
      </c>
      <c r="L133" t="inlineStr" s="2">
        <is>
          <t xml:space="preserve">Add maskedPhonePanel (click-to-dial on)</t>
        </is>
      </c>
    </row>
    <row r="134">
      <c r="A134" s="2">
        <v>130</v>
      </c>
      <c r="B134" t="inlineStr" s="2">
        <is>
          <t xml:space="preserve">Part 11</t>
        </is>
      </c>
      <c r="C134" t="inlineStr" s="2">
        <is>
          <t xml:space="preserve">v2.0.0</t>
        </is>
      </c>
      <c r="D134" t="inlineStr" s="2">
        <is>
          <t xml:space="preserve">Permission Set</t>
        </is>
      </c>
      <c r="E134" t="inlineStr" s="2">
        <is>
          <t xml:space="preserve">Phone_Number_Full_Access</t>
        </is>
      </c>
      <c r="F134" t="inlineStr" s="2">
        <is>
          <t xml:space="preserve"/>
        </is>
      </c>
      <c r="G134" t="inlineStr" s="2">
        <is>
          <t xml:space="preserve">New</t>
        </is>
      </c>
      <c r="H134" t="inlineStr" s="2">
        <is>
          <t xml:space="preserve">Change set</t>
        </is>
      </c>
      <c r="I134" t="inlineStr" s="2">
        <is>
          <t xml:space="preserve"/>
        </is>
      </c>
      <c r="J134" t="inlineStr" s="2">
        <is>
          <t xml:space="preserve">Yes</t>
        </is>
      </c>
      <c r="K134" t="inlineStr" s="6">
        <is>
          <t xml:space="preserve">Not deployed</t>
        </is>
      </c>
      <c r="L134" t="inlineStr" s="2">
        <is>
          <t xml:space="preserve">Assign to integration users</t>
        </is>
      </c>
    </row>
    <row r="135">
      <c r="A135" s="2">
        <v>131</v>
      </c>
      <c r="B135" t="inlineStr" s="2">
        <is>
          <t xml:space="preserve">Part 11</t>
        </is>
      </c>
      <c r="C135" t="inlineStr" s="2">
        <is>
          <t xml:space="preserve">v2.0.0</t>
        </is>
      </c>
      <c r="D135" t="inlineStr" s="2">
        <is>
          <t xml:space="preserve">Profile</t>
        </is>
      </c>
      <c r="E135" t="inlineStr" s="2">
        <is>
          <t xml:space="preserve">~40 rep profiles (Presales outbound, Sales, CRM Team, Referral Team, TLs ...)</t>
        </is>
      </c>
      <c r="F135" t="inlineStr" s="2">
        <is>
          <t xml:space="preserve"/>
        </is>
      </c>
      <c r="G135" t="inlineStr" s="2">
        <is>
          <t xml:space="preserve">Existing (change)</t>
        </is>
      </c>
      <c r="H135" t="inlineStr" s="2">
        <is>
          <t xml:space="preserve">Manual / Change set</t>
        </is>
      </c>
      <c r="I135" t="inlineStr" s="2">
        <is>
          <t xml:space="preserve"/>
        </is>
      </c>
      <c r="J135" t="inlineStr" s="2">
        <is>
          <t xml:space="preserve">Yes</t>
        </is>
      </c>
      <c r="K135" t="inlineStr" s="6">
        <is>
          <t xml:space="preserve">Not deployed</t>
        </is>
      </c>
      <c r="L135" t="inlineStr" s="2">
        <is>
          <t xml:space="preserve">Remove phone-field access; Export Reports / API Enabled where safe</t>
        </is>
      </c>
    </row>
    <row r="136">
      <c r="A136" s="2">
        <v>132</v>
      </c>
      <c r="B136" t="inlineStr" s="2">
        <is>
          <t xml:space="preserve">Part 11</t>
        </is>
      </c>
      <c r="C136" t="inlineStr" s="2">
        <is>
          <t xml:space="preserve">v2.0.0</t>
        </is>
      </c>
      <c r="D136" t="inlineStr" s="2">
        <is>
          <t xml:space="preserve">Lightning App (assignment)</t>
        </is>
      </c>
      <c r="E136" t="inlineStr" s="2">
        <is>
          <t xml:space="preserve">Pre_Sales (Gsquare Housing)</t>
        </is>
      </c>
      <c r="F136" t="inlineStr" s="2">
        <is>
          <t xml:space="preserve"/>
        </is>
      </c>
      <c r="G136" t="inlineStr" s="2">
        <is>
          <t xml:space="preserve">Existing (change)</t>
        </is>
      </c>
      <c r="H136" t="inlineStr" s="2">
        <is>
          <t xml:space="preserve">Manual / Change set</t>
        </is>
      </c>
      <c r="I136" t="inlineStr" s="2">
        <is>
          <t xml:space="preserve"/>
        </is>
      </c>
      <c r="J136" t="inlineStr" s="2">
        <is>
          <t xml:space="preserve">Pilot cleanup</t>
        </is>
      </c>
      <c r="K136" t="inlineStr" s="6">
        <is>
          <t xml:space="preserve">Not deployed</t>
        </is>
      </c>
      <c r="L136" t="inlineStr" s="2">
        <is>
          <t xml:space="preserve">Remove POC assignment row</t>
        </is>
      </c>
    </row>
    <row r="137">
      <c r="A137" s="2">
        <v>133</v>
      </c>
      <c r="B137" t="inlineStr" s="2">
        <is>
          <t xml:space="preserve">Security fix</t>
        </is>
      </c>
      <c r="C137" t="inlineStr" s="2">
        <is>
          <t xml:space="preserve">optional</t>
        </is>
      </c>
      <c r="D137" t="inlineStr" s="2">
        <is>
          <t xml:space="preserve">Named Credential</t>
        </is>
      </c>
      <c r="E137" t="inlineStr" s="2">
        <is>
          <t xml:space="preserve">MCube_API</t>
        </is>
      </c>
      <c r="F137" t="inlineStr" s="2">
        <is>
          <t xml:space="preserve"/>
        </is>
      </c>
      <c r="G137" t="inlineStr" s="2">
        <is>
          <t xml:space="preserve">New</t>
        </is>
      </c>
      <c r="H137" t="inlineStr" s="2">
        <is>
          <t xml:space="preserve">Change set</t>
        </is>
      </c>
      <c r="I137" t="inlineStr" s="2">
        <is>
          <t xml:space="preserve"/>
        </is>
      </c>
      <c r="J137" t="inlineStr" s="2">
        <is>
          <t xml:space="preserve">Yes (optional)</t>
        </is>
      </c>
      <c r="K137" t="inlineStr" s="6">
        <is>
          <t xml:space="preserve">Not deployed</t>
        </is>
      </c>
      <c r="L137" t="inlineStr" s="2">
        <is>
          <t xml:space="preserve">Separate approval</t>
        </is>
      </c>
    </row>
    <row r="138">
      <c r="A138" s="2">
        <v>134</v>
      </c>
      <c r="B138" t="inlineStr" s="2">
        <is>
          <t xml:space="preserve">Security fix</t>
        </is>
      </c>
      <c r="C138" t="inlineStr" s="2">
        <is>
          <t xml:space="preserve">optional</t>
        </is>
      </c>
      <c r="D138" t="inlineStr" s="2">
        <is>
          <t xml:space="preserve">Apex Class</t>
        </is>
      </c>
      <c r="E138" t="inlineStr" s="2">
        <is>
          <t xml:space="preserve">McubeAutoDailerApi</t>
        </is>
      </c>
      <c r="F138" t="inlineStr" s="2">
        <is>
          <t xml:space="preserve"/>
        </is>
      </c>
      <c r="G138" t="inlineStr" s="2">
        <is>
          <t xml:space="preserve">Existing (change)</t>
        </is>
      </c>
      <c r="H138" t="inlineStr" s="2">
        <is>
          <t xml:space="preserve">Change set</t>
        </is>
      </c>
      <c r="I138" t="inlineStr" s="2">
        <is>
          <t xml:space="preserve"/>
        </is>
      </c>
      <c r="J138" t="inlineStr" s="2">
        <is>
          <t xml:space="preserve">Yes (optional)</t>
        </is>
      </c>
      <c r="K138" t="inlineStr" s="6">
        <is>
          <t xml:space="preserve">Not deployed</t>
        </is>
      </c>
      <c r="L138" t="inlineStr" s="2">
        <is>
          <t xml:space="preserve">Use Named Credential MCube_API instead of hard-coded token / http URL</t>
        </is>
      </c>
    </row>
    <row r="139">
      <c r="A139" s="2">
        <v>135</v>
      </c>
      <c r="B139" t="inlineStr" s="2">
        <is>
          <t xml:space="preserve">Security fix</t>
        </is>
      </c>
      <c r="C139" t="inlineStr" s="2">
        <is>
          <t xml:space="preserve">optional</t>
        </is>
      </c>
      <c r="D139" t="inlineStr" s="2">
        <is>
          <t xml:space="preserve">Apex Class</t>
        </is>
      </c>
      <c r="E139" t="inlineStr" s="2">
        <is>
          <t xml:space="preserve">mCubeController</t>
        </is>
      </c>
      <c r="F139" t="inlineStr" s="2">
        <is>
          <t xml:space="preserve"/>
        </is>
      </c>
      <c r="G139" t="inlineStr" s="2">
        <is>
          <t xml:space="preserve">Existing (change)</t>
        </is>
      </c>
      <c r="H139" t="inlineStr" s="2">
        <is>
          <t xml:space="preserve">Change set</t>
        </is>
      </c>
      <c r="I139" t="inlineStr" s="2">
        <is>
          <t xml:space="preserve"/>
        </is>
      </c>
      <c r="J139" t="inlineStr" s="2">
        <is>
          <t xml:space="preserve">Yes (optional)</t>
        </is>
      </c>
      <c r="K139" t="inlineStr" s="6">
        <is>
          <t xml:space="preserve">Not deployed</t>
        </is>
      </c>
      <c r="L139" t="inlineStr" s="2">
        <is>
          <t xml:space="preserve">Use Named Credential MCube_API instead of hard-coded token / http URL</t>
        </is>
      </c>
    </row>
    <row r="140">
      <c r="A140" s="2">
        <v>136</v>
      </c>
      <c r="B140" t="inlineStr" s="2">
        <is>
          <t xml:space="preserve">Security fix</t>
        </is>
      </c>
      <c r="C140" t="inlineStr" s="2">
        <is>
          <t xml:space="preserve">optional</t>
        </is>
      </c>
      <c r="D140" t="inlineStr" s="2">
        <is>
          <t xml:space="preserve">Apex Class</t>
        </is>
      </c>
      <c r="E140" t="inlineStr" s="2">
        <is>
          <t xml:space="preserve">McubeSoftphoneAddOnController</t>
        </is>
      </c>
      <c r="F140" t="inlineStr" s="2">
        <is>
          <t xml:space="preserve"/>
        </is>
      </c>
      <c r="G140" t="inlineStr" s="2">
        <is>
          <t xml:space="preserve">Existing (change)</t>
        </is>
      </c>
      <c r="H140" t="inlineStr" s="2">
        <is>
          <t xml:space="preserve">Change set</t>
        </is>
      </c>
      <c r="I140" t="inlineStr" s="2">
        <is>
          <t xml:space="preserve"/>
        </is>
      </c>
      <c r="J140" t="inlineStr" s="2">
        <is>
          <t xml:space="preserve">Yes (optional)</t>
        </is>
      </c>
      <c r="K140" t="inlineStr" s="6">
        <is>
          <t xml:space="preserve">Not deployed</t>
        </is>
      </c>
      <c r="L140" t="inlineStr" s="2">
        <is>
          <t xml:space="preserve">Use Named Credential MCube_API instead of hard-coded token / http URL</t>
        </is>
      </c>
    </row>
    <row r="141">
      <c r="A141" s="2">
        <v>137</v>
      </c>
      <c r="B141" t="inlineStr" s="2">
        <is>
          <t xml:space="preserve">Part 1</t>
        </is>
      </c>
      <c r="C141" t="inlineStr" s="2">
        <is>
          <t xml:space="preserve"/>
        </is>
      </c>
      <c r="D141" t="inlineStr" s="2">
        <is>
          <t xml:space="preserve">Manual step</t>
        </is>
      </c>
      <c r="E141" t="inlineStr" s="2">
        <is>
          <t xml:space="preserve">M1</t>
        </is>
      </c>
      <c r="F141" t="inlineStr" s="2">
        <is>
          <t xml:space="preserve"/>
        </is>
      </c>
      <c r="G141" t="inlineStr" s="2">
        <is>
          <t xml:space="preserve">Manual</t>
        </is>
      </c>
      <c r="H141" t="inlineStr" s="2">
        <is>
          <t xml:space="preserve">Manual</t>
        </is>
      </c>
      <c r="I141" t="inlineStr" s="2">
        <is>
          <t xml:space="preserve"/>
        </is>
      </c>
      <c r="J141" t="inlineStr" s="2">
        <is>
          <t xml:space="preserve">Yes</t>
        </is>
      </c>
      <c r="K141" t="inlineStr" s="6">
        <is>
          <t xml:space="preserve">Not deployed</t>
        </is>
      </c>
      <c r="L141" t="inlineStr" s="2">
        <is>
          <t xml:space="preserve">Assign permission set Phone Access Audit Viewer to admins who review audits</t>
        </is>
      </c>
    </row>
    <row r="142">
      <c r="A142" s="2">
        <v>138</v>
      </c>
      <c r="B142" t="inlineStr" s="2">
        <is>
          <t xml:space="preserve">Part 2</t>
        </is>
      </c>
      <c r="C142" t="inlineStr" s="2">
        <is>
          <t xml:space="preserve"/>
        </is>
      </c>
      <c r="D142" t="inlineStr" s="2">
        <is>
          <t xml:space="preserve">Manual step</t>
        </is>
      </c>
      <c r="E142" t="inlineStr" s="2">
        <is>
          <t xml:space="preserve">M2</t>
        </is>
      </c>
      <c r="F142" t="inlineStr" s="2">
        <is>
          <t xml:space="preserve"/>
        </is>
      </c>
      <c r="G142" t="inlineStr" s="2">
        <is>
          <t xml:space="preserve">Manual</t>
        </is>
      </c>
      <c r="H142" t="inlineStr" s="2">
        <is>
          <t xml:space="preserve">Manual</t>
        </is>
      </c>
      <c r="I142" t="inlineStr" s="2">
        <is>
          <t xml:space="preserve"/>
        </is>
      </c>
      <c r="J142" t="inlineStr" s="2">
        <is>
          <t xml:space="preserve">Pilot only (decide)</t>
        </is>
      </c>
      <c r="K142" t="inlineStr" s="6">
        <is>
          <t xml:space="preserve">Not deployed</t>
        </is>
      </c>
      <c r="L142" t="inlineStr" s="2">
        <is>
          <t xml:space="preserve">Clone profile Presales outbound -&gt; POC Masked Rep</t>
        </is>
      </c>
    </row>
    <row r="143">
      <c r="A143" s="2">
        <v>139</v>
      </c>
      <c r="B143" t="inlineStr" s="2">
        <is>
          <t xml:space="preserve">Part 2</t>
        </is>
      </c>
      <c r="C143" t="inlineStr" s="2">
        <is>
          <t xml:space="preserve"/>
        </is>
      </c>
      <c r="D143" t="inlineStr" s="2">
        <is>
          <t xml:space="preserve">Manual step</t>
        </is>
      </c>
      <c r="E143" t="inlineStr" s="2">
        <is>
          <t xml:space="preserve">M3</t>
        </is>
      </c>
      <c r="F143" t="inlineStr" s="2">
        <is>
          <t xml:space="preserve"/>
        </is>
      </c>
      <c r="G143" t="inlineStr" s="2">
        <is>
          <t xml:space="preserve">Manual</t>
        </is>
      </c>
      <c r="H143" t="inlineStr" s="2">
        <is>
          <t xml:space="preserve">Manual</t>
        </is>
      </c>
      <c r="I143" t="inlineStr" s="2">
        <is>
          <t xml:space="preserve"/>
        </is>
      </c>
      <c r="J143" t="inlineStr" s="2">
        <is>
          <t xml:space="preserve">Pilot only</t>
        </is>
      </c>
      <c r="K143" t="inlineStr" s="6">
        <is>
          <t xml:space="preserve">Not deployed</t>
        </is>
      </c>
      <c r="L143" t="inlineStr" s="2">
        <is>
          <t xml:space="preserve">Activate Sales_Lead_Record_Page_Masked_POC for Gsquare Housing / Desktop / Pre Sales / POC Masked Rep</t>
        </is>
      </c>
    </row>
    <row r="144">
      <c r="A144" s="2">
        <v>140</v>
      </c>
      <c r="B144" t="inlineStr" s="2">
        <is>
          <t xml:space="preserve">Part 6</t>
        </is>
      </c>
      <c r="C144" t="inlineStr" s="2">
        <is>
          <t xml:space="preserve"/>
        </is>
      </c>
      <c r="D144" t="inlineStr" s="2">
        <is>
          <t xml:space="preserve">Manual step</t>
        </is>
      </c>
      <c r="E144" t="inlineStr" s="2">
        <is>
          <t xml:space="preserve">M9</t>
        </is>
      </c>
      <c r="F144" t="inlineStr" s="2">
        <is>
          <t xml:space="preserve"/>
        </is>
      </c>
      <c r="G144" t="inlineStr" s="2">
        <is>
          <t xml:space="preserve">Manual</t>
        </is>
      </c>
      <c r="H144" t="inlineStr" s="2">
        <is>
          <t xml:space="preserve">Manual</t>
        </is>
      </c>
      <c r="I144" t="inlineStr" s="2">
        <is>
          <t xml:space="preserve"/>
        </is>
      </c>
      <c r="J144" t="inlineStr" s="2">
        <is>
          <t xml:space="preserve">Yes</t>
        </is>
      </c>
      <c r="K144" t="inlineStr" s="6">
        <is>
          <t xml:space="preserve">Not deployed</t>
        </is>
      </c>
      <c r="L144" t="inlineStr" s="2">
        <is>
          <t xml:space="preserve">Schedule PhoneAuditPurgeBatch nightly</t>
        </is>
      </c>
    </row>
    <row r="145">
      <c r="A145" s="2">
        <v>141</v>
      </c>
      <c r="B145" t="inlineStr" s="2">
        <is>
          <t xml:space="preserve">Part 6</t>
        </is>
      </c>
      <c r="C145" t="inlineStr" s="2">
        <is>
          <t xml:space="preserve"/>
        </is>
      </c>
      <c r="D145" t="inlineStr" s="2">
        <is>
          <t xml:space="preserve">Manual step</t>
        </is>
      </c>
      <c r="E145" t="inlineStr" s="2">
        <is>
          <t xml:space="preserve">M10</t>
        </is>
      </c>
      <c r="F145" t="inlineStr" s="2">
        <is>
          <t xml:space="preserve"/>
        </is>
      </c>
      <c r="G145" t="inlineStr" s="2">
        <is>
          <t xml:space="preserve">Manual</t>
        </is>
      </c>
      <c r="H145" t="inlineStr" s="2">
        <is>
          <t xml:space="preserve">Manual</t>
        </is>
      </c>
      <c r="I145" t="inlineStr" s="2">
        <is>
          <t xml:space="preserve"/>
        </is>
      </c>
      <c r="J145" t="inlineStr" s="2">
        <is>
          <t xml:space="preserve">Yes</t>
        </is>
      </c>
      <c r="K145" t="inlineStr" s="6">
        <is>
          <t xml:space="preserve">Not deployed</t>
        </is>
      </c>
      <c r="L145" t="inlineStr" s="2">
        <is>
          <t xml:space="preserve">Assign Phone_Number_Reveal to TLs, Heads, Admins</t>
        </is>
      </c>
    </row>
    <row r="146">
      <c r="A146" s="2">
        <v>142</v>
      </c>
      <c r="B146" t="inlineStr" s="2">
        <is>
          <t xml:space="preserve">Part 11</t>
        </is>
      </c>
      <c r="C146" t="inlineStr" s="2">
        <is>
          <t xml:space="preserve"/>
        </is>
      </c>
      <c r="D146" t="inlineStr" s="2">
        <is>
          <t xml:space="preserve">Manual step</t>
        </is>
      </c>
      <c r="E146" t="inlineStr" s="2">
        <is>
          <t xml:space="preserve">M11</t>
        </is>
      </c>
      <c r="F146" t="inlineStr" s="2">
        <is>
          <t xml:space="preserve"/>
        </is>
      </c>
      <c r="G146" t="inlineStr" s="2">
        <is>
          <t xml:space="preserve">Manual</t>
        </is>
      </c>
      <c r="H146" t="inlineStr" s="2">
        <is>
          <t xml:space="preserve">Manual</t>
        </is>
      </c>
      <c r="I146" t="inlineStr" s="2">
        <is>
          <t xml:space="preserve"/>
        </is>
      </c>
      <c r="J146" t="inlineStr" s="2">
        <is>
          <t xml:space="preserve">Yes</t>
        </is>
      </c>
      <c r="K146" t="inlineStr" s="6">
        <is>
          <t xml:space="preserve">Not deployed</t>
        </is>
      </c>
      <c r="L146" t="inlineStr" s="2">
        <is>
          <t xml:space="preserve">Assign Phone_Number_Full_Access to integration users (MCube, Yotel, Zetta, website/portal, SlashRTC log user)</t>
        </is>
      </c>
    </row>
    <row r="147">
      <c r="A147" s="2">
        <v>143</v>
      </c>
      <c r="B147" t="inlineStr" s="2">
        <is>
          <t xml:space="preserve">Part 11</t>
        </is>
      </c>
      <c r="C147" t="inlineStr" s="2">
        <is>
          <t xml:space="preserve"/>
        </is>
      </c>
      <c r="D147" t="inlineStr" s="2">
        <is>
          <t xml:space="preserve">Manual step</t>
        </is>
      </c>
      <c r="E147" t="inlineStr" s="2">
        <is>
          <t xml:space="preserve">M12</t>
        </is>
      </c>
      <c r="F147" t="inlineStr" s="2">
        <is>
          <t xml:space="preserve"/>
        </is>
      </c>
      <c r="G147" t="inlineStr" s="2">
        <is>
          <t xml:space="preserve">Manual</t>
        </is>
      </c>
      <c r="H147" t="inlineStr" s="2">
        <is>
          <t xml:space="preserve">Manual</t>
        </is>
      </c>
      <c r="I147" t="inlineStr" s="2">
        <is>
          <t xml:space="preserve"/>
        </is>
      </c>
      <c r="J147" t="inlineStr" s="2">
        <is>
          <t xml:space="preserve">Yes</t>
        </is>
      </c>
      <c r="K147" t="inlineStr" s="6">
        <is>
          <t xml:space="preserve">Not deployed</t>
        </is>
      </c>
      <c r="L147" t="inlineStr" s="2">
        <is>
          <t xml:space="preserve">Activate pages / assignments that cannot be deployed (Pre_Sales app)</t>
        </is>
      </c>
    </row>
    <row r="148">
      <c r="A148" s="2">
        <v>144</v>
      </c>
      <c r="B148" t="inlineStr" s="2">
        <is>
          <t xml:space="preserve">Part 13</t>
        </is>
      </c>
      <c r="C148" t="inlineStr" s="2">
        <is>
          <t xml:space="preserve"/>
        </is>
      </c>
      <c r="D148" t="inlineStr" s="2">
        <is>
          <t xml:space="preserve">Manual step</t>
        </is>
      </c>
      <c r="E148" t="inlineStr" s="2">
        <is>
          <t xml:space="preserve">M13</t>
        </is>
      </c>
      <c r="F148" t="inlineStr" s="2">
        <is>
          <t xml:space="preserve"/>
        </is>
      </c>
      <c r="G148" t="inlineStr" s="2">
        <is>
          <t xml:space="preserve">Manual</t>
        </is>
      </c>
      <c r="H148" t="inlineStr" s="2">
        <is>
          <t xml:space="preserve">Manual</t>
        </is>
      </c>
      <c r="I148" t="inlineStr" s="2">
        <is>
          <t xml:space="preserve"/>
        </is>
      </c>
      <c r="J148" t="inlineStr" s="2">
        <is>
          <t xml:space="preserve">Yes</t>
        </is>
      </c>
      <c r="K148" t="inlineStr" s="6">
        <is>
          <t xml:space="preserve">Not deployed</t>
        </is>
      </c>
      <c r="L148" t="inlineStr" s="2">
        <is>
          <t xml:space="preserve">Production: Validate change set with Run specified tests, then Quick Deploy</t>
        </is>
      </c>
    </row>
  </sheetData>
  <autoFilter ref="A4:L148"/>
  <mergeCells count="2">
    <mergeCell ref="A1:L1"/>
    <mergeCell ref="A2:L2"/>
  </mergeCells>
  <pageMargins left="0.5" right="0.5" top="0.6" bottom="0.6" header="0.3" footer="0.3"/>
  <pageSetup orientation="landscape" fitToWidth="1" fitToHeight="0"/>
</worksheet>
</file>

<file path=xl/worksheets/sheet6.xml><?xml version="1.0" encoding="utf-8"?>
<worksheet xmlns="http://schemas.openxmlformats.org/spreadsheetml/2006/main" xmlns:r="http://schemas.openxmlformats.org/officeDocument/2006/relationships">
  <sheetViews>
    <sheetView workbookViewId="0">
      <pane ySplit="4" topLeftCell="A5" activePane="bottomLeft" state="frozen"/>
    </sheetView>
  </sheetViews>
  <sheetFormatPr defaultRowHeight="15"/>
  <cols>
    <col min="1" max="1" width="7" customWidth="1"/>
    <col min="2" max="2" width="11" customWidth="1"/>
    <col min="3" max="3" width="70" customWidth="1"/>
    <col min="4" max="4" width="32" customWidth="1"/>
    <col min="5" max="5" width="16" customWidth="1"/>
    <col min="6" max="6" width="18" customWidth="1"/>
  </cols>
  <sheetData>
    <row r="1">
      <c r="A1" t="inlineStr" s="3">
        <is>
          <t>Manual Steps (cannot be deployed)</t>
        </is>
      </c>
    </row>
    <row r="2">
      <c r="A2" t="inlineStr" s="10">
        <is>
          <t>Do these in Setup at the right point of each part</t>
        </is>
      </c>
    </row>
    <row r="4" ht="30" customHeight="1">
      <c r="A4" t="inlineStr" s="1">
        <is>
          <t>Step</t>
        </is>
      </c>
      <c r="B4" t="inlineStr" s="1">
        <is>
          <t>Part</t>
        </is>
      </c>
      <c r="C4" t="inlineStr" s="1">
        <is>
          <t>What to do</t>
        </is>
      </c>
      <c r="D4" t="inlineStr" s="1">
        <is>
          <t>Where</t>
        </is>
      </c>
      <c r="E4" t="inlineStr" s="1">
        <is>
          <t>Sandbox status</t>
        </is>
      </c>
      <c r="F4" t="inlineStr" s="1">
        <is>
          <t>Needed in Production</t>
        </is>
      </c>
    </row>
    <row r="5">
      <c r="A5" t="inlineStr" s="2">
        <is>
          <t xml:space="preserve">M1</t>
        </is>
      </c>
      <c r="B5" t="inlineStr" s="2">
        <is>
          <t xml:space="preserve">Part 1</t>
        </is>
      </c>
      <c r="C5" t="inlineStr" s="2">
        <is>
          <t xml:space="preserve">Assign permission set Phone Access Audit Viewer to admins who review audits</t>
        </is>
      </c>
      <c r="D5" t="inlineStr" s="2">
        <is>
          <t xml:space="preserve">Setup &gt; Permission Sets</t>
        </is>
      </c>
      <c r="E5" t="inlineStr" s="2">
        <is>
          <t xml:space="preserve">Not done</t>
        </is>
      </c>
      <c r="F5" t="inlineStr" s="2">
        <is>
          <t xml:space="preserve">Yes</t>
        </is>
      </c>
    </row>
    <row r="6">
      <c r="A6" t="inlineStr" s="2">
        <is>
          <t xml:space="preserve">M2</t>
        </is>
      </c>
      <c r="B6" t="inlineStr" s="2">
        <is>
          <t xml:space="preserve">Part 2</t>
        </is>
      </c>
      <c r="C6" t="inlineStr" s="2">
        <is>
          <t xml:space="preserve">Clone profile Presales outbound -&gt; POC Masked Rep</t>
        </is>
      </c>
      <c r="D6" t="inlineStr" s="2">
        <is>
          <t xml:space="preserve">Setup &gt; Profiles &gt; Clone</t>
        </is>
      </c>
      <c r="E6" t="inlineStr" s="4">
        <is>
          <t xml:space="preserve">Done</t>
        </is>
      </c>
      <c r="F6" t="inlineStr" s="2">
        <is>
          <t xml:space="preserve">Pilot only (decide)</t>
        </is>
      </c>
    </row>
    <row r="7">
      <c r="A7" t="inlineStr" s="2">
        <is>
          <t xml:space="preserve">M3</t>
        </is>
      </c>
      <c r="B7" t="inlineStr" s="2">
        <is>
          <t xml:space="preserve">Part 2</t>
        </is>
      </c>
      <c r="C7" t="inlineStr" s="2">
        <is>
          <t xml:space="preserve">Activate Sales_Lead_Record_Page_Masked_POC for Gsquare Housing / Desktop / Pre Sales / POC Masked Rep</t>
        </is>
      </c>
      <c r="D7" t="inlineStr" s="2">
        <is>
          <t xml:space="preserve">Lightning App Builder &gt; Activation</t>
        </is>
      </c>
      <c r="E7" t="inlineStr" s="4">
        <is>
          <t xml:space="preserve">Done</t>
        </is>
      </c>
      <c r="F7" t="inlineStr" s="2">
        <is>
          <t xml:space="preserve">Pilot only</t>
        </is>
      </c>
    </row>
    <row r="8">
      <c r="A8" t="inlineStr" s="2">
        <is>
          <t xml:space="preserve">M4</t>
        </is>
      </c>
      <c r="B8" t="inlineStr" s="2">
        <is>
          <t xml:space="preserve">Part 2</t>
        </is>
      </c>
      <c r="C8" t="inlineStr" s="2">
        <is>
          <t xml:space="preserve">Create test users POC MCube Rep, POC SlashRTC Rep</t>
        </is>
      </c>
      <c r="D8" t="inlineStr" s="2">
        <is>
          <t xml:space="preserve">Setup &gt; Users</t>
        </is>
      </c>
      <c r="E8" t="inlineStr" s="4">
        <is>
          <t xml:space="preserve">Done</t>
        </is>
      </c>
      <c r="F8" t="inlineStr" s="2">
        <is>
          <t xml:space="preserve">No</t>
        </is>
      </c>
    </row>
    <row r="9">
      <c r="A9" t="inlineStr" s="2">
        <is>
          <t xml:space="preserve">M5</t>
        </is>
      </c>
      <c r="B9" t="inlineStr" s="2">
        <is>
          <t xml:space="preserve">Part 2</t>
        </is>
      </c>
      <c r="C9" t="inlineStr" s="2">
        <is>
          <t xml:space="preserve">Create Pre Sales test Leads owned by each test user (tester or dummy numbers)</t>
        </is>
      </c>
      <c r="D9" t="inlineStr" s="2">
        <is>
          <t xml:space="preserve">Leads</t>
        </is>
      </c>
      <c r="E9" t="inlineStr" s="2">
        <is>
          <t xml:space="preserve">Not done</t>
        </is>
      </c>
      <c r="F9" t="inlineStr" s="2">
        <is>
          <t xml:space="preserve">No</t>
        </is>
      </c>
    </row>
    <row r="10">
      <c r="A10" t="inlineStr" s="2">
        <is>
          <t xml:space="preserve">M6</t>
        </is>
      </c>
      <c r="B10" t="inlineStr" s="2">
        <is>
          <t xml:space="preserve">Part 3</t>
        </is>
      </c>
      <c r="C10" t="inlineStr" s="2">
        <is>
          <t xml:space="preserve">Set POC MCube Rep MobilePhone = agent number registered with MCube</t>
        </is>
      </c>
      <c r="D10" t="inlineStr" s="2">
        <is>
          <t xml:space="preserve">Setup &gt; Users</t>
        </is>
      </c>
      <c r="E10" t="inlineStr" s="2">
        <is>
          <t xml:space="preserve">Not done</t>
        </is>
      </c>
      <c r="F10" t="inlineStr" s="2">
        <is>
          <t xml:space="preserve">No</t>
        </is>
      </c>
    </row>
    <row r="11">
      <c r="A11" t="inlineStr" s="2">
        <is>
          <t xml:space="preserve">M7</t>
        </is>
      </c>
      <c r="B11" t="inlineStr" s="2">
        <is>
          <t xml:space="preserve">Part 3</t>
        </is>
      </c>
      <c r="C11" t="inlineStr" s="2">
        <is>
          <t xml:space="preserve">SlashRTC agent exists for POC SlashRTC Rep email (tptUniqueId = user email); sandbox origin allowed by SlashRTC</t>
        </is>
      </c>
      <c r="D11" t="inlineStr" s="2">
        <is>
          <t xml:space="preserve">SlashRTC admin / vendor</t>
        </is>
      </c>
      <c r="E11" t="inlineStr" s="2">
        <is>
          <t xml:space="preserve">Not done</t>
        </is>
      </c>
      <c r="F11" t="inlineStr" s="2">
        <is>
          <t xml:space="preserve">No</t>
        </is>
      </c>
    </row>
    <row r="12">
      <c r="A12" t="inlineStr" s="2">
        <is>
          <t xml:space="preserve">M8</t>
        </is>
      </c>
      <c r="B12" t="inlineStr" s="2">
        <is>
          <t xml:space="preserve">Part 3</t>
        </is>
      </c>
      <c r="C12" t="inlineStr" s="2">
        <is>
          <t xml:space="preserve">SlashRTC call center CTI Adapter URL -&gt; /apex/index (sandbox only, done manually by you)</t>
        </is>
      </c>
      <c r="D12" t="inlineStr" s="2">
        <is>
          <t xml:space="preserve">Setup &gt; Call Centers &gt; SlashRTC Call Center Adapter &gt; Edit</t>
        </is>
      </c>
      <c r="E12" t="inlineStr" s="8">
        <is>
          <t xml:space="preserve">Manual - pending</t>
        </is>
      </c>
      <c r="F12" t="inlineStr" s="2">
        <is>
          <t xml:space="preserve">No</t>
        </is>
      </c>
    </row>
    <row r="13">
      <c r="A13" t="inlineStr" s="2">
        <is>
          <t xml:space="preserve">M9</t>
        </is>
      </c>
      <c r="B13" t="inlineStr" s="2">
        <is>
          <t xml:space="preserve">Part 6</t>
        </is>
      </c>
      <c r="C13" t="inlineStr" s="2">
        <is>
          <t xml:space="preserve">Schedule PhoneAuditPurgeBatch nightly</t>
        </is>
      </c>
      <c r="D13" t="inlineStr" s="2">
        <is>
          <t xml:space="preserve">Setup &gt; Apex Classes &gt; Schedule Apex</t>
        </is>
      </c>
      <c r="E13" t="inlineStr" s="6">
        <is>
          <t xml:space="preserve">Not started</t>
        </is>
      </c>
      <c r="F13" t="inlineStr" s="2">
        <is>
          <t xml:space="preserve">Yes</t>
        </is>
      </c>
    </row>
    <row r="14">
      <c r="A14" t="inlineStr" s="2">
        <is>
          <t xml:space="preserve">M10</t>
        </is>
      </c>
      <c r="B14" t="inlineStr" s="2">
        <is>
          <t xml:space="preserve">Part 6</t>
        </is>
      </c>
      <c r="C14" t="inlineStr" s="2">
        <is>
          <t xml:space="preserve">Assign Phone_Number_Reveal to TLs, Heads, Admins</t>
        </is>
      </c>
      <c r="D14" t="inlineStr" s="2">
        <is>
          <t xml:space="preserve">Setup &gt; Permission Sets</t>
        </is>
      </c>
      <c r="E14" t="inlineStr" s="6">
        <is>
          <t xml:space="preserve">Not started</t>
        </is>
      </c>
      <c r="F14" t="inlineStr" s="2">
        <is>
          <t xml:space="preserve">Yes</t>
        </is>
      </c>
    </row>
    <row r="15">
      <c r="A15" t="inlineStr" s="2">
        <is>
          <t xml:space="preserve">M11</t>
        </is>
      </c>
      <c r="B15" t="inlineStr" s="2">
        <is>
          <t xml:space="preserve">Part 11</t>
        </is>
      </c>
      <c r="C15" t="inlineStr" s="2">
        <is>
          <t xml:space="preserve">Assign Phone_Number_Full_Access to integration users (MCube, Yotel, Zetta, website/portal, SlashRTC log user)</t>
        </is>
      </c>
      <c r="D15" t="inlineStr" s="2">
        <is>
          <t xml:space="preserve">Setup &gt; Permission Sets</t>
        </is>
      </c>
      <c r="E15" t="inlineStr" s="6">
        <is>
          <t xml:space="preserve">Not started</t>
        </is>
      </c>
      <c r="F15" t="inlineStr" s="2">
        <is>
          <t xml:space="preserve">Yes</t>
        </is>
      </c>
    </row>
    <row r="16">
      <c r="A16" t="inlineStr" s="2">
        <is>
          <t xml:space="preserve">M12</t>
        </is>
      </c>
      <c r="B16" t="inlineStr" s="2">
        <is>
          <t xml:space="preserve">Part 11</t>
        </is>
      </c>
      <c r="C16" t="inlineStr" s="2">
        <is>
          <t xml:space="preserve">Activate pages / assignments that cannot be deployed (Pre_Sales app)</t>
        </is>
      </c>
      <c r="D16" t="inlineStr" s="2">
        <is>
          <t xml:space="preserve">Lightning App Builder</t>
        </is>
      </c>
      <c r="E16" t="inlineStr" s="6">
        <is>
          <t xml:space="preserve">Not started</t>
        </is>
      </c>
      <c r="F16" t="inlineStr" s="2">
        <is>
          <t xml:space="preserve">Yes</t>
        </is>
      </c>
    </row>
    <row r="17">
      <c r="A17" t="inlineStr" s="2">
        <is>
          <t xml:space="preserve">M13</t>
        </is>
      </c>
      <c r="B17" t="inlineStr" s="2">
        <is>
          <t xml:space="preserve">Part 13</t>
        </is>
      </c>
      <c r="C17" t="inlineStr" s="2">
        <is>
          <t xml:space="preserve">Production: Validate change set with Run specified tests, then Quick Deploy</t>
        </is>
      </c>
      <c r="D17" t="inlineStr" s="2">
        <is>
          <t xml:space="preserve">Setup &gt; Inbound Change Sets</t>
        </is>
      </c>
      <c r="E17" t="inlineStr" s="6">
        <is>
          <t xml:space="preserve">Not started</t>
        </is>
      </c>
      <c r="F17" t="inlineStr" s="2">
        <is>
          <t xml:space="preserve">Yes</t>
        </is>
      </c>
    </row>
  </sheetData>
  <autoFilter ref="A4:F17"/>
  <mergeCells count="2">
    <mergeCell ref="A1:F1"/>
    <mergeCell ref="A2:F2"/>
  </mergeCells>
  <pageMargins left="0.5" right="0.5" top="0.6" bottom="0.6" header="0.3" footer="0.3"/>
  <pageSetup orientation="landscape" fitToWidth="1" fitToHeight="0"/>
</worksheet>
</file>

<file path=xl/worksheets/sheet7.xml><?xml version="1.0" encoding="utf-8"?>
<worksheet xmlns="http://schemas.openxmlformats.org/spreadsheetml/2006/main" xmlns:r="http://schemas.openxmlformats.org/officeDocument/2006/relationships">
  <sheetViews>
    <sheetView workbookViewId="0">
      <pane ySplit="4" topLeftCell="A5" activePane="bottomLeft" state="frozen"/>
    </sheetView>
  </sheetViews>
  <sheetFormatPr defaultRowHeight="15"/>
  <cols>
    <col min="1" max="1" width="34" customWidth="1"/>
    <col min="2" max="2" width="40" customWidth="1"/>
    <col min="3" max="3" width="11" customWidth="1"/>
    <col min="4" max="4" width="8" customWidth="1"/>
    <col min="5" max="5" width="18" customWidth="1"/>
    <col min="6" max="6" width="20" customWidth="1"/>
  </cols>
  <sheetData>
    <row r="1">
      <c r="A1" t="inlineStr" s="3">
        <is>
          <t>Test Classes and Coverage</t>
        </is>
      </c>
    </row>
    <row r="2">
      <c r="A2" t="inlineStr" s="10">
        <is>
          <t>Target above 85% per class, never SeeAllData</t>
        </is>
      </c>
    </row>
    <row r="4" ht="30" customHeight="1">
      <c r="A4" t="inlineStr" s="1">
        <is>
          <t>Test class</t>
        </is>
      </c>
      <c r="B4" t="inlineStr" s="1">
        <is>
          <t>Covers</t>
        </is>
      </c>
      <c r="C4" t="inlineStr" s="1">
        <is>
          <t>Part</t>
        </is>
      </c>
      <c r="D4" t="inlineStr" s="1">
        <is>
          <t>Tests</t>
        </is>
      </c>
      <c r="E4" t="inlineStr" s="1">
        <is>
          <t>Coverage (sandbox)</t>
        </is>
      </c>
      <c r="F4" t="inlineStr" s="1">
        <is>
          <t>Status</t>
        </is>
      </c>
    </row>
    <row r="5">
      <c r="A5" t="inlineStr" s="2">
        <is>
          <t xml:space="preserve">PhoneMaskUtilTest</t>
        </is>
      </c>
      <c r="B5" t="inlineStr" s="2">
        <is>
          <t xml:space="preserve">PhoneMaskUtil</t>
        </is>
      </c>
      <c r="C5" t="inlineStr" s="2">
        <is>
          <t xml:space="preserve">Part 1</t>
        </is>
      </c>
      <c r="D5" s="2">
        <v>12</v>
      </c>
      <c r="E5" t="inlineStr" s="2">
        <is>
          <t xml:space="preserve">100%</t>
        </is>
      </c>
      <c r="F5" t="inlineStr" s="4">
        <is>
          <t xml:space="preserve">Deployed (Sandbox)</t>
        </is>
      </c>
    </row>
    <row r="6">
      <c r="A6" t="inlineStr" s="2">
        <is>
          <t xml:space="preserve">PhoneMaskingConfigTest</t>
        </is>
      </c>
      <c r="B6" t="inlineStr" s="2">
        <is>
          <t xml:space="preserve">PhoneMaskingConfig</t>
        </is>
      </c>
      <c r="C6" t="inlineStr" s="2">
        <is>
          <t xml:space="preserve">Part 1</t>
        </is>
      </c>
      <c r="D6" s="2">
        <v>6</v>
      </c>
      <c r="E6" t="inlineStr" s="2">
        <is>
          <t xml:space="preserve">98.2%</t>
        </is>
      </c>
      <c r="F6" t="inlineStr" s="4">
        <is>
          <t xml:space="preserve">Deployed (Sandbox)</t>
        </is>
      </c>
    </row>
    <row r="7">
      <c r="A7" t="inlineStr" s="2">
        <is>
          <t xml:space="preserve">MaskedDialServiceTest</t>
        </is>
      </c>
      <c r="B7" t="inlineStr" s="2">
        <is>
          <t xml:space="preserve">MaskedDialService</t>
        </is>
      </c>
      <c r="C7" t="inlineStr" s="2">
        <is>
          <t xml:space="preserve">Part 1</t>
        </is>
      </c>
      <c r="D7" s="2">
        <v>18</v>
      </c>
      <c r="E7" t="inlineStr" s="2">
        <is>
          <t xml:space="preserve">100%</t>
        </is>
      </c>
      <c r="F7" t="inlineStr" s="4">
        <is>
          <t xml:space="preserve">Deployed (Sandbox)</t>
        </is>
      </c>
    </row>
    <row r="8">
      <c r="A8" t="inlineStr" s="2">
        <is>
          <t xml:space="preserve">MaskedDialServiceCTITest</t>
        </is>
      </c>
      <c r="B8" t="inlineStr" s="2">
        <is>
          <t xml:space="preserve">MaskedDialServiceCTI</t>
        </is>
      </c>
      <c r="C8" t="inlineStr" s="2">
        <is>
          <t xml:space="preserve">Part 1</t>
        </is>
      </c>
      <c r="D8" s="2">
        <v>6</v>
      </c>
      <c r="E8" t="inlineStr" s="2">
        <is>
          <t xml:space="preserve">93.5%</t>
        </is>
      </c>
      <c r="F8" t="inlineStr" s="4">
        <is>
          <t xml:space="preserve">Deployed (Sandbox)</t>
        </is>
      </c>
    </row>
    <row r="9">
      <c r="A9" t="inlineStr" s="2">
        <is>
          <t xml:space="preserve">PhoneTestDataFactory</t>
        </is>
      </c>
      <c r="B9" t="inlineStr" s="2">
        <is>
          <t xml:space="preserve">(test data utility)</t>
        </is>
      </c>
      <c r="C9" t="inlineStr" s="2">
        <is>
          <t xml:space="preserve">Part 1</t>
        </is>
      </c>
      <c r="D9" t="inlineStr" s="2">
        <is>
          <t xml:space="preserve">-</t>
        </is>
      </c>
      <c r="E9" t="inlineStr" s="2">
        <is>
          <t xml:space="preserve">-</t>
        </is>
      </c>
      <c r="F9" t="inlineStr" s="4">
        <is>
          <t xml:space="preserve">Deployed (Sandbox)</t>
        </is>
      </c>
    </row>
    <row r="10">
      <c r="A10" t="inlineStr" s="2">
        <is>
          <t xml:space="preserve">MaskedPhonePanelControllerTest</t>
        </is>
      </c>
      <c r="B10" t="inlineStr" s="2">
        <is>
          <t xml:space="preserve">MaskedPhonePanelController</t>
        </is>
      </c>
      <c r="C10" t="inlineStr" s="2">
        <is>
          <t xml:space="preserve">Part 2</t>
        </is>
      </c>
      <c r="D10" s="2">
        <v>11</v>
      </c>
      <c r="E10" t="inlineStr" s="2">
        <is>
          <t xml:space="preserve">100%</t>
        </is>
      </c>
      <c r="F10" t="inlineStr" s="4">
        <is>
          <t xml:space="preserve">Deployed (Sandbox)</t>
        </is>
      </c>
    </row>
    <row r="11">
      <c r="A11" t="inlineStr" s="2">
        <is>
          <t xml:space="preserve">McubeMaskedClickToCallTest + McubeSoftphoneAddOnControllerTest</t>
        </is>
      </c>
      <c r="B11" t="inlineStr" s="2">
        <is>
          <t xml:space="preserve">McubeSoftphoneAddOnController</t>
        </is>
      </c>
      <c r="C11" t="inlineStr" s="2">
        <is>
          <t xml:space="preserve">Part 3</t>
        </is>
      </c>
      <c r="D11" t="inlineStr" s="2">
        <is>
          <t xml:space="preserve">-</t>
        </is>
      </c>
      <c r="E11" t="inlineStr" s="2">
        <is>
          <t xml:space="preserve">87.9%</t>
        </is>
      </c>
      <c r="F11" t="inlineStr" s="4">
        <is>
          <t xml:space="preserve">Deployed (Sandbox)</t>
        </is>
      </c>
    </row>
    <row r="12">
      <c r="A12" t="inlineStr" s="2">
        <is>
          <t xml:space="preserve">MaskedDialServiceTest (v1.3.0, +5)</t>
        </is>
      </c>
      <c r="B12" t="inlineStr" s="2">
        <is>
          <t xml:space="preserve">MaskedDialService</t>
        </is>
      </c>
      <c r="C12" t="inlineStr" s="2">
        <is>
          <t xml:space="preserve">Part 3</t>
        </is>
      </c>
      <c r="D12" s="2">
        <v>23</v>
      </c>
      <c r="E12" t="inlineStr" s="2">
        <is>
          <t xml:space="preserve">100%</t>
        </is>
      </c>
      <c r="F12" t="inlineStr" s="4">
        <is>
          <t xml:space="preserve">Deployed (Sandbox)</t>
        </is>
      </c>
    </row>
    <row r="13">
      <c r="A13" t="inlineStr" s="2">
        <is>
          <t xml:space="preserve">MaskedDialServiceCTITest (v1.3.0, +3)</t>
        </is>
      </c>
      <c r="B13" t="inlineStr" s="2">
        <is>
          <t xml:space="preserve">MaskedDialServiceCTI</t>
        </is>
      </c>
      <c r="C13" t="inlineStr" s="2">
        <is>
          <t xml:space="preserve">Part 3</t>
        </is>
      </c>
      <c r="D13" s="2">
        <v>9</v>
      </c>
      <c r="E13" t="inlineStr" s="2">
        <is>
          <t xml:space="preserve">94.4%</t>
        </is>
      </c>
      <c r="F13" t="inlineStr" s="4">
        <is>
          <t xml:space="preserve">Deployed (Sandbox)</t>
        </is>
      </c>
    </row>
    <row r="14">
      <c r="A14" t="inlineStr" s="2">
        <is>
          <t xml:space="preserve">LeadPhoneEntryHandlerTest (+ LeadTriggerTest, LeadTriggerHandlerTest)</t>
        </is>
      </c>
      <c r="B14" t="inlineStr" s="2">
        <is>
          <t xml:space="preserve">LeadPhoneEntryHandler, LeadTrigger</t>
        </is>
      </c>
      <c r="C14" t="inlineStr" s="2">
        <is>
          <t xml:space="preserve">Part 4</t>
        </is>
      </c>
      <c r="D14" s="2">
        <v>20</v>
      </c>
      <c r="E14" t="inlineStr" s="2">
        <is>
          <t xml:space="preserve">Handler 100% Â· LeadTrigger 80.1%</t>
        </is>
      </c>
      <c r="F14" t="inlineStr" s="4">
        <is>
          <t xml:space="preserve">Deployed (Sandbox)</t>
        </is>
      </c>
    </row>
    <row r="15">
      <c r="A15" t="inlineStr" s="2">
        <is>
          <t xml:space="preserve">(existing test classes of Part 5 components)</t>
        </is>
      </c>
      <c r="B15" t="inlineStr" s="2">
        <is>
          <t xml:space="preserve">Part 5 changed classes</t>
        </is>
      </c>
      <c r="C15" t="inlineStr" s="2">
        <is>
          <t xml:space="preserve">Part 5</t>
        </is>
      </c>
      <c r="D15" t="inlineStr" s="2">
        <is>
          <t xml:space="preserve"/>
        </is>
      </c>
      <c r="E15" t="inlineStr" s="2">
        <is>
          <t xml:space="preserve">keep &gt;= current</t>
        </is>
      </c>
      <c r="F15" t="inlineStr" s="6">
        <is>
          <t xml:space="preserve">Planned</t>
        </is>
      </c>
    </row>
    <row r="16">
      <c r="A16" t="inlineStr" s="2">
        <is>
          <t xml:space="preserve">PhoneRevealServiceTest</t>
        </is>
      </c>
      <c r="B16" t="inlineStr" s="2">
        <is>
          <t xml:space="preserve">PhoneRevealService</t>
        </is>
      </c>
      <c r="C16" t="inlineStr" s="2">
        <is>
          <t xml:space="preserve">Part 6</t>
        </is>
      </c>
      <c r="D16" t="inlineStr" s="2">
        <is>
          <t xml:space="preserve"/>
        </is>
      </c>
      <c r="E16" t="inlineStr" s="2">
        <is>
          <t xml:space="preserve">target &gt; 85%</t>
        </is>
      </c>
      <c r="F16" t="inlineStr" s="6">
        <is>
          <t xml:space="preserve">Planned</t>
        </is>
      </c>
    </row>
    <row r="17">
      <c r="A17" t="inlineStr" s="2">
        <is>
          <t xml:space="preserve">PhoneAuditPurgeBatchTest</t>
        </is>
      </c>
      <c r="B17" t="inlineStr" s="2">
        <is>
          <t xml:space="preserve">PhoneAuditPurgeBatch</t>
        </is>
      </c>
      <c r="C17" t="inlineStr" s="2">
        <is>
          <t xml:space="preserve">Part 6</t>
        </is>
      </c>
      <c r="D17" t="inlineStr" s="2">
        <is>
          <t xml:space="preserve"/>
        </is>
      </c>
      <c r="E17" t="inlineStr" s="2">
        <is>
          <t xml:space="preserve">target &gt; 85%</t>
        </is>
      </c>
      <c r="F17" t="inlineStr" s="6">
        <is>
          <t xml:space="preserve">Planned</t>
        </is>
      </c>
    </row>
    <row r="18">
      <c r="A18" t="inlineStr" s="2">
        <is>
          <t xml:space="preserve">FreeTextMaskServiceTest</t>
        </is>
      </c>
      <c r="B18" t="inlineStr" s="2">
        <is>
          <t xml:space="preserve">FreeTextMaskService, FeedItemPhoneMaskTrigger</t>
        </is>
      </c>
      <c r="C18" t="inlineStr" s="2">
        <is>
          <t xml:space="preserve">Part 7</t>
        </is>
      </c>
      <c r="D18" t="inlineStr" s="2">
        <is>
          <t xml:space="preserve"/>
        </is>
      </c>
      <c r="E18" t="inlineStr" s="2">
        <is>
          <t xml:space="preserve">target &gt; 85%</t>
        </is>
      </c>
      <c r="F18" t="inlineStr" s="6">
        <is>
          <t xml:space="preserve">Planned</t>
        </is>
      </c>
    </row>
    <row r="19">
      <c r="A19" t="inlineStr" s="2">
        <is>
          <t xml:space="preserve">FindByNumberControllerTest</t>
        </is>
      </c>
      <c r="B19" t="inlineStr" s="2">
        <is>
          <t xml:space="preserve">FindByNumberController</t>
        </is>
      </c>
      <c r="C19" t="inlineStr" s="2">
        <is>
          <t xml:space="preserve">Part 8</t>
        </is>
      </c>
      <c r="D19" t="inlineStr" s="2">
        <is>
          <t xml:space="preserve"/>
        </is>
      </c>
      <c r="E19" t="inlineStr" s="2">
        <is>
          <t xml:space="preserve">target &gt; 85%</t>
        </is>
      </c>
      <c r="F19" t="inlineStr" s="7">
        <is>
          <t xml:space="preserve">Conditional</t>
        </is>
      </c>
    </row>
  </sheetData>
  <autoFilter ref="A4:F19"/>
  <mergeCells count="2">
    <mergeCell ref="A1:F1"/>
    <mergeCell ref="A2:F2"/>
  </mergeCells>
  <pageMargins left="0.5" right="0.5" top="0.6" bottom="0.6" header="0.3" footer="0.3"/>
  <pageSetup orientation="landscape" fitToWidth="1" fitToHeight="0"/>
</worksheet>
</file>

<file path=xl/worksheets/sheet8.xml><?xml version="1.0" encoding="utf-8"?>
<worksheet xmlns="http://schemas.openxmlformats.org/spreadsheetml/2006/main" xmlns:r="http://schemas.openxmlformats.org/officeDocument/2006/relationships">
  <sheetViews>
    <sheetView workbookViewId="0">
      <pane ySplit="4" topLeftCell="A5" activePane="bottomLeft" state="frozen"/>
    </sheetView>
  </sheetViews>
  <sheetFormatPr defaultRowHeight="15"/>
  <cols>
    <col min="1" max="1" width="26" customWidth="1"/>
    <col min="2" max="2" width="70" customWidth="1"/>
    <col min="3" max="3" width="42" customWidth="1"/>
    <col min="4" max="4" width="12" customWidth="1"/>
    <col min="5" max="5" width="12" customWidth="1"/>
    <col min="6" max="6" width="14" customWidth="1"/>
  </cols>
  <sheetData>
    <row r="1">
      <c r="A1" t="inlineStr" s="3">
        <is>
          <t>Backups of Original Code</t>
        </is>
      </c>
    </row>
    <row r="2">
      <c r="A2" t="inlineStr" s="10">
        <is>
          <t>Taken before any existing component changes</t>
        </is>
      </c>
    </row>
    <row r="4" ht="30" customHeight="1">
      <c r="A4" t="inlineStr" s="1">
        <is>
          <t>Backup</t>
        </is>
      </c>
      <c r="B4" t="inlineStr" s="1">
        <is>
          <t>Contents</t>
        </is>
      </c>
      <c r="C4" t="inlineStr" s="1">
        <is>
          <t>Location</t>
        </is>
      </c>
      <c r="D4" t="inlineStr" s="1">
        <is>
          <t>Retrieved</t>
        </is>
      </c>
      <c r="E4" t="inlineStr" s="1">
        <is>
          <t>Git commit</t>
        </is>
      </c>
      <c r="F4" t="inlineStr" s="1">
        <is>
          <t>Status</t>
        </is>
      </c>
    </row>
    <row r="5">
      <c r="A5" t="inlineStr" s="2">
        <is>
          <t xml:space="preserve">Baseline v1.0.0</t>
        </is>
      </c>
      <c r="B5" t="inlineStr" s="2">
        <is>
          <t xml:space="preserve">528 files: 44 Apex, LeadTrigger, 12 Aura, 11 LWC, 21 VF, 4 Lightning pages, 4 quick actions, 3 flows, 3 call centers, 38 phone fields, 167 profiles, 47 permission sets</t>
        </is>
      </c>
      <c r="C5" t="inlineStr" s="2">
        <is>
          <t xml:space="preserve">force-app (git tag v1.0.0)</t>
        </is>
      </c>
      <c r="D5" t="inlineStr" s="2">
        <is>
          <t xml:space="preserve">2026-10-03</t>
        </is>
      </c>
      <c r="E5" t="inlineStr" s="2">
        <is>
          <t xml:space="preserve">9a87598</t>
        </is>
      </c>
      <c r="F5" t="inlineStr" s="4">
        <is>
          <t xml:space="preserve">Backed up</t>
        </is>
      </c>
    </row>
    <row r="6">
      <c r="A6" t="inlineStr" s="2">
        <is>
          <t xml:space="preserve">Pre_Sales app snapshot</t>
        </is>
      </c>
      <c r="B6" t="inlineStr" s="2">
        <is>
          <t xml:space="preserve">Gsquare Housing app before the POC row</t>
        </is>
      </c>
      <c r="C6" t="inlineStr" s="2">
        <is>
          <t xml:space="preserve">force-app/main/default/applications (commit 1adf63f)</t>
        </is>
      </c>
      <c r="D6" t="inlineStr" s="2">
        <is>
          <t xml:space="preserve">2026-10-05</t>
        </is>
      </c>
      <c r="E6" t="inlineStr" s="2">
        <is>
          <t xml:space="preserve">1adf63f</t>
        </is>
      </c>
      <c r="F6" t="inlineStr" s="4">
        <is>
          <t xml:space="preserve">Backed up</t>
        </is>
      </c>
    </row>
    <row r="7">
      <c r="A7" t="inlineStr" s="2">
        <is>
          <t xml:space="preserve">Part 3 pre-change backup</t>
        </is>
      </c>
      <c r="B7" t="inlineStr" s="2">
        <is>
          <t xml:space="preserve">mcubeSoftphoneCTIAddOn, McubeSoftphoneAddOnController (+Test), index, slashPhone, slashPhoneApp, leadOp (+Test), 3 call centers</t>
        </is>
      </c>
      <c r="C7" t="inlineStr" s="2">
        <is>
          <t xml:space="preserve">backup/v1.3.0-pre-change (with SHA256SUMS)</t>
        </is>
      </c>
      <c r="D7" t="inlineStr" s="2">
        <is>
          <t xml:space="preserve">2026-10-06</t>
        </is>
      </c>
      <c r="E7" t="inlineStr" s="2">
        <is>
          <t xml:space="preserve">f2c7e4f</t>
        </is>
      </c>
      <c r="F7" t="inlineStr" s="4">
        <is>
          <t xml:space="preserve">Backed up</t>
        </is>
      </c>
    </row>
    <row r="8">
      <c r="A8" t="inlineStr" s="2">
        <is>
          <t xml:space="preserve">Part 4 pre-change backup</t>
        </is>
      </c>
      <c r="B8" t="inlineStr" s="2">
        <is>
          <t xml:space="preserve">LeadTrigger, NewLeadCmp, NewRefLeadCmp, RelatedSourceHandler, LeadTriggerHandler (+tests), New_Lead_Page, New_Lead_Page1_sales (changed since baseline: +8 lines tab display), Lead.New_Referral_Lead</t>
        </is>
      </c>
      <c r="C8" t="inlineStr" s="2">
        <is>
          <t xml:space="preserve">backup/v1.4.0-pre-change (with SHA256SUMS)</t>
        </is>
      </c>
      <c r="D8" t="inlineStr" s="2">
        <is>
          <t xml:space="preserve">2026-10-06</t>
        </is>
      </c>
      <c r="E8" t="inlineStr" s="2">
        <is>
          <t xml:space="preserve">9b32c8c</t>
        </is>
      </c>
      <c r="F8" t="inlineStr" s="4">
        <is>
          <t xml:space="preserve">Backed up</t>
        </is>
      </c>
    </row>
    <row r="9">
      <c r="A9" t="inlineStr" s="2">
        <is>
          <t xml:space="preserve">Part 5a pre-change backup</t>
        </is>
      </c>
      <c r="B9" t="inlineStr" s="2">
        <is>
          <t xml:space="preserve">MakeCall + MakeCallController (+Test), OfflineCallAppAPI (+Test), utilityCallComponent, offlineCallQuickActionCmp, CallPanel, CallPanel_Outbound - identical to baseline</t>
        </is>
      </c>
      <c r="C9" t="inlineStr" s="2">
        <is>
          <t xml:space="preserve">backup/v1.5.0-part5a-pre-change (with SHA256SUMS)</t>
        </is>
      </c>
      <c r="D9" t="inlineStr" s="2">
        <is>
          <t xml:space="preserve">2026-10-06</t>
        </is>
      </c>
      <c r="E9" t="inlineStr" s="2">
        <is>
          <t xml:space="preserve">3c0330b</t>
        </is>
      </c>
      <c r="F9" t="inlineStr" s="4">
        <is>
          <t xml:space="preserve">Backed up</t>
        </is>
      </c>
    </row>
    <row r="10">
      <c r="A10" t="inlineStr" s="2">
        <is>
          <t xml:space="preserve">Before Part 7</t>
        </is>
      </c>
      <c r="B10" t="inlineStr" s="2">
        <is>
          <t xml:space="preserve">TaskTrigger, CallDetailTrigger and handlers (not in baseline)</t>
        </is>
      </c>
      <c r="C10" t="inlineStr" s="2">
        <is>
          <t xml:space="preserve">backup/v1.7.0-pre-change</t>
        </is>
      </c>
      <c r="D10" t="inlineStr" s="2">
        <is>
          <t xml:space="preserve"/>
        </is>
      </c>
      <c r="E10" t="inlineStr" s="2">
        <is>
          <t xml:space="preserve"/>
        </is>
      </c>
      <c r="F10" t="inlineStr" s="6">
        <is>
          <t xml:space="preserve">Planned</t>
        </is>
      </c>
    </row>
    <row r="11">
      <c r="A11" t="inlineStr" s="2">
        <is>
          <t xml:space="preserve">Before Part 11</t>
        </is>
      </c>
      <c r="B11" t="inlineStr" s="2">
        <is>
          <t xml:space="preserve">All rep profiles, Lead_Record_Page3</t>
        </is>
      </c>
      <c r="C11" t="inlineStr" s="2">
        <is>
          <t xml:space="preserve">backup/v2.0.0-pre-change</t>
        </is>
      </c>
      <c r="D11" t="inlineStr" s="2">
        <is>
          <t xml:space="preserve"/>
        </is>
      </c>
      <c r="E11" t="inlineStr" s="2">
        <is>
          <t xml:space="preserve"/>
        </is>
      </c>
      <c r="F11" t="inlineStr" s="6">
        <is>
          <t xml:space="preserve">Planned</t>
        </is>
      </c>
    </row>
  </sheetData>
  <autoFilter ref="A4:F11"/>
  <mergeCells count="2">
    <mergeCell ref="A1:F1"/>
    <mergeCell ref="A2:F2"/>
  </mergeCells>
  <pageMargins left="0.5" right="0.5" top="0.6" bottom="0.6" header="0.3" footer="0.3"/>
  <pageSetup orientation="landscape" fitToWidth="1" fitToHeight="0"/>
</worksheet>
</file>

<file path=xl/worksheets/sheet9.xml><?xml version="1.0" encoding="utf-8"?>
<worksheet xmlns="http://schemas.openxmlformats.org/spreadsheetml/2006/main" xmlns:r="http://schemas.openxmlformats.org/officeDocument/2006/relationships">
  <sheetViews>
    <sheetView workbookViewId="0">
      <pane ySplit="4" topLeftCell="A5" activePane="bottomLeft" state="frozen"/>
    </sheetView>
  </sheetViews>
  <sheetFormatPr defaultRowHeight="15"/>
  <cols>
    <col min="1" max="1" width="18" customWidth="1"/>
    <col min="2" max="2" width="18" customWidth="1"/>
    <col min="3" max="3" width="34" customWidth="1"/>
    <col min="4" max="4" width="70" customWidth="1"/>
    <col min="5" max="5" width="50" customWidth="1"/>
    <col min="6" max="6" width="26" customWidth="1"/>
  </cols>
  <sheetData>
    <row r="1">
      <c r="A1" t="inlineStr" s="3">
        <is>
          <t>Part 3 (v1.3.0) - Dialer adapters, POC</t>
        </is>
      </c>
    </row>
    <row r="2">
      <c r="A2" t="inlineStr" s="10">
        <is>
          <t>Explained before implementation; nothing changed yet</t>
        </is>
      </c>
    </row>
    <row r="4" ht="30" customHeight="1">
      <c r="A4" t="inlineStr" s="1">
        <is>
          <t>New / Existing</t>
        </is>
      </c>
      <c r="B4" t="inlineStr" s="1">
        <is>
          <t>Type</t>
        </is>
      </c>
      <c r="C4" t="inlineStr" s="1">
        <is>
          <t>Component</t>
        </is>
      </c>
      <c r="D4" t="inlineStr" s="1">
        <is>
          <t>Change</t>
        </is>
      </c>
      <c r="E4" t="inlineStr" s="1">
        <is>
          <t>Effect for users</t>
        </is>
      </c>
      <c r="F4" t="inlineStr" s="1">
        <is>
          <t>Risk</t>
        </is>
      </c>
    </row>
    <row r="5">
      <c r="A5" t="inlineStr" s="2">
        <is>
          <t xml:space="preserve">New</t>
        </is>
      </c>
      <c r="B5" t="inlineStr" s="2">
        <is>
          <t xml:space="preserve">Apex test class</t>
        </is>
      </c>
      <c r="C5" t="inlineStr" s="2">
        <is>
          <t xml:space="preserve">McubeMaskedClickToCallTest</t>
        </is>
      </c>
      <c r="D5" t="inlineStr" s="2">
        <is>
          <t xml:space="preserve">Tests the new MCube method: masked click resolves the real number on the server and places the call (MCube callout mocked); denied / no-access / blank cases</t>
        </is>
      </c>
      <c r="E5" t="inlineStr" s="2">
        <is>
          <t xml:space="preserve">None (tests only)</t>
        </is>
      </c>
      <c r="F5" t="inlineStr" s="2">
        <is>
          <t xml:space="preserve">None</t>
        </is>
      </c>
    </row>
    <row r="6">
      <c r="A6" t="inlineStr" s="2">
        <is>
          <t xml:space="preserve">Existing</t>
        </is>
      </c>
      <c r="B6" t="inlineStr" s="2">
        <is>
          <t xml:space="preserve">Apex Class</t>
        </is>
      </c>
      <c r="C6" t="inlineStr" s="2">
        <is>
          <t xml:space="preserve">McubeSoftphoneAddOnController</t>
        </is>
      </c>
      <c r="D6" t="inlineStr" s="2">
        <is>
          <t xml:space="preserve">ADD one method clickToCallMasked(recordId, fieldKey): MaskedDialService.resolveOne -&gt; existing clickToCallRemote(recordId, realNumber). Existing methods not edited.</t>
        </is>
      </c>
      <c r="E6" t="inlineStr" s="2">
        <is>
          <t xml:space="preserve">POC MCube user can call from the masked panel; the real number never reaches the browser</t>
        </is>
      </c>
      <c r="F6" t="inlineStr" s="2">
        <is>
          <t xml:space="preserve">Low: additive only</t>
        </is>
      </c>
    </row>
    <row r="7">
      <c r="A7" t="inlineStr" s="2">
        <is>
          <t xml:space="preserve">Existing</t>
        </is>
      </c>
      <c r="B7" t="inlineStr" s="2">
        <is>
          <t xml:space="preserve">Visualforce Page</t>
        </is>
      </c>
      <c r="C7" t="inlineStr" s="2">
        <is>
          <t xml:space="preserve">mcubeSoftphoneCTIAddOn</t>
        </is>
      </c>
      <c r="D7" t="inlineStr" s="2">
        <is>
          <t xml:space="preserve">In the onClickToDial listener: IF the click carries fieldKey (masked panel) -&gt; call clickToCallMasked; ELSE existing code unchanged</t>
        </is>
      </c>
      <c r="E7" t="inlineStr" s="2">
        <is>
          <t xml:space="preserve">Normal Phone__c clicks behave exactly as today</t>
        </is>
      </c>
      <c r="F7" t="inlineStr" s="2">
        <is>
          <t xml:space="preserve">Low: one branch</t>
        </is>
      </c>
    </row>
    <row r="8">
      <c r="A8" t="inlineStr" s="2">
        <is>
          <t xml:space="preserve">Existing</t>
        </is>
      </c>
      <c r="B8" t="inlineStr" s="2">
        <is>
          <t xml:space="preserve">Aura Component</t>
        </is>
      </c>
      <c r="C8" t="inlineStr" s="2">
        <is>
          <t xml:space="preserve">slashPhone (slashPhoneHelper.js)</t>
        </is>
      </c>
      <c r="D8" t="inlineStr" s="2">
        <is>
          <t xml:space="preserve">In the onClickToDial listener: IF masked click -&gt; runApex MaskedDialServiceCTI.resolveForDial(recordId, fieldKey), replace the number, then run the existing flow (leadOp lookup + postMessage to SlashRTC iframe)</t>
        </is>
      </c>
      <c r="E8" t="inlineStr" s="2">
        <is>
          <t xml:space="preserve">POC SlashRTC user can call from the panel. Real number exists briefly inside the SlashRTC softphone (vendor limitation)</t>
        </is>
      </c>
      <c r="F8" t="inlineStr" s="2">
        <is>
          <t xml:space="preserve">Medium: SlashRTC must accept sandbox origin</t>
        </is>
      </c>
    </row>
    <row r="9">
      <c r="A9" t="inlineStr" s="2">
        <is>
          <t xml:space="preserve">Existing (sandbox only)</t>
        </is>
      </c>
      <c r="B9" t="inlineStr" s="2">
        <is>
          <t xml:space="preserve">Call Center</t>
        </is>
      </c>
      <c r="C9" t="inlineStr" s="2">
        <is>
          <t xml:space="preserve">SlashRTCAdapter</t>
        </is>
      </c>
      <c r="D9" t="inlineStr" s="2">
        <is>
          <t xml:space="preserve">Adapter URL -&gt; sandbox index page</t>
        </is>
      </c>
      <c r="E9" t="inlineStr" s="2">
        <is>
          <t xml:space="preserve">SlashRTC softphone in sandbox loads the sandbox page</t>
        </is>
      </c>
      <c r="F9" t="inlineStr" s="2">
        <is>
          <t xml:space="preserve">None in production</t>
        </is>
      </c>
    </row>
    <row r="10">
      <c r="A10" t="inlineStr" s="2">
        <is>
          <t xml:space="preserve">New (update)</t>
        </is>
      </c>
      <c r="B10" t="inlineStr" s="2">
        <is>
          <t xml:space="preserve">Profile</t>
        </is>
      </c>
      <c r="C10" t="inlineStr" s="2">
        <is>
          <t xml:space="preserve">POC Masked Rep</t>
        </is>
      </c>
      <c r="D10" t="inlineStr" s="2">
        <is>
          <t xml:space="preserve">Add class access MaskedDialServiceCTI</t>
        </is>
      </c>
      <c r="E10" t="inlineStr" s="2">
        <is>
          <t xml:space="preserve">SlashRTC runApex allowed for POC users</t>
        </is>
      </c>
      <c r="F10" t="inlineStr" s="2">
        <is>
          <t xml:space="preserve">None</t>
        </is>
      </c>
    </row>
    <row r="11">
      <c r="A11" t="inlineStr" s="2">
        <is>
          <t xml:space="preserve">New (update)</t>
        </is>
      </c>
      <c r="B11" t="inlineStr" s="2">
        <is>
          <t xml:space="preserve">Lightning Page</t>
        </is>
      </c>
      <c r="C11" t="inlineStr" s="2">
        <is>
          <t xml:space="preserve">Sales_Lead_Record_Page_Masked_POC</t>
        </is>
      </c>
      <c r="D11" t="inlineStr" s="2">
        <is>
          <t xml:space="preserve">Panel property Enable click-to-dial = true</t>
        </is>
      </c>
      <c r="E11" t="inlineStr" s="2">
        <is>
          <t xml:space="preserve">Masked numbers become clickable for POC users</t>
        </is>
      </c>
      <c r="F11" t="inlineStr" s="2">
        <is>
          <t xml:space="preserve">None for other users</t>
        </is>
      </c>
    </row>
    <row r="12">
      <c r="A12" t="inlineStr" s="2">
        <is>
          <t xml:space="preserve">Data</t>
        </is>
      </c>
      <c r="B12" t="inlineStr" s="2">
        <is>
          <t xml:space="preserve">User</t>
        </is>
      </c>
      <c r="C12" t="inlineStr" s="2">
        <is>
          <t xml:space="preserve">POC MCube Rep</t>
        </is>
      </c>
      <c r="D12" t="inlineStr" s="2">
        <is>
          <t xml:space="preserve">MobilePhone = agent number registered with MCube</t>
        </is>
      </c>
      <c r="E12" t="inlineStr" s="2">
        <is>
          <t xml:space="preserve">MCube can ring the agent</t>
        </is>
      </c>
      <c r="F12" t="inlineStr" s="2">
        <is>
          <t xml:space="preserve">None</t>
        </is>
      </c>
    </row>
    <row r="13">
      <c r="A13" t="inlineStr" s="2">
        <is>
          <t xml:space="preserve">No change</t>
        </is>
      </c>
      <c r="B13" t="inlineStr" s="2">
        <is>
          <t xml:space="preserve">Apex Class</t>
        </is>
      </c>
      <c r="C13" t="inlineStr" s="2">
        <is>
          <t xml:space="preserve">leadOp</t>
        </is>
      </c>
      <c r="D13" t="inlineStr" s="2">
        <is>
          <t xml:space="preserve">None: returns record Ids only (earlier plan corrected)</t>
        </is>
      </c>
      <c r="E13" t="inlineStr" s="2">
        <is>
          <t xml:space="preserve">-</t>
        </is>
      </c>
      <c r="F13" t="inlineStr" s="2">
        <is>
          <t xml:space="preserve">-</t>
        </is>
      </c>
    </row>
    <row r="14">
      <c r="A14" t="inlineStr" s="2">
        <is>
          <t xml:space="preserve">No change</t>
        </is>
      </c>
      <c r="B14" t="inlineStr" s="2">
        <is>
          <t xml:space="preserve">Visualforce Page</t>
        </is>
      </c>
      <c r="C14" t="inlineStr" s="2">
        <is>
          <t xml:space="preserve">index</t>
        </is>
      </c>
      <c r="D14" t="inlineStr" s="2">
        <is>
          <t xml:space="preserve">None: screen pop uses recordId</t>
        </is>
      </c>
      <c r="E14" t="inlineStr" s="2">
        <is>
          <t xml:space="preserve">-</t>
        </is>
      </c>
      <c r="F14" t="inlineStr" s="2">
        <is>
          <t xml:space="preserve">-</t>
        </is>
      </c>
    </row>
    <row r="15">
      <c r="A15" t="inlineStr" s="2">
        <is>
          <t xml:space="preserve">Not in POC</t>
        </is>
      </c>
      <c r="B15" t="inlineStr" s="2">
        <is>
          <t xml:space="preserve">Managed package</t>
        </is>
      </c>
      <c r="C15" t="inlineStr" s="2">
        <is>
          <t xml:space="preserve">360CTI (186 users)</t>
        </is>
      </c>
      <c r="D15" t="inlineStr" s="2">
        <is>
          <t xml:space="preserve">Vendor change required</t>
        </is>
      </c>
      <c r="E15" t="inlineStr" s="2">
        <is>
          <t xml:space="preserve">-</t>
        </is>
      </c>
      <c r="F15" t="inlineStr" s="2">
        <is>
          <t xml:space="preserve">Vendor dependency</t>
        </is>
      </c>
    </row>
  </sheetData>
  <autoFilter ref="A4:F15"/>
  <mergeCells count="2">
    <mergeCell ref="A1:F1"/>
    <mergeCell ref="A2:F2"/>
  </mergeCells>
  <pageMargins left="0.5" right="0.5" top="0.6" bottom="0.6" header="0.3" footer="0.3"/>
  <pageSetup orientation="landscape" fitToWidth="1" fitToHeight="0"/>
</worksheet>
</file>

<file path=xl/worksheets/sheet10.xml><?xml version="1.0" encoding="utf-8"?>
<worksheet xmlns="http://schemas.openxmlformats.org/spreadsheetml/2006/main" xmlns:r="http://schemas.openxmlformats.org/officeDocument/2006/relationships">
  <sheetViews>
    <sheetView workbookViewId="0">
      <pane ySplit="4" topLeftCell="A5" activePane="bottomLeft" state="frozen"/>
    </sheetView>
  </sheetViews>
  <sheetFormatPr defaultRowHeight="15"/>
  <cols>
    <col min="1" max="1" width="9" customWidth="1"/>
    <col min="2" max="2" width="20" customWidth="1"/>
    <col min="3" max="3" width="9" customWidth="1"/>
    <col min="4" max="4" width="9" customWidth="1"/>
    <col min="5" max="5" width="30" customWidth="1"/>
    <col min="6" max="6" width="34" customWidth="1"/>
    <col min="7" max="7" width="70" customWidth="1"/>
    <col min="8" max="8" width="16" customWidth="1"/>
    <col min="9" max="9" width="30" customWidth="1"/>
    <col min="10" max="10" width="34" customWidth="1"/>
    <col min="11" max="11" width="14" customWidth="1"/>
  </cols>
  <sheetData>
    <row r="1">
      <c r="A1" t="inlineStr" s="3">
        <is>
          <t>Production Release Bundle - built components (Parts 1-5d)</t>
        </is>
      </c>
    </row>
    <row r="2">
      <c r="A2" t="inlineStr" s="10">
        <is>
          <t>Every file in release/prod, converted from the sandbox-tested source. Checksums in release/prod/SHA256SUMS. Rebuild: bash scripts/release/build-prod-release.sh</t>
        </is>
      </c>
    </row>
    <row r="4" ht="30" customHeight="1">
      <c r="A4" t="inlineStr" s="1">
        <is>
          <t>Deploy order</t>
        </is>
      </c>
      <c r="B4" t="inlineStr" s="1">
        <is>
          <t>Bundle folder</t>
        </is>
      </c>
      <c r="C4" t="inlineStr" s="1">
        <is>
          <t>Part</t>
        </is>
      </c>
      <c r="D4" t="inlineStr" s="1">
        <is>
          <t>Version</t>
        </is>
      </c>
      <c r="E4" t="inlineStr" s="1">
        <is>
          <t>Metadata Type</t>
        </is>
      </c>
      <c r="F4" t="inlineStr" s="1">
        <is>
          <t>Component</t>
        </is>
      </c>
      <c r="G4" t="inlineStr" s="1">
        <is>
          <t>File path</t>
        </is>
      </c>
      <c r="H4" t="inlineStr" s="1">
        <is>
          <t>SHA-256 (first 12)</t>
        </is>
      </c>
      <c r="I4" t="inlineStr" s="1">
        <is>
          <t>For</t>
        </is>
      </c>
      <c r="J4" t="inlineStr" s="1">
        <is>
          <t>Tested in sandbox</t>
        </is>
      </c>
      <c r="K4" t="inlineStr" s="1">
        <is>
          <t>Prod Status</t>
        </is>
      </c>
    </row>
    <row r="5">
      <c r="A5" s="2">
        <v>1</v>
      </c>
      <c r="B5" t="inlineStr" s="2">
        <is>
          <t xml:space="preserve">part1-foundations</t>
        </is>
      </c>
      <c r="C5" t="inlineStr" s="2">
        <is>
          <t xml:space="preserve">Part 1</t>
        </is>
      </c>
      <c r="D5" t="inlineStr" s="2">
        <is>
          <t xml:space="preserve">v1.1.0</t>
        </is>
      </c>
      <c r="E5" t="inlineStr" s="2">
        <is>
          <t xml:space="preserve">Apex Class</t>
        </is>
      </c>
      <c r="F5" t="inlineStr" s="2">
        <is>
          <t xml:space="preserve">MaskedDialService</t>
        </is>
      </c>
      <c r="G5" t="inlineStr" s="2">
        <is>
          <t xml:space="preserve">release/prod/part1-foundations/classes/MaskedDialService.cls</t>
        </is>
      </c>
      <c r="H5" t="inlineStr" s="2">
        <is>
          <t xml:space="preserve">a8c2c5dc228b</t>
        </is>
      </c>
      <c r="I5" t="inlineStr" s="2">
        <is>
          <t xml:space="preserve">Production - everyone</t>
        </is>
      </c>
      <c r="J5" t="inlineStr" s="4">
        <is>
          <t xml:space="preserve">Deployed (Sandbox) 0Afft000000LO8zCAG</t>
        </is>
      </c>
      <c r="K5" t="inlineStr" s="6">
        <is>
          <t xml:space="preserve">Not deployed</t>
        </is>
      </c>
    </row>
    <row r="6">
      <c r="A6" s="2">
        <v>1</v>
      </c>
      <c r="B6" t="inlineStr" s="2">
        <is>
          <t xml:space="preserve">part1-foundations</t>
        </is>
      </c>
      <c r="C6" t="inlineStr" s="2">
        <is>
          <t xml:space="preserve">Part 1</t>
        </is>
      </c>
      <c r="D6" t="inlineStr" s="2">
        <is>
          <t xml:space="preserve">v1.1.0</t>
        </is>
      </c>
      <c r="E6" t="inlineStr" s="2">
        <is>
          <t xml:space="preserve">Apex Class</t>
        </is>
      </c>
      <c r="F6" t="inlineStr" s="2">
        <is>
          <t xml:space="preserve">MaskedDialService</t>
        </is>
      </c>
      <c r="G6" t="inlineStr" s="2">
        <is>
          <t xml:space="preserve">release/prod/part1-foundations/classes/MaskedDialService.cls-meta.xml</t>
        </is>
      </c>
      <c r="H6" t="inlineStr" s="2">
        <is>
          <t xml:space="preserve">87b91a7450c6</t>
        </is>
      </c>
      <c r="I6" t="inlineStr" s="2">
        <is>
          <t xml:space="preserve">Production - everyone</t>
        </is>
      </c>
      <c r="J6" t="inlineStr" s="4">
        <is>
          <t xml:space="preserve">Deployed (Sandbox) 0Afft000000LO8zCAG</t>
        </is>
      </c>
      <c r="K6" t="inlineStr" s="6">
        <is>
          <t xml:space="preserve">Not deployed</t>
        </is>
      </c>
    </row>
    <row r="7">
      <c r="A7" s="2">
        <v>1</v>
      </c>
      <c r="B7" t="inlineStr" s="2">
        <is>
          <t xml:space="preserve">part1-foundations</t>
        </is>
      </c>
      <c r="C7" t="inlineStr" s="2">
        <is>
          <t xml:space="preserve">Part 1</t>
        </is>
      </c>
      <c r="D7" t="inlineStr" s="2">
        <is>
          <t xml:space="preserve">v1.1.0</t>
        </is>
      </c>
      <c r="E7" t="inlineStr" s="2">
        <is>
          <t xml:space="preserve">Apex Class</t>
        </is>
      </c>
      <c r="F7" t="inlineStr" s="2">
        <is>
          <t xml:space="preserve">MaskedDialServiceCTI</t>
        </is>
      </c>
      <c r="G7" t="inlineStr" s="2">
        <is>
          <t xml:space="preserve">release/prod/part1-foundations/classes/MaskedDialServiceCTI.cls</t>
        </is>
      </c>
      <c r="H7" t="inlineStr" s="2">
        <is>
          <t xml:space="preserve">c5bedd971363</t>
        </is>
      </c>
      <c r="I7" t="inlineStr" s="2">
        <is>
          <t xml:space="preserve">Production - everyone</t>
        </is>
      </c>
      <c r="J7" t="inlineStr" s="4">
        <is>
          <t xml:space="preserve">Deployed (Sandbox) 0Afft000000LO8zCAG</t>
        </is>
      </c>
      <c r="K7" t="inlineStr" s="6">
        <is>
          <t xml:space="preserve">Not deployed</t>
        </is>
      </c>
    </row>
    <row r="8">
      <c r="A8" s="2">
        <v>1</v>
      </c>
      <c r="B8" t="inlineStr" s="2">
        <is>
          <t xml:space="preserve">part1-foundations</t>
        </is>
      </c>
      <c r="C8" t="inlineStr" s="2">
        <is>
          <t xml:space="preserve">Part 1</t>
        </is>
      </c>
      <c r="D8" t="inlineStr" s="2">
        <is>
          <t xml:space="preserve">v1.1.0</t>
        </is>
      </c>
      <c r="E8" t="inlineStr" s="2">
        <is>
          <t xml:space="preserve">Apex Class</t>
        </is>
      </c>
      <c r="F8" t="inlineStr" s="2">
        <is>
          <t xml:space="preserve">MaskedDialServiceCTI</t>
        </is>
      </c>
      <c r="G8" t="inlineStr" s="2">
        <is>
          <t xml:space="preserve">release/prod/part1-foundations/classes/MaskedDialServiceCTI.cls-meta.xml</t>
        </is>
      </c>
      <c r="H8" t="inlineStr" s="2">
        <is>
          <t xml:space="preserve">87b91a7450c6</t>
        </is>
      </c>
      <c r="I8" t="inlineStr" s="2">
        <is>
          <t xml:space="preserve">Production - everyone</t>
        </is>
      </c>
      <c r="J8" t="inlineStr" s="4">
        <is>
          <t xml:space="preserve">Deployed (Sandbox) 0Afft000000LO8zCAG</t>
        </is>
      </c>
      <c r="K8" t="inlineStr" s="6">
        <is>
          <t xml:space="preserve">Not deployed</t>
        </is>
      </c>
    </row>
    <row r="9">
      <c r="A9" s="2">
        <v>1</v>
      </c>
      <c r="B9" t="inlineStr" s="2">
        <is>
          <t xml:space="preserve">part1-foundations</t>
        </is>
      </c>
      <c r="C9" t="inlineStr" s="2">
        <is>
          <t xml:space="preserve">Part 1</t>
        </is>
      </c>
      <c r="D9" t="inlineStr" s="2">
        <is>
          <t xml:space="preserve">v1.1.0</t>
        </is>
      </c>
      <c r="E9" t="inlineStr" s="2">
        <is>
          <t xml:space="preserve">Apex Class</t>
        </is>
      </c>
      <c r="F9" t="inlineStr" s="2">
        <is>
          <t xml:space="preserve">PhoneMaskingConfig</t>
        </is>
      </c>
      <c r="G9" t="inlineStr" s="2">
        <is>
          <t xml:space="preserve">release/prod/part1-foundations/classes/PhoneMaskingConfig.cls</t>
        </is>
      </c>
      <c r="H9" t="inlineStr" s="2">
        <is>
          <t xml:space="preserve">35b3fcb96581</t>
        </is>
      </c>
      <c r="I9" t="inlineStr" s="2">
        <is>
          <t xml:space="preserve">Production - everyone</t>
        </is>
      </c>
      <c r="J9" t="inlineStr" s="4">
        <is>
          <t xml:space="preserve">Deployed (Sandbox) 0Afft000000LO8zCAG</t>
        </is>
      </c>
      <c r="K9" t="inlineStr" s="6">
        <is>
          <t xml:space="preserve">Not deployed</t>
        </is>
      </c>
    </row>
    <row r="10">
      <c r="A10" s="2">
        <v>1</v>
      </c>
      <c r="B10" t="inlineStr" s="2">
        <is>
          <t xml:space="preserve">part1-foundations</t>
        </is>
      </c>
      <c r="C10" t="inlineStr" s="2">
        <is>
          <t xml:space="preserve">Part 1</t>
        </is>
      </c>
      <c r="D10" t="inlineStr" s="2">
        <is>
          <t xml:space="preserve">v1.1.0</t>
        </is>
      </c>
      <c r="E10" t="inlineStr" s="2">
        <is>
          <t xml:space="preserve">Apex Class</t>
        </is>
      </c>
      <c r="F10" t="inlineStr" s="2">
        <is>
          <t xml:space="preserve">PhoneMaskingConfig</t>
        </is>
      </c>
      <c r="G10" t="inlineStr" s="2">
        <is>
          <t xml:space="preserve">release/prod/part1-foundations/classes/PhoneMaskingConfig.cls-meta.xml</t>
        </is>
      </c>
      <c r="H10" t="inlineStr" s="2">
        <is>
          <t xml:space="preserve">87b91a7450c6</t>
        </is>
      </c>
      <c r="I10" t="inlineStr" s="2">
        <is>
          <t xml:space="preserve">Production - everyone</t>
        </is>
      </c>
      <c r="J10" t="inlineStr" s="4">
        <is>
          <t xml:space="preserve">Deployed (Sandbox) 0Afft000000LO8zCAG</t>
        </is>
      </c>
      <c r="K10" t="inlineStr" s="6">
        <is>
          <t xml:space="preserve">Not deployed</t>
        </is>
      </c>
    </row>
    <row r="11">
      <c r="A11" s="2">
        <v>1</v>
      </c>
      <c r="B11" t="inlineStr" s="2">
        <is>
          <t xml:space="preserve">part1-foundations</t>
        </is>
      </c>
      <c r="C11" t="inlineStr" s="2">
        <is>
          <t xml:space="preserve">Part 1</t>
        </is>
      </c>
      <c r="D11" t="inlineStr" s="2">
        <is>
          <t xml:space="preserve">v1.1.0</t>
        </is>
      </c>
      <c r="E11" t="inlineStr" s="2">
        <is>
          <t xml:space="preserve">Apex Class</t>
        </is>
      </c>
      <c r="F11" t="inlineStr" s="2">
        <is>
          <t xml:space="preserve">PhoneMaskUtil</t>
        </is>
      </c>
      <c r="G11" t="inlineStr" s="2">
        <is>
          <t xml:space="preserve">release/prod/part1-foundations/classes/PhoneMaskUtil.cls</t>
        </is>
      </c>
      <c r="H11" t="inlineStr" s="2">
        <is>
          <t xml:space="preserve">ea923f1f15bc</t>
        </is>
      </c>
      <c r="I11" t="inlineStr" s="2">
        <is>
          <t xml:space="preserve">Production - everyone</t>
        </is>
      </c>
      <c r="J11" t="inlineStr" s="4">
        <is>
          <t xml:space="preserve">Deployed (Sandbox) 0Afft000000LO8zCAG</t>
        </is>
      </c>
      <c r="K11" t="inlineStr" s="6">
        <is>
          <t xml:space="preserve">Not deployed</t>
        </is>
      </c>
    </row>
    <row r="12">
      <c r="A12" s="2">
        <v>1</v>
      </c>
      <c r="B12" t="inlineStr" s="2">
        <is>
          <t xml:space="preserve">part1-foundations</t>
        </is>
      </c>
      <c r="C12" t="inlineStr" s="2">
        <is>
          <t xml:space="preserve">Part 1</t>
        </is>
      </c>
      <c r="D12" t="inlineStr" s="2">
        <is>
          <t xml:space="preserve">v1.1.0</t>
        </is>
      </c>
      <c r="E12" t="inlineStr" s="2">
        <is>
          <t xml:space="preserve">Apex Class</t>
        </is>
      </c>
      <c r="F12" t="inlineStr" s="2">
        <is>
          <t xml:space="preserve">PhoneMaskUtil</t>
        </is>
      </c>
      <c r="G12" t="inlineStr" s="2">
        <is>
          <t xml:space="preserve">release/prod/part1-foundations/classes/PhoneMaskUtil.cls-meta.xml</t>
        </is>
      </c>
      <c r="H12" t="inlineStr" s="2">
        <is>
          <t xml:space="preserve">87b91a7450c6</t>
        </is>
      </c>
      <c r="I12" t="inlineStr" s="2">
        <is>
          <t xml:space="preserve">Production - everyone</t>
        </is>
      </c>
      <c r="J12" t="inlineStr" s="4">
        <is>
          <t xml:space="preserve">Deployed (Sandbox) 0Afft000000LO8zCAG</t>
        </is>
      </c>
      <c r="K12" t="inlineStr" s="6">
        <is>
          <t xml:space="preserve">Not deployed</t>
        </is>
      </c>
    </row>
    <row r="13">
      <c r="A13" s="2">
        <v>1</v>
      </c>
      <c r="B13" t="inlineStr" s="2">
        <is>
          <t xml:space="preserve">part1-foundations</t>
        </is>
      </c>
      <c r="C13" t="inlineStr" s="2">
        <is>
          <t xml:space="preserve">Part 1</t>
        </is>
      </c>
      <c r="D13" t="inlineStr" s="2">
        <is>
          <t xml:space="preserve">v1.1.0</t>
        </is>
      </c>
      <c r="E13" t="inlineStr" s="2">
        <is>
          <t xml:space="preserve">Apex Class (test)</t>
        </is>
      </c>
      <c r="F13" t="inlineStr" s="2">
        <is>
          <t xml:space="preserve">MaskedDialServiceCTITest</t>
        </is>
      </c>
      <c r="G13" t="inlineStr" s="2">
        <is>
          <t xml:space="preserve">release/prod/part1-foundations/classes/MaskedDialServiceCTITest.cls</t>
        </is>
      </c>
      <c r="H13" t="inlineStr" s="2">
        <is>
          <t xml:space="preserve">2de826792691</t>
        </is>
      </c>
      <c r="I13" t="inlineStr" s="2">
        <is>
          <t xml:space="preserve">Production - everyone</t>
        </is>
      </c>
      <c r="J13" t="inlineStr" s="4">
        <is>
          <t xml:space="preserve">Deployed (Sandbox) 0Afft000000LO8zCAG</t>
        </is>
      </c>
      <c r="K13" t="inlineStr" s="6">
        <is>
          <t xml:space="preserve">Not deployed</t>
        </is>
      </c>
    </row>
    <row r="14">
      <c r="A14" s="2">
        <v>1</v>
      </c>
      <c r="B14" t="inlineStr" s="2">
        <is>
          <t xml:space="preserve">part1-foundations</t>
        </is>
      </c>
      <c r="C14" t="inlineStr" s="2">
        <is>
          <t xml:space="preserve">Part 1</t>
        </is>
      </c>
      <c r="D14" t="inlineStr" s="2">
        <is>
          <t xml:space="preserve">v1.1.0</t>
        </is>
      </c>
      <c r="E14" t="inlineStr" s="2">
        <is>
          <t xml:space="preserve">Apex Class (test)</t>
        </is>
      </c>
      <c r="F14" t="inlineStr" s="2">
        <is>
          <t xml:space="preserve">MaskedDialServiceCTITest</t>
        </is>
      </c>
      <c r="G14" t="inlineStr" s="2">
        <is>
          <t xml:space="preserve">release/prod/part1-foundations/classes/MaskedDialServiceCTITest.cls-meta.xml</t>
        </is>
      </c>
      <c r="H14" t="inlineStr" s="2">
        <is>
          <t xml:space="preserve">87b91a7450c6</t>
        </is>
      </c>
      <c r="I14" t="inlineStr" s="2">
        <is>
          <t xml:space="preserve">Production - everyone</t>
        </is>
      </c>
      <c r="J14" t="inlineStr" s="4">
        <is>
          <t xml:space="preserve">Deployed (Sandbox) 0Afft000000LO8zCAG</t>
        </is>
      </c>
      <c r="K14" t="inlineStr" s="6">
        <is>
          <t xml:space="preserve">Not deployed</t>
        </is>
      </c>
    </row>
    <row r="15">
      <c r="A15" s="2">
        <v>1</v>
      </c>
      <c r="B15" t="inlineStr" s="2">
        <is>
          <t xml:space="preserve">part1-foundations</t>
        </is>
      </c>
      <c r="C15" t="inlineStr" s="2">
        <is>
          <t xml:space="preserve">Part 1</t>
        </is>
      </c>
      <c r="D15" t="inlineStr" s="2">
        <is>
          <t xml:space="preserve">v1.1.0</t>
        </is>
      </c>
      <c r="E15" t="inlineStr" s="2">
        <is>
          <t xml:space="preserve">Apex Class (test)</t>
        </is>
      </c>
      <c r="F15" t="inlineStr" s="2">
        <is>
          <t xml:space="preserve">MaskedDialServiceTest</t>
        </is>
      </c>
      <c r="G15" t="inlineStr" s="2">
        <is>
          <t xml:space="preserve">release/prod/part1-foundations/classes/MaskedDialServiceTest.cls</t>
        </is>
      </c>
      <c r="H15" t="inlineStr" s="2">
        <is>
          <t xml:space="preserve">be47f9305354</t>
        </is>
      </c>
      <c r="I15" t="inlineStr" s="2">
        <is>
          <t xml:space="preserve">Production - everyone</t>
        </is>
      </c>
      <c r="J15" t="inlineStr" s="4">
        <is>
          <t xml:space="preserve">Deployed (Sandbox) 0Afft000000LO8zCAG</t>
        </is>
      </c>
      <c r="K15" t="inlineStr" s="6">
        <is>
          <t xml:space="preserve">Not deployed</t>
        </is>
      </c>
    </row>
    <row r="16">
      <c r="A16" s="2">
        <v>1</v>
      </c>
      <c r="B16" t="inlineStr" s="2">
        <is>
          <t xml:space="preserve">part1-foundations</t>
        </is>
      </c>
      <c r="C16" t="inlineStr" s="2">
        <is>
          <t xml:space="preserve">Part 1</t>
        </is>
      </c>
      <c r="D16" t="inlineStr" s="2">
        <is>
          <t xml:space="preserve">v1.1.0</t>
        </is>
      </c>
      <c r="E16" t="inlineStr" s="2">
        <is>
          <t xml:space="preserve">Apex Class (test)</t>
        </is>
      </c>
      <c r="F16" t="inlineStr" s="2">
        <is>
          <t xml:space="preserve">MaskedDialServiceTest</t>
        </is>
      </c>
      <c r="G16" t="inlineStr" s="2">
        <is>
          <t xml:space="preserve">release/prod/part1-foundations/classes/MaskedDialServiceTest.cls-meta.xml</t>
        </is>
      </c>
      <c r="H16" t="inlineStr" s="2">
        <is>
          <t xml:space="preserve">87b91a7450c6</t>
        </is>
      </c>
      <c r="I16" t="inlineStr" s="2">
        <is>
          <t xml:space="preserve">Production - everyone</t>
        </is>
      </c>
      <c r="J16" t="inlineStr" s="4">
        <is>
          <t xml:space="preserve">Deployed (Sandbox) 0Afft000000LO8zCAG</t>
        </is>
      </c>
      <c r="K16" t="inlineStr" s="6">
        <is>
          <t xml:space="preserve">Not deployed</t>
        </is>
      </c>
    </row>
    <row r="17">
      <c r="A17" s="2">
        <v>1</v>
      </c>
      <c r="B17" t="inlineStr" s="2">
        <is>
          <t xml:space="preserve">part1-foundations</t>
        </is>
      </c>
      <c r="C17" t="inlineStr" s="2">
        <is>
          <t xml:space="preserve">Part 1</t>
        </is>
      </c>
      <c r="D17" t="inlineStr" s="2">
        <is>
          <t xml:space="preserve">v1.1.0</t>
        </is>
      </c>
      <c r="E17" t="inlineStr" s="2">
        <is>
          <t xml:space="preserve">Apex Class (test)</t>
        </is>
      </c>
      <c r="F17" t="inlineStr" s="2">
        <is>
          <t xml:space="preserve">PhoneMaskingConfigTest</t>
        </is>
      </c>
      <c r="G17" t="inlineStr" s="2">
        <is>
          <t xml:space="preserve">release/prod/part1-foundations/classes/PhoneMaskingConfigTest.cls</t>
        </is>
      </c>
      <c r="H17" t="inlineStr" s="2">
        <is>
          <t xml:space="preserve">df947c8de87b</t>
        </is>
      </c>
      <c r="I17" t="inlineStr" s="2">
        <is>
          <t xml:space="preserve">Production - everyone</t>
        </is>
      </c>
      <c r="J17" t="inlineStr" s="4">
        <is>
          <t xml:space="preserve">Deployed (Sandbox) 0Afft000000LO8zCAG</t>
        </is>
      </c>
      <c r="K17" t="inlineStr" s="6">
        <is>
          <t xml:space="preserve">Not deployed</t>
        </is>
      </c>
    </row>
    <row r="18">
      <c r="A18" s="2">
        <v>1</v>
      </c>
      <c r="B18" t="inlineStr" s="2">
        <is>
          <t xml:space="preserve">part1-foundations</t>
        </is>
      </c>
      <c r="C18" t="inlineStr" s="2">
        <is>
          <t xml:space="preserve">Part 1</t>
        </is>
      </c>
      <c r="D18" t="inlineStr" s="2">
        <is>
          <t xml:space="preserve">v1.1.0</t>
        </is>
      </c>
      <c r="E18" t="inlineStr" s="2">
        <is>
          <t xml:space="preserve">Apex Class (test)</t>
        </is>
      </c>
      <c r="F18" t="inlineStr" s="2">
        <is>
          <t xml:space="preserve">PhoneMaskingConfigTest</t>
        </is>
      </c>
      <c r="G18" t="inlineStr" s="2">
        <is>
          <t xml:space="preserve">release/prod/part1-foundations/classes/PhoneMaskingConfigTest.cls-meta.xml</t>
        </is>
      </c>
      <c r="H18" t="inlineStr" s="2">
        <is>
          <t xml:space="preserve">87b91a7450c6</t>
        </is>
      </c>
      <c r="I18" t="inlineStr" s="2">
        <is>
          <t xml:space="preserve">Production - everyone</t>
        </is>
      </c>
      <c r="J18" t="inlineStr" s="4">
        <is>
          <t xml:space="preserve">Deployed (Sandbox) 0Afft000000LO8zCAG</t>
        </is>
      </c>
      <c r="K18" t="inlineStr" s="6">
        <is>
          <t xml:space="preserve">Not deployed</t>
        </is>
      </c>
    </row>
    <row r="19">
      <c r="A19" s="2">
        <v>1</v>
      </c>
      <c r="B19" t="inlineStr" s="2">
        <is>
          <t xml:space="preserve">part1-foundations</t>
        </is>
      </c>
      <c r="C19" t="inlineStr" s="2">
        <is>
          <t xml:space="preserve">Part 1</t>
        </is>
      </c>
      <c r="D19" t="inlineStr" s="2">
        <is>
          <t xml:space="preserve">v1.1.0</t>
        </is>
      </c>
      <c r="E19" t="inlineStr" s="2">
        <is>
          <t xml:space="preserve">Apex Class (test)</t>
        </is>
      </c>
      <c r="F19" t="inlineStr" s="2">
        <is>
          <t xml:space="preserve">PhoneMaskUtilTest</t>
        </is>
      </c>
      <c r="G19" t="inlineStr" s="2">
        <is>
          <t xml:space="preserve">release/prod/part1-foundations/classes/PhoneMaskUtilTest.cls</t>
        </is>
      </c>
      <c r="H19" t="inlineStr" s="2">
        <is>
          <t xml:space="preserve">c86517eb7fc7</t>
        </is>
      </c>
      <c r="I19" t="inlineStr" s="2">
        <is>
          <t xml:space="preserve">Production - everyone</t>
        </is>
      </c>
      <c r="J19" t="inlineStr" s="4">
        <is>
          <t xml:space="preserve">Deployed (Sandbox) 0Afft000000LO8zCAG</t>
        </is>
      </c>
      <c r="K19" t="inlineStr" s="6">
        <is>
          <t xml:space="preserve">Not deployed</t>
        </is>
      </c>
    </row>
    <row r="20">
      <c r="A20" s="2">
        <v>1</v>
      </c>
      <c r="B20" t="inlineStr" s="2">
        <is>
          <t xml:space="preserve">part1-foundations</t>
        </is>
      </c>
      <c r="C20" t="inlineStr" s="2">
        <is>
          <t xml:space="preserve">Part 1</t>
        </is>
      </c>
      <c r="D20" t="inlineStr" s="2">
        <is>
          <t xml:space="preserve">v1.1.0</t>
        </is>
      </c>
      <c r="E20" t="inlineStr" s="2">
        <is>
          <t xml:space="preserve">Apex Class (test)</t>
        </is>
      </c>
      <c r="F20" t="inlineStr" s="2">
        <is>
          <t xml:space="preserve">PhoneMaskUtilTest</t>
        </is>
      </c>
      <c r="G20" t="inlineStr" s="2">
        <is>
          <t xml:space="preserve">release/prod/part1-foundations/classes/PhoneMaskUtilTest.cls-meta.xml</t>
        </is>
      </c>
      <c r="H20" t="inlineStr" s="2">
        <is>
          <t xml:space="preserve">87b91a7450c6</t>
        </is>
      </c>
      <c r="I20" t="inlineStr" s="2">
        <is>
          <t xml:space="preserve">Production - everyone</t>
        </is>
      </c>
      <c r="J20" t="inlineStr" s="4">
        <is>
          <t xml:space="preserve">Deployed (Sandbox) 0Afft000000LO8zCAG</t>
        </is>
      </c>
      <c r="K20" t="inlineStr" s="6">
        <is>
          <t xml:space="preserve">Not deployed</t>
        </is>
      </c>
    </row>
    <row r="21">
      <c r="A21" s="2">
        <v>1</v>
      </c>
      <c r="B21" t="inlineStr" s="2">
        <is>
          <t xml:space="preserve">part1-foundations</t>
        </is>
      </c>
      <c r="C21" t="inlineStr" s="2">
        <is>
          <t xml:space="preserve">Part 1</t>
        </is>
      </c>
      <c r="D21" t="inlineStr" s="2">
        <is>
          <t xml:space="preserve">v1.1.0</t>
        </is>
      </c>
      <c r="E21" t="inlineStr" s="2">
        <is>
          <t xml:space="preserve">Apex Class (test)</t>
        </is>
      </c>
      <c r="F21" t="inlineStr" s="2">
        <is>
          <t xml:space="preserve">PhoneTestDataFactory</t>
        </is>
      </c>
      <c r="G21" t="inlineStr" s="2">
        <is>
          <t xml:space="preserve">release/prod/part1-foundations/classes/PhoneTestDataFactory.cls</t>
        </is>
      </c>
      <c r="H21" t="inlineStr" s="2">
        <is>
          <t xml:space="preserve">838c454f7ee5</t>
        </is>
      </c>
      <c r="I21" t="inlineStr" s="2">
        <is>
          <t xml:space="preserve">Production - everyone</t>
        </is>
      </c>
      <c r="J21" t="inlineStr" s="4">
        <is>
          <t xml:space="preserve">Deployed (Sandbox) 0Afft000000LO8zCAG</t>
        </is>
      </c>
      <c r="K21" t="inlineStr" s="6">
        <is>
          <t xml:space="preserve">Not deployed</t>
        </is>
      </c>
    </row>
    <row r="22">
      <c r="A22" s="2">
        <v>1</v>
      </c>
      <c r="B22" t="inlineStr" s="2">
        <is>
          <t xml:space="preserve">part1-foundations</t>
        </is>
      </c>
      <c r="C22" t="inlineStr" s="2">
        <is>
          <t xml:space="preserve">Part 1</t>
        </is>
      </c>
      <c r="D22" t="inlineStr" s="2">
        <is>
          <t xml:space="preserve">v1.1.0</t>
        </is>
      </c>
      <c r="E22" t="inlineStr" s="2">
        <is>
          <t xml:space="preserve">Apex Class (test)</t>
        </is>
      </c>
      <c r="F22" t="inlineStr" s="2">
        <is>
          <t xml:space="preserve">PhoneTestDataFactory</t>
        </is>
      </c>
      <c r="G22" t="inlineStr" s="2">
        <is>
          <t xml:space="preserve">release/prod/part1-foundations/classes/PhoneTestDataFactory.cls-meta.xml</t>
        </is>
      </c>
      <c r="H22" t="inlineStr" s="2">
        <is>
          <t xml:space="preserve">87b91a7450c6</t>
        </is>
      </c>
      <c r="I22" t="inlineStr" s="2">
        <is>
          <t xml:space="preserve">Production - everyone</t>
        </is>
      </c>
      <c r="J22" t="inlineStr" s="4">
        <is>
          <t xml:space="preserve">Deployed (Sandbox) 0Afft000000LO8zCAG</t>
        </is>
      </c>
      <c r="K22" t="inlineStr" s="6">
        <is>
          <t xml:space="preserve">Not deployed</t>
        </is>
      </c>
    </row>
    <row r="23">
      <c r="A23" s="2">
        <v>1</v>
      </c>
      <c r="B23" t="inlineStr" s="2">
        <is>
          <t xml:space="preserve">part1-foundations</t>
        </is>
      </c>
      <c r="C23" t="inlineStr" s="2">
        <is>
          <t xml:space="preserve">Part 1</t>
        </is>
      </c>
      <c r="D23" t="inlineStr" s="2">
        <is>
          <t xml:space="preserve">v1.1.0</t>
        </is>
      </c>
      <c r="E23" t="inlineStr" s="2">
        <is>
          <t xml:space="preserve">Custom Metadata Record</t>
        </is>
      </c>
      <c r="F23" t="inlineStr" s="2">
        <is>
          <t xml:space="preserve">Masked_Phone_Field.Lead_Phone</t>
        </is>
      </c>
      <c r="G23" t="inlineStr" s="2">
        <is>
          <t xml:space="preserve">release/prod/part1-foundations/customMetadata/Masked_Phone_Field.Lead_Phone.md</t>
        </is>
      </c>
      <c r="H23" t="inlineStr" s="2">
        <is>
          <t xml:space="preserve">eb3602e65c12</t>
        </is>
      </c>
      <c r="I23" t="inlineStr" s="2">
        <is>
          <t xml:space="preserve">Production - everyone</t>
        </is>
      </c>
      <c r="J23" t="inlineStr" s="4">
        <is>
          <t xml:space="preserve">Deployed (Sandbox) 0Afft000000LO8zCAG</t>
        </is>
      </c>
      <c r="K23" t="inlineStr" s="6">
        <is>
          <t xml:space="preserve">Not deployed</t>
        </is>
      </c>
    </row>
    <row r="24">
      <c r="A24" s="2">
        <v>1</v>
      </c>
      <c r="B24" t="inlineStr" s="2">
        <is>
          <t xml:space="preserve">part1-foundations</t>
        </is>
      </c>
      <c r="C24" t="inlineStr" s="2">
        <is>
          <t xml:space="preserve">Part 1</t>
        </is>
      </c>
      <c r="D24" t="inlineStr" s="2">
        <is>
          <t xml:space="preserve">v1.1.0</t>
        </is>
      </c>
      <c r="E24" t="inlineStr" s="2">
        <is>
          <t xml:space="preserve">Custom Metadata Record</t>
        </is>
      </c>
      <c r="F24" t="inlineStr" s="2">
        <is>
          <t xml:space="preserve">Masked_Phone_Field.Lead_Secondary_Phone</t>
        </is>
      </c>
      <c r="G24" t="inlineStr" s="2">
        <is>
          <t xml:space="preserve">release/prod/part1-foundations/customMetadata/Masked_Phone_Field.Lead_Secondary_Phone.md</t>
        </is>
      </c>
      <c r="H24" t="inlineStr" s="2">
        <is>
          <t xml:space="preserve">19daa00b73c7</t>
        </is>
      </c>
      <c r="I24" t="inlineStr" s="2">
        <is>
          <t xml:space="preserve">Production - everyone</t>
        </is>
      </c>
      <c r="J24" t="inlineStr" s="4">
        <is>
          <t xml:space="preserve">Deployed (Sandbox) 0Afft000000LO8zCAG</t>
        </is>
      </c>
      <c r="K24" t="inlineStr" s="6">
        <is>
          <t xml:space="preserve">Not deployed</t>
        </is>
      </c>
    </row>
    <row r="25">
      <c r="A25" s="2">
        <v>1</v>
      </c>
      <c r="B25" t="inlineStr" s="2">
        <is>
          <t xml:space="preserve">part1-foundations</t>
        </is>
      </c>
      <c r="C25" t="inlineStr" s="2">
        <is>
          <t xml:space="preserve">Part 1</t>
        </is>
      </c>
      <c r="D25" t="inlineStr" s="2">
        <is>
          <t xml:space="preserve">v1.1.0</t>
        </is>
      </c>
      <c r="E25" t="inlineStr" s="2">
        <is>
          <t xml:space="preserve">Custom Metadata Record</t>
        </is>
      </c>
      <c r="F25" t="inlineStr" s="2">
        <is>
          <t xml:space="preserve">Phone_Masking_Setting.Default</t>
        </is>
      </c>
      <c r="G25" t="inlineStr" s="2">
        <is>
          <t xml:space="preserve">release/prod/part1-foundations/customMetadata/Phone_Masking_Setting.Default.md</t>
        </is>
      </c>
      <c r="H25" t="inlineStr" s="2">
        <is>
          <t xml:space="preserve">4f3042be143f</t>
        </is>
      </c>
      <c r="I25" t="inlineStr" s="2">
        <is>
          <t xml:space="preserve">Production - everyone</t>
        </is>
      </c>
      <c r="J25" t="inlineStr" s="4">
        <is>
          <t xml:space="preserve">Deployed (Sandbox) 0Afft000000LO8zCAG</t>
        </is>
      </c>
      <c r="K25" t="inlineStr" s="6">
        <is>
          <t xml:space="preserve">Not deployed</t>
        </is>
      </c>
    </row>
    <row r="26">
      <c r="A26" s="2">
        <v>1</v>
      </c>
      <c r="B26" t="inlineStr" s="2">
        <is>
          <t xml:space="preserve">part1-foundations</t>
        </is>
      </c>
      <c r="C26" t="inlineStr" s="2">
        <is>
          <t xml:space="preserve">Part 1</t>
        </is>
      </c>
      <c r="D26" t="inlineStr" s="2">
        <is>
          <t xml:space="preserve">v1.1.0</t>
        </is>
      </c>
      <c r="E26" t="inlineStr" s="2">
        <is>
          <t xml:space="preserve">Custom Object / Custom Metadata Type (with fields)</t>
        </is>
      </c>
      <c r="F26" t="inlineStr" s="2">
        <is>
          <t xml:space="preserve">Masked_Phone_Field__mdt</t>
        </is>
      </c>
      <c r="G26" t="inlineStr" s="2">
        <is>
          <t xml:space="preserve">release/prod/part1-foundations/objects/Masked_Phone_Field__mdt.object</t>
        </is>
      </c>
      <c r="H26" t="inlineStr" s="2">
        <is>
          <t xml:space="preserve">669f98730825</t>
        </is>
      </c>
      <c r="I26" t="inlineStr" s="2">
        <is>
          <t xml:space="preserve">Production - everyone</t>
        </is>
      </c>
      <c r="J26" t="inlineStr" s="4">
        <is>
          <t xml:space="preserve">Deployed (Sandbox) 0Afft000000LO8zCAG</t>
        </is>
      </c>
      <c r="K26" t="inlineStr" s="6">
        <is>
          <t xml:space="preserve">Not deployed</t>
        </is>
      </c>
    </row>
    <row r="27">
      <c r="A27" s="2">
        <v>1</v>
      </c>
      <c r="B27" t="inlineStr" s="2">
        <is>
          <t xml:space="preserve">part1-foundations</t>
        </is>
      </c>
      <c r="C27" t="inlineStr" s="2">
        <is>
          <t xml:space="preserve">Part 1</t>
        </is>
      </c>
      <c r="D27" t="inlineStr" s="2">
        <is>
          <t xml:space="preserve">v1.1.0</t>
        </is>
      </c>
      <c r="E27" t="inlineStr" s="2">
        <is>
          <t xml:space="preserve">Custom Object / Custom Metadata Type (with fields)</t>
        </is>
      </c>
      <c r="F27" t="inlineStr" s="2">
        <is>
          <t xml:space="preserve">Phone_Access_Audit__c</t>
        </is>
      </c>
      <c r="G27" t="inlineStr" s="2">
        <is>
          <t xml:space="preserve">release/prod/part1-foundations/objects/Phone_Access_Audit__c.object</t>
        </is>
      </c>
      <c r="H27" t="inlineStr" s="2">
        <is>
          <t xml:space="preserve">1098c11ee9d4</t>
        </is>
      </c>
      <c r="I27" t="inlineStr" s="2">
        <is>
          <t xml:space="preserve">Production - everyone</t>
        </is>
      </c>
      <c r="J27" t="inlineStr" s="4">
        <is>
          <t xml:space="preserve">Deployed (Sandbox) 0Afft000000LO8zCAG</t>
        </is>
      </c>
      <c r="K27" t="inlineStr" s="6">
        <is>
          <t xml:space="preserve">Not deployed</t>
        </is>
      </c>
    </row>
    <row r="28">
      <c r="A28" s="2">
        <v>1</v>
      </c>
      <c r="B28" t="inlineStr" s="2">
        <is>
          <t xml:space="preserve">part1-foundations</t>
        </is>
      </c>
      <c r="C28" t="inlineStr" s="2">
        <is>
          <t xml:space="preserve">Part 1</t>
        </is>
      </c>
      <c r="D28" t="inlineStr" s="2">
        <is>
          <t xml:space="preserve">v1.1.0</t>
        </is>
      </c>
      <c r="E28" t="inlineStr" s="2">
        <is>
          <t xml:space="preserve">Custom Object / Custom Metadata Type (with fields)</t>
        </is>
      </c>
      <c r="F28" t="inlineStr" s="2">
        <is>
          <t xml:space="preserve">Phone_Masking_Setting__mdt</t>
        </is>
      </c>
      <c r="G28" t="inlineStr" s="2">
        <is>
          <t xml:space="preserve">release/prod/part1-foundations/objects/Phone_Masking_Setting__mdt.object</t>
        </is>
      </c>
      <c r="H28" t="inlineStr" s="2">
        <is>
          <t xml:space="preserve">e1943db5ee18</t>
        </is>
      </c>
      <c r="I28" t="inlineStr" s="2">
        <is>
          <t xml:space="preserve">Production - everyone</t>
        </is>
      </c>
      <c r="J28" t="inlineStr" s="4">
        <is>
          <t xml:space="preserve">Deployed (Sandbox) 0Afft000000LO8zCAG</t>
        </is>
      </c>
      <c r="K28" t="inlineStr" s="6">
        <is>
          <t xml:space="preserve">Not deployed</t>
        </is>
      </c>
    </row>
    <row r="29">
      <c r="A29" s="2">
        <v>1</v>
      </c>
      <c r="B29" t="inlineStr" s="2">
        <is>
          <t xml:space="preserve">part1-foundations</t>
        </is>
      </c>
      <c r="C29" t="inlineStr" s="2">
        <is>
          <t xml:space="preserve">Part 1</t>
        </is>
      </c>
      <c r="D29" t="inlineStr" s="2">
        <is>
          <t xml:space="preserve">v1.1.0</t>
        </is>
      </c>
      <c r="E29" t="inlineStr" s="2">
        <is>
          <t xml:space="preserve">Custom Tab</t>
        </is>
      </c>
      <c r="F29" t="inlineStr" s="2">
        <is>
          <t xml:space="preserve">Phone_Access_Audit__c</t>
        </is>
      </c>
      <c r="G29" t="inlineStr" s="2">
        <is>
          <t xml:space="preserve">release/prod/part1-foundations/tabs/Phone_Access_Audit__c.tab</t>
        </is>
      </c>
      <c r="H29" t="inlineStr" s="2">
        <is>
          <t xml:space="preserve">fc02dd0727e9</t>
        </is>
      </c>
      <c r="I29" t="inlineStr" s="2">
        <is>
          <t xml:space="preserve">Production - everyone</t>
        </is>
      </c>
      <c r="J29" t="inlineStr" s="4">
        <is>
          <t xml:space="preserve">Deployed (Sandbox) 0Afft000000LO8zCAG</t>
        </is>
      </c>
      <c r="K29" t="inlineStr" s="6">
        <is>
          <t xml:space="preserve">Not deployed</t>
        </is>
      </c>
    </row>
    <row r="30">
      <c r="A30" s="2">
        <v>1</v>
      </c>
      <c r="B30" t="inlineStr" s="2">
        <is>
          <t xml:space="preserve">part1-foundations</t>
        </is>
      </c>
      <c r="C30" t="inlineStr" s="2">
        <is>
          <t xml:space="preserve">Part 1</t>
        </is>
      </c>
      <c r="D30" t="inlineStr" s="2">
        <is>
          <t xml:space="preserve">v1.1.0</t>
        </is>
      </c>
      <c r="E30" t="inlineStr" s="2">
        <is>
          <t xml:space="preserve">Manifest (package.xml)</t>
        </is>
      </c>
      <c r="F30" t="inlineStr" s="2">
        <is>
          <t xml:space="preserve">package.xml</t>
        </is>
      </c>
      <c r="G30" t="inlineStr" s="2">
        <is>
          <t xml:space="preserve">release/prod/part1-foundations/package.xml</t>
        </is>
      </c>
      <c r="H30" t="inlineStr" s="2">
        <is>
          <t xml:space="preserve">9514afa794c8</t>
        </is>
      </c>
      <c r="I30" t="inlineStr" s="2">
        <is>
          <t xml:space="preserve">Production - everyone</t>
        </is>
      </c>
      <c r="J30" t="inlineStr" s="4">
        <is>
          <t xml:space="preserve">Deployed (Sandbox) 0Afft000000LO8zCAG</t>
        </is>
      </c>
      <c r="K30" t="inlineStr" s="6">
        <is>
          <t xml:space="preserve">Not deployed</t>
        </is>
      </c>
    </row>
    <row r="31">
      <c r="A31" s="2">
        <v>1</v>
      </c>
      <c r="B31" t="inlineStr" s="2">
        <is>
          <t xml:space="preserve">part1-foundations</t>
        </is>
      </c>
      <c r="C31" t="inlineStr" s="2">
        <is>
          <t xml:space="preserve">Part 1</t>
        </is>
      </c>
      <c r="D31" t="inlineStr" s="2">
        <is>
          <t xml:space="preserve">v1.1.0</t>
        </is>
      </c>
      <c r="E31" t="inlineStr" s="2">
        <is>
          <t xml:space="preserve">Permission Set</t>
        </is>
      </c>
      <c r="F31" t="inlineStr" s="2">
        <is>
          <t xml:space="preserve">Phone_Access_Audit_Viewer</t>
        </is>
      </c>
      <c r="G31" t="inlineStr" s="2">
        <is>
          <t xml:space="preserve">release/prod/part1-foundations/permissionsets/Phone_Access_Audit_Viewer.permissionset</t>
        </is>
      </c>
      <c r="H31" t="inlineStr" s="2">
        <is>
          <t xml:space="preserve">dea06e92ea46</t>
        </is>
      </c>
      <c r="I31" t="inlineStr" s="2">
        <is>
          <t xml:space="preserve">Production - everyone</t>
        </is>
      </c>
      <c r="J31" t="inlineStr" s="4">
        <is>
          <t xml:space="preserve">Deployed (Sandbox) 0Afft000000LO8zCAG</t>
        </is>
      </c>
      <c r="K31" t="inlineStr" s="6">
        <is>
          <t xml:space="preserve">Not deployed</t>
        </is>
      </c>
    </row>
    <row r="32">
      <c r="A32" s="2">
        <v>2</v>
      </c>
      <c r="B32" t="inlineStr" s="2">
        <is>
          <t xml:space="preserve">part2-panel</t>
        </is>
      </c>
      <c r="C32" t="inlineStr" s="2">
        <is>
          <t xml:space="preserve">Part 2</t>
        </is>
      </c>
      <c r="D32" t="inlineStr" s="2">
        <is>
          <t xml:space="preserve">v1.2.0</t>
        </is>
      </c>
      <c r="E32" t="inlineStr" s="2">
        <is>
          <t xml:space="preserve">Apex Class</t>
        </is>
      </c>
      <c r="F32" t="inlineStr" s="2">
        <is>
          <t xml:space="preserve">MaskedPhonePanelController</t>
        </is>
      </c>
      <c r="G32" t="inlineStr" s="2">
        <is>
          <t xml:space="preserve">release/prod/part2-panel/classes/MaskedPhonePanelController.cls</t>
        </is>
      </c>
      <c r="H32" t="inlineStr" s="2">
        <is>
          <t xml:space="preserve">1db09cd4a780</t>
        </is>
      </c>
      <c r="I32" t="inlineStr" s="2">
        <is>
          <t xml:space="preserve">Production - everyone</t>
        </is>
      </c>
      <c r="J32" t="inlineStr" s="4">
        <is>
          <t xml:space="preserve">Deployed (Sandbox) 0Afft000000LRq1CAG</t>
        </is>
      </c>
      <c r="K32" t="inlineStr" s="6">
        <is>
          <t xml:space="preserve">Not deployed</t>
        </is>
      </c>
    </row>
    <row r="33">
      <c r="A33" s="2">
        <v>2</v>
      </c>
      <c r="B33" t="inlineStr" s="2">
        <is>
          <t xml:space="preserve">part2-panel</t>
        </is>
      </c>
      <c r="C33" t="inlineStr" s="2">
        <is>
          <t xml:space="preserve">Part 2</t>
        </is>
      </c>
      <c r="D33" t="inlineStr" s="2">
        <is>
          <t xml:space="preserve">v1.2.0</t>
        </is>
      </c>
      <c r="E33" t="inlineStr" s="2">
        <is>
          <t xml:space="preserve">Apex Class</t>
        </is>
      </c>
      <c r="F33" t="inlineStr" s="2">
        <is>
          <t xml:space="preserve">MaskedPhonePanelController</t>
        </is>
      </c>
      <c r="G33" t="inlineStr" s="2">
        <is>
          <t xml:space="preserve">release/prod/part2-panel/classes/MaskedPhonePanelController.cls-meta.xml</t>
        </is>
      </c>
      <c r="H33" t="inlineStr" s="2">
        <is>
          <t xml:space="preserve">87b91a7450c6</t>
        </is>
      </c>
      <c r="I33" t="inlineStr" s="2">
        <is>
          <t xml:space="preserve">Production - everyone</t>
        </is>
      </c>
      <c r="J33" t="inlineStr" s="4">
        <is>
          <t xml:space="preserve">Deployed (Sandbox) 0Afft000000LRq1CAG</t>
        </is>
      </c>
      <c r="K33" t="inlineStr" s="6">
        <is>
          <t xml:space="preserve">Not deployed</t>
        </is>
      </c>
    </row>
    <row r="34">
      <c r="A34" s="2">
        <v>2</v>
      </c>
      <c r="B34" t="inlineStr" s="2">
        <is>
          <t xml:space="preserve">part2-panel</t>
        </is>
      </c>
      <c r="C34" t="inlineStr" s="2">
        <is>
          <t xml:space="preserve">Part 2</t>
        </is>
      </c>
      <c r="D34" t="inlineStr" s="2">
        <is>
          <t xml:space="preserve">v1.2.0</t>
        </is>
      </c>
      <c r="E34" t="inlineStr" s="2">
        <is>
          <t xml:space="preserve">Apex Class (test)</t>
        </is>
      </c>
      <c r="F34" t="inlineStr" s="2">
        <is>
          <t xml:space="preserve">MaskedPhonePanelControllerTest</t>
        </is>
      </c>
      <c r="G34" t="inlineStr" s="2">
        <is>
          <t xml:space="preserve">release/prod/part2-panel/classes/MaskedPhonePanelControllerTest.cls</t>
        </is>
      </c>
      <c r="H34" t="inlineStr" s="2">
        <is>
          <t xml:space="preserve">8e22c948bff7</t>
        </is>
      </c>
      <c r="I34" t="inlineStr" s="2">
        <is>
          <t xml:space="preserve">Production - everyone</t>
        </is>
      </c>
      <c r="J34" t="inlineStr" s="4">
        <is>
          <t xml:space="preserve">Deployed (Sandbox) 0Afft000000LRq1CAG</t>
        </is>
      </c>
      <c r="K34" t="inlineStr" s="6">
        <is>
          <t xml:space="preserve">Not deployed</t>
        </is>
      </c>
    </row>
    <row r="35">
      <c r="A35" s="2">
        <v>2</v>
      </c>
      <c r="B35" t="inlineStr" s="2">
        <is>
          <t xml:space="preserve">part2-panel</t>
        </is>
      </c>
      <c r="C35" t="inlineStr" s="2">
        <is>
          <t xml:space="preserve">Part 2</t>
        </is>
      </c>
      <c r="D35" t="inlineStr" s="2">
        <is>
          <t xml:space="preserve">v1.2.0</t>
        </is>
      </c>
      <c r="E35" t="inlineStr" s="2">
        <is>
          <t xml:space="preserve">Apex Class (test)</t>
        </is>
      </c>
      <c r="F35" t="inlineStr" s="2">
        <is>
          <t xml:space="preserve">MaskedPhonePanelControllerTest</t>
        </is>
      </c>
      <c r="G35" t="inlineStr" s="2">
        <is>
          <t xml:space="preserve">release/prod/part2-panel/classes/MaskedPhonePanelControllerTest.cls-meta.xml</t>
        </is>
      </c>
      <c r="H35" t="inlineStr" s="2">
        <is>
          <t xml:space="preserve">87b91a7450c6</t>
        </is>
      </c>
      <c r="I35" t="inlineStr" s="2">
        <is>
          <t xml:space="preserve">Production - everyone</t>
        </is>
      </c>
      <c r="J35" t="inlineStr" s="4">
        <is>
          <t xml:space="preserve">Deployed (Sandbox) 0Afft000000LRq1CAG</t>
        </is>
      </c>
      <c r="K35" t="inlineStr" s="6">
        <is>
          <t xml:space="preserve">Not deployed</t>
        </is>
      </c>
    </row>
    <row r="36">
      <c r="A36" s="2">
        <v>2</v>
      </c>
      <c r="B36" t="inlineStr" s="2">
        <is>
          <t xml:space="preserve">part2-panel</t>
        </is>
      </c>
      <c r="C36" t="inlineStr" s="2">
        <is>
          <t xml:space="preserve">Part 2</t>
        </is>
      </c>
      <c r="D36" t="inlineStr" s="2">
        <is>
          <t xml:space="preserve">v1.2.0</t>
        </is>
      </c>
      <c r="E36" t="inlineStr" s="2">
        <is>
          <t xml:space="preserve">Lightning Web Component</t>
        </is>
      </c>
      <c r="F36" t="inlineStr" s="2">
        <is>
          <t xml:space="preserve">maskedPhonePanel</t>
        </is>
      </c>
      <c r="G36" t="inlineStr" s="2">
        <is>
          <t xml:space="preserve">release/prod/part2-panel/lwc/maskedPhonePanel/maskedPhonePanel.css</t>
        </is>
      </c>
      <c r="H36" t="inlineStr" s="2">
        <is>
          <t xml:space="preserve">f1df701a3a2c</t>
        </is>
      </c>
      <c r="I36" t="inlineStr" s="2">
        <is>
          <t xml:space="preserve">Production - everyone</t>
        </is>
      </c>
      <c r="J36" t="inlineStr" s="4">
        <is>
          <t xml:space="preserve">Deployed (Sandbox) 0Afft000000LRq1CAG</t>
        </is>
      </c>
      <c r="K36" t="inlineStr" s="6">
        <is>
          <t xml:space="preserve">Not deployed</t>
        </is>
      </c>
    </row>
    <row r="37">
      <c r="A37" s="2">
        <v>2</v>
      </c>
      <c r="B37" t="inlineStr" s="2">
        <is>
          <t xml:space="preserve">part2-panel</t>
        </is>
      </c>
      <c r="C37" t="inlineStr" s="2">
        <is>
          <t xml:space="preserve">Part 2</t>
        </is>
      </c>
      <c r="D37" t="inlineStr" s="2">
        <is>
          <t xml:space="preserve">v1.2.0</t>
        </is>
      </c>
      <c r="E37" t="inlineStr" s="2">
        <is>
          <t xml:space="preserve">Lightning Web Component</t>
        </is>
      </c>
      <c r="F37" t="inlineStr" s="2">
        <is>
          <t xml:space="preserve">maskedPhonePanel</t>
        </is>
      </c>
      <c r="G37" t="inlineStr" s="2">
        <is>
          <t xml:space="preserve">release/prod/part2-panel/lwc/maskedPhonePanel/maskedPhonePanel.html</t>
        </is>
      </c>
      <c r="H37" t="inlineStr" s="2">
        <is>
          <t xml:space="preserve">2cc369f04123</t>
        </is>
      </c>
      <c r="I37" t="inlineStr" s="2">
        <is>
          <t xml:space="preserve">Production - everyone</t>
        </is>
      </c>
      <c r="J37" t="inlineStr" s="4">
        <is>
          <t xml:space="preserve">Deployed (Sandbox) 0Afft000000LRq1CAG</t>
        </is>
      </c>
      <c r="K37" t="inlineStr" s="6">
        <is>
          <t xml:space="preserve">Not deployed</t>
        </is>
      </c>
    </row>
    <row r="38">
      <c r="A38" s="2">
        <v>2</v>
      </c>
      <c r="B38" t="inlineStr" s="2">
        <is>
          <t xml:space="preserve">part2-panel</t>
        </is>
      </c>
      <c r="C38" t="inlineStr" s="2">
        <is>
          <t xml:space="preserve">Part 2</t>
        </is>
      </c>
      <c r="D38" t="inlineStr" s="2">
        <is>
          <t xml:space="preserve">v1.2.0</t>
        </is>
      </c>
      <c r="E38" t="inlineStr" s="2">
        <is>
          <t xml:space="preserve">Lightning Web Component</t>
        </is>
      </c>
      <c r="F38" t="inlineStr" s="2">
        <is>
          <t xml:space="preserve">maskedPhonePanel</t>
        </is>
      </c>
      <c r="G38" t="inlineStr" s="2">
        <is>
          <t xml:space="preserve">release/prod/part2-panel/lwc/maskedPhonePanel/maskedPhonePanel.js</t>
        </is>
      </c>
      <c r="H38" t="inlineStr" s="2">
        <is>
          <t xml:space="preserve">d44addcdfaf9</t>
        </is>
      </c>
      <c r="I38" t="inlineStr" s="2">
        <is>
          <t xml:space="preserve">Production - everyone</t>
        </is>
      </c>
      <c r="J38" t="inlineStr" s="4">
        <is>
          <t xml:space="preserve">Deployed (Sandbox) 0Afft000000LRq1CAG</t>
        </is>
      </c>
      <c r="K38" t="inlineStr" s="6">
        <is>
          <t xml:space="preserve">Not deployed</t>
        </is>
      </c>
    </row>
    <row r="39">
      <c r="A39" s="2">
        <v>2</v>
      </c>
      <c r="B39" t="inlineStr" s="2">
        <is>
          <t xml:space="preserve">part2-panel</t>
        </is>
      </c>
      <c r="C39" t="inlineStr" s="2">
        <is>
          <t xml:space="preserve">Part 2</t>
        </is>
      </c>
      <c r="D39" t="inlineStr" s="2">
        <is>
          <t xml:space="preserve">v1.2.0</t>
        </is>
      </c>
      <c r="E39" t="inlineStr" s="2">
        <is>
          <t xml:space="preserve">Lightning Web Component</t>
        </is>
      </c>
      <c r="F39" t="inlineStr" s="2">
        <is>
          <t xml:space="preserve">maskedPhonePanel</t>
        </is>
      </c>
      <c r="G39" t="inlineStr" s="2">
        <is>
          <t xml:space="preserve">release/prod/part2-panel/lwc/maskedPhonePanel/maskedPhonePanel.js-meta.xml</t>
        </is>
      </c>
      <c r="H39" t="inlineStr" s="2">
        <is>
          <t xml:space="preserve">0d33c6f7d7e6</t>
        </is>
      </c>
      <c r="I39" t="inlineStr" s="2">
        <is>
          <t xml:space="preserve">Production - everyone</t>
        </is>
      </c>
      <c r="J39" t="inlineStr" s="4">
        <is>
          <t xml:space="preserve">Deployed (Sandbox) 0Afft000000LRq1CAG</t>
        </is>
      </c>
      <c r="K39" t="inlineStr" s="6">
        <is>
          <t xml:space="preserve">Not deployed</t>
        </is>
      </c>
    </row>
    <row r="40">
      <c r="A40" s="2">
        <v>2</v>
      </c>
      <c r="B40" t="inlineStr" s="2">
        <is>
          <t xml:space="preserve">part2-panel</t>
        </is>
      </c>
      <c r="C40" t="inlineStr" s="2">
        <is>
          <t xml:space="preserve">Part 2</t>
        </is>
      </c>
      <c r="D40" t="inlineStr" s="2">
        <is>
          <t xml:space="preserve">v1.2.0</t>
        </is>
      </c>
      <c r="E40" t="inlineStr" s="2">
        <is>
          <t xml:space="preserve">Manifest (package.xml)</t>
        </is>
      </c>
      <c r="F40" t="inlineStr" s="2">
        <is>
          <t xml:space="preserve">package.xml</t>
        </is>
      </c>
      <c r="G40" t="inlineStr" s="2">
        <is>
          <t xml:space="preserve">release/prod/part2-panel/package.xml</t>
        </is>
      </c>
      <c r="H40" t="inlineStr" s="2">
        <is>
          <t xml:space="preserve">718673207c21</t>
        </is>
      </c>
      <c r="I40" t="inlineStr" s="2">
        <is>
          <t xml:space="preserve">Production - everyone</t>
        </is>
      </c>
      <c r="J40" t="inlineStr" s="4">
        <is>
          <t xml:space="preserve">Deployed (Sandbox) 0Afft000000LRq1CAG</t>
        </is>
      </c>
      <c r="K40" t="inlineStr" s="6">
        <is>
          <t xml:space="preserve">Not deployed</t>
        </is>
      </c>
    </row>
    <row r="41">
      <c r="A41" s="2">
        <v>3</v>
      </c>
      <c r="B41" t="inlineStr" s="2">
        <is>
          <t xml:space="preserve">part3-dialers</t>
        </is>
      </c>
      <c r="C41" t="inlineStr" s="2">
        <is>
          <t xml:space="preserve">Part 3</t>
        </is>
      </c>
      <c r="D41" t="inlineStr" s="2">
        <is>
          <t xml:space="preserve">v1.3.0</t>
        </is>
      </c>
      <c r="E41" t="inlineStr" s="2">
        <is>
          <t xml:space="preserve">Apex Class</t>
        </is>
      </c>
      <c r="F41" t="inlineStr" s="2">
        <is>
          <t xml:space="preserve">McubeSoftphoneAddOnController</t>
        </is>
      </c>
      <c r="G41" t="inlineStr" s="2">
        <is>
          <t xml:space="preserve">release/prod/part3-dialers/classes/McubeSoftphoneAddOnController.cls</t>
        </is>
      </c>
      <c r="H41" t="inlineStr" s="2">
        <is>
          <t xml:space="preserve">da6120f267a8</t>
        </is>
      </c>
      <c r="I41" t="inlineStr" s="2">
        <is>
          <t xml:space="preserve">Production - everyone</t>
        </is>
      </c>
      <c r="J41" t="inlineStr" s="4">
        <is>
          <t xml:space="preserve">Deployed (Sandbox) 0Afft000000LY6jCAG</t>
        </is>
      </c>
      <c r="K41" t="inlineStr" s="6">
        <is>
          <t xml:space="preserve">Not deployed</t>
        </is>
      </c>
    </row>
    <row r="42">
      <c r="A42" s="2">
        <v>3</v>
      </c>
      <c r="B42" t="inlineStr" s="2">
        <is>
          <t xml:space="preserve">part3-dialers</t>
        </is>
      </c>
      <c r="C42" t="inlineStr" s="2">
        <is>
          <t xml:space="preserve">Part 3</t>
        </is>
      </c>
      <c r="D42" t="inlineStr" s="2">
        <is>
          <t xml:space="preserve">v1.3.0</t>
        </is>
      </c>
      <c r="E42" t="inlineStr" s="2">
        <is>
          <t xml:space="preserve">Apex Class</t>
        </is>
      </c>
      <c r="F42" t="inlineStr" s="2">
        <is>
          <t xml:space="preserve">McubeSoftphoneAddOnController</t>
        </is>
      </c>
      <c r="G42" t="inlineStr" s="2">
        <is>
          <t xml:space="preserve">release/prod/part3-dialers/classes/McubeSoftphoneAddOnController.cls-meta.xml</t>
        </is>
      </c>
      <c r="H42" t="inlineStr" s="2">
        <is>
          <t xml:space="preserve">a242f6e22b47</t>
        </is>
      </c>
      <c r="I42" t="inlineStr" s="2">
        <is>
          <t xml:space="preserve">Production - everyone</t>
        </is>
      </c>
      <c r="J42" t="inlineStr" s="4">
        <is>
          <t xml:space="preserve">Deployed (Sandbox) 0Afft000000LY6jCAG</t>
        </is>
      </c>
      <c r="K42" t="inlineStr" s="6">
        <is>
          <t xml:space="preserve">Not deployed</t>
        </is>
      </c>
    </row>
    <row r="43">
      <c r="A43" s="2">
        <v>3</v>
      </c>
      <c r="B43" t="inlineStr" s="2">
        <is>
          <t xml:space="preserve">part3-dialers</t>
        </is>
      </c>
      <c r="C43" t="inlineStr" s="2">
        <is>
          <t xml:space="preserve">Part 3</t>
        </is>
      </c>
      <c r="D43" t="inlineStr" s="2">
        <is>
          <t xml:space="preserve">v1.3.0</t>
        </is>
      </c>
      <c r="E43" t="inlineStr" s="2">
        <is>
          <t xml:space="preserve">Apex Class (test)</t>
        </is>
      </c>
      <c r="F43" t="inlineStr" s="2">
        <is>
          <t xml:space="preserve">McubeMaskedClickToCallTest</t>
        </is>
      </c>
      <c r="G43" t="inlineStr" s="2">
        <is>
          <t xml:space="preserve">release/prod/part3-dialers/classes/McubeMaskedClickToCallTest.cls</t>
        </is>
      </c>
      <c r="H43" t="inlineStr" s="2">
        <is>
          <t xml:space="preserve">f6269ed82086</t>
        </is>
      </c>
      <c r="I43" t="inlineStr" s="2">
        <is>
          <t xml:space="preserve">Production - everyone</t>
        </is>
      </c>
      <c r="J43" t="inlineStr" s="4">
        <is>
          <t xml:space="preserve">Deployed (Sandbox) 0Afft000000LY6jCAG</t>
        </is>
      </c>
      <c r="K43" t="inlineStr" s="6">
        <is>
          <t xml:space="preserve">Not deployed</t>
        </is>
      </c>
    </row>
    <row r="44">
      <c r="A44" s="2">
        <v>3</v>
      </c>
      <c r="B44" t="inlineStr" s="2">
        <is>
          <t xml:space="preserve">part3-dialers</t>
        </is>
      </c>
      <c r="C44" t="inlineStr" s="2">
        <is>
          <t xml:space="preserve">Part 3</t>
        </is>
      </c>
      <c r="D44" t="inlineStr" s="2">
        <is>
          <t xml:space="preserve">v1.3.0</t>
        </is>
      </c>
      <c r="E44" t="inlineStr" s="2">
        <is>
          <t xml:space="preserve">Apex Class (test)</t>
        </is>
      </c>
      <c r="F44" t="inlineStr" s="2">
        <is>
          <t xml:space="preserve">McubeMaskedClickToCallTest</t>
        </is>
      </c>
      <c r="G44" t="inlineStr" s="2">
        <is>
          <t xml:space="preserve">release/prod/part3-dialers/classes/McubeMaskedClickToCallTest.cls-meta.xml</t>
        </is>
      </c>
      <c r="H44" t="inlineStr" s="2">
        <is>
          <t xml:space="preserve">87b91a7450c6</t>
        </is>
      </c>
      <c r="I44" t="inlineStr" s="2">
        <is>
          <t xml:space="preserve">Production - everyone</t>
        </is>
      </c>
      <c r="J44" t="inlineStr" s="4">
        <is>
          <t xml:space="preserve">Deployed (Sandbox) 0Afft000000LY6jCAG</t>
        </is>
      </c>
      <c r="K44" t="inlineStr" s="6">
        <is>
          <t xml:space="preserve">Not deployed</t>
        </is>
      </c>
    </row>
    <row r="45">
      <c r="A45" s="2">
        <v>3</v>
      </c>
      <c r="B45" t="inlineStr" s="2">
        <is>
          <t xml:space="preserve">part3-dialers</t>
        </is>
      </c>
      <c r="C45" t="inlineStr" s="2">
        <is>
          <t xml:space="preserve">Part 3</t>
        </is>
      </c>
      <c r="D45" t="inlineStr" s="2">
        <is>
          <t xml:space="preserve">v1.3.0</t>
        </is>
      </c>
      <c r="E45" t="inlineStr" s="2">
        <is>
          <t xml:space="preserve">Aura Component</t>
        </is>
      </c>
      <c r="F45" t="inlineStr" s="2">
        <is>
          <t xml:space="preserve">slashPhone</t>
        </is>
      </c>
      <c r="G45" t="inlineStr" s="2">
        <is>
          <t xml:space="preserve">release/prod/part3-dialers/aura/slashPhone/slashPhone.cmp</t>
        </is>
      </c>
      <c r="H45" t="inlineStr" s="2">
        <is>
          <t xml:space="preserve">47376363b806</t>
        </is>
      </c>
      <c r="I45" t="inlineStr" s="2">
        <is>
          <t xml:space="preserve">Production - everyone</t>
        </is>
      </c>
      <c r="J45" t="inlineStr" s="4">
        <is>
          <t xml:space="preserve">Deployed (Sandbox) 0Afft000000LY6jCAG</t>
        </is>
      </c>
      <c r="K45" t="inlineStr" s="6">
        <is>
          <t xml:space="preserve">Not deployed</t>
        </is>
      </c>
    </row>
    <row r="46">
      <c r="A46" s="2">
        <v>3</v>
      </c>
      <c r="B46" t="inlineStr" s="2">
        <is>
          <t xml:space="preserve">part3-dialers</t>
        </is>
      </c>
      <c r="C46" t="inlineStr" s="2">
        <is>
          <t xml:space="preserve">Part 3</t>
        </is>
      </c>
      <c r="D46" t="inlineStr" s="2">
        <is>
          <t xml:space="preserve">v1.3.0</t>
        </is>
      </c>
      <c r="E46" t="inlineStr" s="2">
        <is>
          <t xml:space="preserve">Aura Component</t>
        </is>
      </c>
      <c r="F46" t="inlineStr" s="2">
        <is>
          <t xml:space="preserve">slashPhone</t>
        </is>
      </c>
      <c r="G46" t="inlineStr" s="2">
        <is>
          <t xml:space="preserve">release/prod/part3-dialers/aura/slashPhone/slashPhone.cmp-meta.xml</t>
        </is>
      </c>
      <c r="H46" t="inlineStr" s="2">
        <is>
          <t xml:space="preserve">785614510f32</t>
        </is>
      </c>
      <c r="I46" t="inlineStr" s="2">
        <is>
          <t xml:space="preserve">Production - everyone</t>
        </is>
      </c>
      <c r="J46" t="inlineStr" s="4">
        <is>
          <t xml:space="preserve">Deployed (Sandbox) 0Afft000000LY6jCAG</t>
        </is>
      </c>
      <c r="K46" t="inlineStr" s="6">
        <is>
          <t xml:space="preserve">Not deployed</t>
        </is>
      </c>
    </row>
    <row r="47">
      <c r="A47" s="2">
        <v>3</v>
      </c>
      <c r="B47" t="inlineStr" s="2">
        <is>
          <t xml:space="preserve">part3-dialers</t>
        </is>
      </c>
      <c r="C47" t="inlineStr" s="2">
        <is>
          <t xml:space="preserve">Part 3</t>
        </is>
      </c>
      <c r="D47" t="inlineStr" s="2">
        <is>
          <t xml:space="preserve">v1.3.0</t>
        </is>
      </c>
      <c r="E47" t="inlineStr" s="2">
        <is>
          <t xml:space="preserve">Aura Component</t>
        </is>
      </c>
      <c r="F47" t="inlineStr" s="2">
        <is>
          <t xml:space="preserve">slashPhone</t>
        </is>
      </c>
      <c r="G47" t="inlineStr" s="2">
        <is>
          <t xml:space="preserve">release/prod/part3-dialers/aura/slashPhone/slashPhone.css</t>
        </is>
      </c>
      <c r="H47" t="inlineStr" s="2">
        <is>
          <t xml:space="preserve">d0da498d01a2</t>
        </is>
      </c>
      <c r="I47" t="inlineStr" s="2">
        <is>
          <t xml:space="preserve">Production - everyone</t>
        </is>
      </c>
      <c r="J47" t="inlineStr" s="4">
        <is>
          <t xml:space="preserve">Deployed (Sandbox) 0Afft000000LY6jCAG</t>
        </is>
      </c>
      <c r="K47" t="inlineStr" s="6">
        <is>
          <t xml:space="preserve">Not deployed</t>
        </is>
      </c>
    </row>
    <row r="48">
      <c r="A48" s="2">
        <v>3</v>
      </c>
      <c r="B48" t="inlineStr" s="2">
        <is>
          <t xml:space="preserve">part3-dialers</t>
        </is>
      </c>
      <c r="C48" t="inlineStr" s="2">
        <is>
          <t xml:space="preserve">Part 3</t>
        </is>
      </c>
      <c r="D48" t="inlineStr" s="2">
        <is>
          <t xml:space="preserve">v1.3.0</t>
        </is>
      </c>
      <c r="E48" t="inlineStr" s="2">
        <is>
          <t xml:space="preserve">Aura Component</t>
        </is>
      </c>
      <c r="F48" t="inlineStr" s="2">
        <is>
          <t xml:space="preserve">slashPhone</t>
        </is>
      </c>
      <c r="G48" t="inlineStr" s="2">
        <is>
          <t xml:space="preserve">release/prod/part3-dialers/aura/slashPhone/slashPhoneController.js</t>
        </is>
      </c>
      <c r="H48" t="inlineStr" s="2">
        <is>
          <t xml:space="preserve">270ad3190442</t>
        </is>
      </c>
      <c r="I48" t="inlineStr" s="2">
        <is>
          <t xml:space="preserve">Production - everyone</t>
        </is>
      </c>
      <c r="J48" t="inlineStr" s="4">
        <is>
          <t xml:space="preserve">Deployed (Sandbox) 0Afft000000LY6jCAG</t>
        </is>
      </c>
      <c r="K48" t="inlineStr" s="6">
        <is>
          <t xml:space="preserve">Not deployed</t>
        </is>
      </c>
    </row>
    <row r="49">
      <c r="A49" s="2">
        <v>3</v>
      </c>
      <c r="B49" t="inlineStr" s="2">
        <is>
          <t xml:space="preserve">part3-dialers</t>
        </is>
      </c>
      <c r="C49" t="inlineStr" s="2">
        <is>
          <t xml:space="preserve">Part 3</t>
        </is>
      </c>
      <c r="D49" t="inlineStr" s="2">
        <is>
          <t xml:space="preserve">v1.3.0</t>
        </is>
      </c>
      <c r="E49" t="inlineStr" s="2">
        <is>
          <t xml:space="preserve">Aura Component</t>
        </is>
      </c>
      <c r="F49" t="inlineStr" s="2">
        <is>
          <t xml:space="preserve">slashPhone</t>
        </is>
      </c>
      <c r="G49" t="inlineStr" s="2">
        <is>
          <t xml:space="preserve">release/prod/part3-dialers/aura/slashPhone/slashPhoneHelper.js</t>
        </is>
      </c>
      <c r="H49" t="inlineStr" s="2">
        <is>
          <t xml:space="preserve">0dd6fb07c512</t>
        </is>
      </c>
      <c r="I49" t="inlineStr" s="2">
        <is>
          <t xml:space="preserve">Production - everyone</t>
        </is>
      </c>
      <c r="J49" t="inlineStr" s="4">
        <is>
          <t xml:space="preserve">Deployed (Sandbox) 0Afft000000LY6jCAG</t>
        </is>
      </c>
      <c r="K49" t="inlineStr" s="6">
        <is>
          <t xml:space="preserve">Not deployed</t>
        </is>
      </c>
    </row>
    <row r="50">
      <c r="A50" s="2">
        <v>3</v>
      </c>
      <c r="B50" t="inlineStr" s="2">
        <is>
          <t xml:space="preserve">part3-dialers</t>
        </is>
      </c>
      <c r="C50" t="inlineStr" s="2">
        <is>
          <t xml:space="preserve">Part 3</t>
        </is>
      </c>
      <c r="D50" t="inlineStr" s="2">
        <is>
          <t xml:space="preserve">v1.3.0</t>
        </is>
      </c>
      <c r="E50" t="inlineStr" s="2">
        <is>
          <t xml:space="preserve">Manifest (package.xml)</t>
        </is>
      </c>
      <c r="F50" t="inlineStr" s="2">
        <is>
          <t xml:space="preserve">package.xml</t>
        </is>
      </c>
      <c r="G50" t="inlineStr" s="2">
        <is>
          <t xml:space="preserve">release/prod/part3-dialers/package.xml</t>
        </is>
      </c>
      <c r="H50" t="inlineStr" s="2">
        <is>
          <t xml:space="preserve">6888e0c79e3e</t>
        </is>
      </c>
      <c r="I50" t="inlineStr" s="2">
        <is>
          <t xml:space="preserve">Production - everyone</t>
        </is>
      </c>
      <c r="J50" t="inlineStr" s="4">
        <is>
          <t xml:space="preserve">Deployed (Sandbox) 0Afft000000LY6jCAG</t>
        </is>
      </c>
      <c r="K50" t="inlineStr" s="6">
        <is>
          <t xml:space="preserve">Not deployed</t>
        </is>
      </c>
    </row>
    <row r="51">
      <c r="A51" s="2">
        <v>3</v>
      </c>
      <c r="B51" t="inlineStr" s="2">
        <is>
          <t xml:space="preserve">part3-dialers</t>
        </is>
      </c>
      <c r="C51" t="inlineStr" s="2">
        <is>
          <t xml:space="preserve">Part 3</t>
        </is>
      </c>
      <c r="D51" t="inlineStr" s="2">
        <is>
          <t xml:space="preserve">v1.3.0</t>
        </is>
      </c>
      <c r="E51" t="inlineStr" s="2">
        <is>
          <t xml:space="preserve">Visualforce Page</t>
        </is>
      </c>
      <c r="F51" t="inlineStr" s="2">
        <is>
          <t xml:space="preserve">mcubeSoftphoneCTIAddOn</t>
        </is>
      </c>
      <c r="G51" t="inlineStr" s="2">
        <is>
          <t xml:space="preserve">release/prod/part3-dialers/pages/mcubeSoftphoneCTIAddOn.page</t>
        </is>
      </c>
      <c r="H51" t="inlineStr" s="2">
        <is>
          <t xml:space="preserve">04cf84ceaff4</t>
        </is>
      </c>
      <c r="I51" t="inlineStr" s="2">
        <is>
          <t xml:space="preserve">Production - everyone</t>
        </is>
      </c>
      <c r="J51" t="inlineStr" s="4">
        <is>
          <t xml:space="preserve">Deployed (Sandbox) 0Afft000000LY6jCAG</t>
        </is>
      </c>
      <c r="K51" t="inlineStr" s="6">
        <is>
          <t xml:space="preserve">Not deployed</t>
        </is>
      </c>
    </row>
    <row r="52">
      <c r="A52" s="2">
        <v>3</v>
      </c>
      <c r="B52" t="inlineStr" s="2">
        <is>
          <t xml:space="preserve">part3-dialers</t>
        </is>
      </c>
      <c r="C52" t="inlineStr" s="2">
        <is>
          <t xml:space="preserve">Part 3</t>
        </is>
      </c>
      <c r="D52" t="inlineStr" s="2">
        <is>
          <t xml:space="preserve">v1.3.0</t>
        </is>
      </c>
      <c r="E52" t="inlineStr" s="2">
        <is>
          <t xml:space="preserve">Visualforce Page</t>
        </is>
      </c>
      <c r="F52" t="inlineStr" s="2">
        <is>
          <t xml:space="preserve">mcubeSoftphoneCTIAddOn</t>
        </is>
      </c>
      <c r="G52" t="inlineStr" s="2">
        <is>
          <t xml:space="preserve">release/prod/part3-dialers/pages/mcubeSoftphoneCTIAddOn.page-meta.xml</t>
        </is>
      </c>
      <c r="H52" t="inlineStr" s="2">
        <is>
          <t xml:space="preserve">b4c9950e6bc4</t>
        </is>
      </c>
      <c r="I52" t="inlineStr" s="2">
        <is>
          <t xml:space="preserve">Production - everyone</t>
        </is>
      </c>
      <c r="J52" t="inlineStr" s="4">
        <is>
          <t xml:space="preserve">Deployed (Sandbox) 0Afft000000LY6jCAG</t>
        </is>
      </c>
      <c r="K52" t="inlineStr" s="6">
        <is>
          <t xml:space="preserve">Not deployed</t>
        </is>
      </c>
    </row>
    <row r="53">
      <c r="A53" s="2">
        <v>4</v>
      </c>
      <c r="B53" t="inlineStr" s="2">
        <is>
          <t xml:space="preserve">part4-lead-entry</t>
        </is>
      </c>
      <c r="C53" t="inlineStr" s="2">
        <is>
          <t xml:space="preserve">Part 4</t>
        </is>
      </c>
      <c r="D53" t="inlineStr" s="2">
        <is>
          <t xml:space="preserve">v1.4.0</t>
        </is>
      </c>
      <c r="E53" t="inlineStr" s="2">
        <is>
          <t xml:space="preserve"/>
        </is>
      </c>
      <c r="F53" t="inlineStr" s="2">
        <is>
          <t xml:space="preserve">LeadTrigger.trigger</t>
        </is>
      </c>
      <c r="G53" t="inlineStr" s="2">
        <is>
          <t xml:space="preserve">release/prod/part4-lead-entry/triggers/LeadTrigger.trigger</t>
        </is>
      </c>
      <c r="H53" t="inlineStr" s="2">
        <is>
          <t xml:space="preserve">d76c4f8924ec</t>
        </is>
      </c>
      <c r="I53" t="inlineStr" s="2">
        <is>
          <t xml:space="preserve">Production - everyone</t>
        </is>
      </c>
      <c r="J53" t="inlineStr" s="4">
        <is>
          <t xml:space="preserve">Deployed (Sandbox) 0Afft000000Lc77CAC</t>
        </is>
      </c>
      <c r="K53" t="inlineStr" s="6">
        <is>
          <t xml:space="preserve">Not deployed</t>
        </is>
      </c>
    </row>
    <row r="54">
      <c r="A54" s="2">
        <v>4</v>
      </c>
      <c r="B54" t="inlineStr" s="2">
        <is>
          <t xml:space="preserve">part4-lead-entry</t>
        </is>
      </c>
      <c r="C54" t="inlineStr" s="2">
        <is>
          <t xml:space="preserve">Part 4</t>
        </is>
      </c>
      <c r="D54" t="inlineStr" s="2">
        <is>
          <t xml:space="preserve">v1.4.0</t>
        </is>
      </c>
      <c r="E54" t="inlineStr" s="2">
        <is>
          <t xml:space="preserve"/>
        </is>
      </c>
      <c r="F54" t="inlineStr" s="2">
        <is>
          <t xml:space="preserve">LeadTrigger.trigger</t>
        </is>
      </c>
      <c r="G54" t="inlineStr" s="2">
        <is>
          <t xml:space="preserve">release/prod/part4-lead-entry/triggers/LeadTrigger.trigger-meta.xml</t>
        </is>
      </c>
      <c r="H54" t="inlineStr" s="2">
        <is>
          <t xml:space="preserve">7a7f3d2d53ba</t>
        </is>
      </c>
      <c r="I54" t="inlineStr" s="2">
        <is>
          <t xml:space="preserve">Production - everyone</t>
        </is>
      </c>
      <c r="J54" t="inlineStr" s="4">
        <is>
          <t xml:space="preserve">Deployed (Sandbox) 0Afft000000Lc77CAC</t>
        </is>
      </c>
      <c r="K54" t="inlineStr" s="6">
        <is>
          <t xml:space="preserve">Not deployed</t>
        </is>
      </c>
    </row>
    <row r="55">
      <c r="A55" s="2">
        <v>4</v>
      </c>
      <c r="B55" t="inlineStr" s="2">
        <is>
          <t xml:space="preserve">part4-lead-entry</t>
        </is>
      </c>
      <c r="C55" t="inlineStr" s="2">
        <is>
          <t xml:space="preserve">Part 4</t>
        </is>
      </c>
      <c r="D55" t="inlineStr" s="2">
        <is>
          <t xml:space="preserve">v1.4.0</t>
        </is>
      </c>
      <c r="E55" t="inlineStr" s="2">
        <is>
          <t xml:space="preserve">Apex Class</t>
        </is>
      </c>
      <c r="F55" t="inlineStr" s="2">
        <is>
          <t xml:space="preserve">LeadPhoneEntryHandler</t>
        </is>
      </c>
      <c r="G55" t="inlineStr" s="2">
        <is>
          <t xml:space="preserve">release/prod/part4-lead-entry/classes/LeadPhoneEntryHandler.cls</t>
        </is>
      </c>
      <c r="H55" t="inlineStr" s="2">
        <is>
          <t xml:space="preserve">44394fa359a3</t>
        </is>
      </c>
      <c r="I55" t="inlineStr" s="2">
        <is>
          <t xml:space="preserve">Production - everyone</t>
        </is>
      </c>
      <c r="J55" t="inlineStr" s="4">
        <is>
          <t xml:space="preserve">Deployed (Sandbox) 0Afft000000Lc77CAC</t>
        </is>
      </c>
      <c r="K55" t="inlineStr" s="6">
        <is>
          <t xml:space="preserve">Not deployed</t>
        </is>
      </c>
    </row>
    <row r="56">
      <c r="A56" s="2">
        <v>4</v>
      </c>
      <c r="B56" t="inlineStr" s="2">
        <is>
          <t xml:space="preserve">part4-lead-entry</t>
        </is>
      </c>
      <c r="C56" t="inlineStr" s="2">
        <is>
          <t xml:space="preserve">Part 4</t>
        </is>
      </c>
      <c r="D56" t="inlineStr" s="2">
        <is>
          <t xml:space="preserve">v1.4.0</t>
        </is>
      </c>
      <c r="E56" t="inlineStr" s="2">
        <is>
          <t xml:space="preserve">Apex Class</t>
        </is>
      </c>
      <c r="F56" t="inlineStr" s="2">
        <is>
          <t xml:space="preserve">LeadPhoneEntryHandler</t>
        </is>
      </c>
      <c r="G56" t="inlineStr" s="2">
        <is>
          <t xml:space="preserve">release/prod/part4-lead-entry/classes/LeadPhoneEntryHandler.cls-meta.xml</t>
        </is>
      </c>
      <c r="H56" t="inlineStr" s="2">
        <is>
          <t xml:space="preserve">87b91a7450c6</t>
        </is>
      </c>
      <c r="I56" t="inlineStr" s="2">
        <is>
          <t xml:space="preserve">Production - everyone</t>
        </is>
      </c>
      <c r="J56" t="inlineStr" s="4">
        <is>
          <t xml:space="preserve">Deployed (Sandbox) 0Afft000000Lc77CAC</t>
        </is>
      </c>
      <c r="K56" t="inlineStr" s="6">
        <is>
          <t xml:space="preserve">Not deployed</t>
        </is>
      </c>
    </row>
    <row r="57">
      <c r="A57" s="2">
        <v>4</v>
      </c>
      <c r="B57" t="inlineStr" s="2">
        <is>
          <t xml:space="preserve">part4-lead-entry</t>
        </is>
      </c>
      <c r="C57" t="inlineStr" s="2">
        <is>
          <t xml:space="preserve">Part 4</t>
        </is>
      </c>
      <c r="D57" t="inlineStr" s="2">
        <is>
          <t xml:space="preserve">v1.4.0</t>
        </is>
      </c>
      <c r="E57" t="inlineStr" s="2">
        <is>
          <t xml:space="preserve">Apex Class (test)</t>
        </is>
      </c>
      <c r="F57" t="inlineStr" s="2">
        <is>
          <t xml:space="preserve">LeadPhoneEntryHandlerTest</t>
        </is>
      </c>
      <c r="G57" t="inlineStr" s="2">
        <is>
          <t xml:space="preserve">release/prod/part4-lead-entry/classes/LeadPhoneEntryHandlerTest.cls</t>
        </is>
      </c>
      <c r="H57" t="inlineStr" s="2">
        <is>
          <t xml:space="preserve">ff4bcdf806b0</t>
        </is>
      </c>
      <c r="I57" t="inlineStr" s="2">
        <is>
          <t xml:space="preserve">Production - everyone</t>
        </is>
      </c>
      <c r="J57" t="inlineStr" s="4">
        <is>
          <t xml:space="preserve">Deployed (Sandbox) 0Afft000000Lc77CAC</t>
        </is>
      </c>
      <c r="K57" t="inlineStr" s="6">
        <is>
          <t xml:space="preserve">Not deployed</t>
        </is>
      </c>
    </row>
    <row r="58">
      <c r="A58" s="2">
        <v>4</v>
      </c>
      <c r="B58" t="inlineStr" s="2">
        <is>
          <t xml:space="preserve">part4-lead-entry</t>
        </is>
      </c>
      <c r="C58" t="inlineStr" s="2">
        <is>
          <t xml:space="preserve">Part 4</t>
        </is>
      </c>
      <c r="D58" t="inlineStr" s="2">
        <is>
          <t xml:space="preserve">v1.4.0</t>
        </is>
      </c>
      <c r="E58" t="inlineStr" s="2">
        <is>
          <t xml:space="preserve">Apex Class (test)</t>
        </is>
      </c>
      <c r="F58" t="inlineStr" s="2">
        <is>
          <t xml:space="preserve">LeadPhoneEntryHandlerTest</t>
        </is>
      </c>
      <c r="G58" t="inlineStr" s="2">
        <is>
          <t xml:space="preserve">release/prod/part4-lead-entry/classes/LeadPhoneEntryHandlerTest.cls-meta.xml</t>
        </is>
      </c>
      <c r="H58" t="inlineStr" s="2">
        <is>
          <t xml:space="preserve">87b91a7450c6</t>
        </is>
      </c>
      <c r="I58" t="inlineStr" s="2">
        <is>
          <t xml:space="preserve">Production - everyone</t>
        </is>
      </c>
      <c r="J58" t="inlineStr" s="4">
        <is>
          <t xml:space="preserve">Deployed (Sandbox) 0Afft000000Lc77CAC</t>
        </is>
      </c>
      <c r="K58" t="inlineStr" s="6">
        <is>
          <t xml:space="preserve">Not deployed</t>
        </is>
      </c>
    </row>
    <row r="59">
      <c r="A59" s="2">
        <v>4</v>
      </c>
      <c r="B59" t="inlineStr" s="2">
        <is>
          <t xml:space="preserve">part4-lead-entry</t>
        </is>
      </c>
      <c r="C59" t="inlineStr" s="2">
        <is>
          <t xml:space="preserve">Part 4</t>
        </is>
      </c>
      <c r="D59" t="inlineStr" s="2">
        <is>
          <t xml:space="preserve">v1.4.0</t>
        </is>
      </c>
      <c r="E59" t="inlineStr" s="2">
        <is>
          <t xml:space="preserve">Aura Component</t>
        </is>
      </c>
      <c r="F59" t="inlineStr" s="2">
        <is>
          <t xml:space="preserve">NewLeadCmp</t>
        </is>
      </c>
      <c r="G59" t="inlineStr" s="2">
        <is>
          <t xml:space="preserve">release/prod/part4-lead-entry/aura/NewLeadCmp/NewLeadCmp.auradoc</t>
        </is>
      </c>
      <c r="H59" t="inlineStr" s="2">
        <is>
          <t xml:space="preserve">60705e943572</t>
        </is>
      </c>
      <c r="I59" t="inlineStr" s="2">
        <is>
          <t xml:space="preserve">Production - everyone</t>
        </is>
      </c>
      <c r="J59" t="inlineStr" s="4">
        <is>
          <t xml:space="preserve">Deployed (Sandbox) 0Afft000000Lc77CAC</t>
        </is>
      </c>
      <c r="K59" t="inlineStr" s="6">
        <is>
          <t xml:space="preserve">Not deployed</t>
        </is>
      </c>
    </row>
    <row r="60">
      <c r="A60" s="2">
        <v>4</v>
      </c>
      <c r="B60" t="inlineStr" s="2">
        <is>
          <t xml:space="preserve">part4-lead-entry</t>
        </is>
      </c>
      <c r="C60" t="inlineStr" s="2">
        <is>
          <t xml:space="preserve">Part 4</t>
        </is>
      </c>
      <c r="D60" t="inlineStr" s="2">
        <is>
          <t xml:space="preserve">v1.4.0</t>
        </is>
      </c>
      <c r="E60" t="inlineStr" s="2">
        <is>
          <t xml:space="preserve">Aura Component</t>
        </is>
      </c>
      <c r="F60" t="inlineStr" s="2">
        <is>
          <t xml:space="preserve">NewLeadCmp</t>
        </is>
      </c>
      <c r="G60" t="inlineStr" s="2">
        <is>
          <t xml:space="preserve">release/prod/part4-lead-entry/aura/NewLeadCmp/NewLeadCmp.cmp</t>
        </is>
      </c>
      <c r="H60" t="inlineStr" s="2">
        <is>
          <t xml:space="preserve">a883464b3486</t>
        </is>
      </c>
      <c r="I60" t="inlineStr" s="2">
        <is>
          <t xml:space="preserve">Production - everyone</t>
        </is>
      </c>
      <c r="J60" t="inlineStr" s="4">
        <is>
          <t xml:space="preserve">Deployed (Sandbox) 0Afft000000Lc77CAC</t>
        </is>
      </c>
      <c r="K60" t="inlineStr" s="6">
        <is>
          <t xml:space="preserve">Not deployed</t>
        </is>
      </c>
    </row>
    <row r="61">
      <c r="A61" s="2">
        <v>4</v>
      </c>
      <c r="B61" t="inlineStr" s="2">
        <is>
          <t xml:space="preserve">part4-lead-entry</t>
        </is>
      </c>
      <c r="C61" t="inlineStr" s="2">
        <is>
          <t xml:space="preserve">Part 4</t>
        </is>
      </c>
      <c r="D61" t="inlineStr" s="2">
        <is>
          <t xml:space="preserve">v1.4.0</t>
        </is>
      </c>
      <c r="E61" t="inlineStr" s="2">
        <is>
          <t xml:space="preserve">Aura Component</t>
        </is>
      </c>
      <c r="F61" t="inlineStr" s="2">
        <is>
          <t xml:space="preserve">NewLeadCmp</t>
        </is>
      </c>
      <c r="G61" t="inlineStr" s="2">
        <is>
          <t xml:space="preserve">release/prod/part4-lead-entry/aura/NewLeadCmp/NewLeadCmp.cmp-meta.xml</t>
        </is>
      </c>
      <c r="H61" t="inlineStr" s="2">
        <is>
          <t xml:space="preserve">26bafa2e57d5</t>
        </is>
      </c>
      <c r="I61" t="inlineStr" s="2">
        <is>
          <t xml:space="preserve">Production - everyone</t>
        </is>
      </c>
      <c r="J61" t="inlineStr" s="4">
        <is>
          <t xml:space="preserve">Deployed (Sandbox) 0Afft000000Lc77CAC</t>
        </is>
      </c>
      <c r="K61" t="inlineStr" s="6">
        <is>
          <t xml:space="preserve">Not deployed</t>
        </is>
      </c>
    </row>
    <row r="62">
      <c r="A62" s="2">
        <v>4</v>
      </c>
      <c r="B62" t="inlineStr" s="2">
        <is>
          <t xml:space="preserve">part4-lead-entry</t>
        </is>
      </c>
      <c r="C62" t="inlineStr" s="2">
        <is>
          <t xml:space="preserve">Part 4</t>
        </is>
      </c>
      <c r="D62" t="inlineStr" s="2">
        <is>
          <t xml:space="preserve">v1.4.0</t>
        </is>
      </c>
      <c r="E62" t="inlineStr" s="2">
        <is>
          <t xml:space="preserve">Aura Component</t>
        </is>
      </c>
      <c r="F62" t="inlineStr" s="2">
        <is>
          <t xml:space="preserve">NewLeadCmp</t>
        </is>
      </c>
      <c r="G62" t="inlineStr" s="2">
        <is>
          <t xml:space="preserve">release/prod/part4-lead-entry/aura/NewLeadCmp/NewLeadCmp.css</t>
        </is>
      </c>
      <c r="H62" t="inlineStr" s="2">
        <is>
          <t xml:space="preserve">e0afee0398c4</t>
        </is>
      </c>
      <c r="I62" t="inlineStr" s="2">
        <is>
          <t xml:space="preserve">Production - everyone</t>
        </is>
      </c>
      <c r="J62" t="inlineStr" s="4">
        <is>
          <t xml:space="preserve">Deployed (Sandbox) 0Afft000000Lc77CAC</t>
        </is>
      </c>
      <c r="K62" t="inlineStr" s="6">
        <is>
          <t xml:space="preserve">Not deployed</t>
        </is>
      </c>
    </row>
    <row r="63">
      <c r="A63" s="2">
        <v>4</v>
      </c>
      <c r="B63" t="inlineStr" s="2">
        <is>
          <t xml:space="preserve">part4-lead-entry</t>
        </is>
      </c>
      <c r="C63" t="inlineStr" s="2">
        <is>
          <t xml:space="preserve">Part 4</t>
        </is>
      </c>
      <c r="D63" t="inlineStr" s="2">
        <is>
          <t xml:space="preserve">v1.4.0</t>
        </is>
      </c>
      <c r="E63" t="inlineStr" s="2">
        <is>
          <t xml:space="preserve">Aura Component</t>
        </is>
      </c>
      <c r="F63" t="inlineStr" s="2">
        <is>
          <t xml:space="preserve">NewLeadCmp</t>
        </is>
      </c>
      <c r="G63" t="inlineStr" s="2">
        <is>
          <t xml:space="preserve">release/prod/part4-lead-entry/aura/NewLeadCmp/NewLeadCmp.design</t>
        </is>
      </c>
      <c r="H63" t="inlineStr" s="2">
        <is>
          <t xml:space="preserve">5ff4b67b38f3</t>
        </is>
      </c>
      <c r="I63" t="inlineStr" s="2">
        <is>
          <t xml:space="preserve">Production - everyone</t>
        </is>
      </c>
      <c r="J63" t="inlineStr" s="4">
        <is>
          <t xml:space="preserve">Deployed (Sandbox) 0Afft000000Lc77CAC</t>
        </is>
      </c>
      <c r="K63" t="inlineStr" s="6">
        <is>
          <t xml:space="preserve">Not deployed</t>
        </is>
      </c>
    </row>
    <row r="64">
      <c r="A64" s="2">
        <v>4</v>
      </c>
      <c r="B64" t="inlineStr" s="2">
        <is>
          <t xml:space="preserve">part4-lead-entry</t>
        </is>
      </c>
      <c r="C64" t="inlineStr" s="2">
        <is>
          <t xml:space="preserve">Part 4</t>
        </is>
      </c>
      <c r="D64" t="inlineStr" s="2">
        <is>
          <t xml:space="preserve">v1.4.0</t>
        </is>
      </c>
      <c r="E64" t="inlineStr" s="2">
        <is>
          <t xml:space="preserve">Aura Component</t>
        </is>
      </c>
      <c r="F64" t="inlineStr" s="2">
        <is>
          <t xml:space="preserve">NewLeadCmp</t>
        </is>
      </c>
      <c r="G64" t="inlineStr" s="2">
        <is>
          <t xml:space="preserve">release/prod/part4-lead-entry/aura/NewLeadCmp/NewLeadCmpController.js</t>
        </is>
      </c>
      <c r="H64" t="inlineStr" s="2">
        <is>
          <t xml:space="preserve">441aea094a35</t>
        </is>
      </c>
      <c r="I64" t="inlineStr" s="2">
        <is>
          <t xml:space="preserve">Production - everyone</t>
        </is>
      </c>
      <c r="J64" t="inlineStr" s="4">
        <is>
          <t xml:space="preserve">Deployed (Sandbox) 0Afft000000Lc77CAC</t>
        </is>
      </c>
      <c r="K64" t="inlineStr" s="6">
        <is>
          <t xml:space="preserve">Not deployed</t>
        </is>
      </c>
    </row>
    <row r="65">
      <c r="A65" s="2">
        <v>4</v>
      </c>
      <c r="B65" t="inlineStr" s="2">
        <is>
          <t xml:space="preserve">part4-lead-entry</t>
        </is>
      </c>
      <c r="C65" t="inlineStr" s="2">
        <is>
          <t xml:space="preserve">Part 4</t>
        </is>
      </c>
      <c r="D65" t="inlineStr" s="2">
        <is>
          <t xml:space="preserve">v1.4.0</t>
        </is>
      </c>
      <c r="E65" t="inlineStr" s="2">
        <is>
          <t xml:space="preserve">Aura Component</t>
        </is>
      </c>
      <c r="F65" t="inlineStr" s="2">
        <is>
          <t xml:space="preserve">NewLeadCmp</t>
        </is>
      </c>
      <c r="G65" t="inlineStr" s="2">
        <is>
          <t xml:space="preserve">release/prod/part4-lead-entry/aura/NewLeadCmp/NewLeadCmpHelper.js</t>
        </is>
      </c>
      <c r="H65" t="inlineStr" s="2">
        <is>
          <t xml:space="preserve">f78896d8f5bd</t>
        </is>
      </c>
      <c r="I65" t="inlineStr" s="2">
        <is>
          <t xml:space="preserve">Production - everyone</t>
        </is>
      </c>
      <c r="J65" t="inlineStr" s="4">
        <is>
          <t xml:space="preserve">Deployed (Sandbox) 0Afft000000Lc77CAC</t>
        </is>
      </c>
      <c r="K65" t="inlineStr" s="6">
        <is>
          <t xml:space="preserve">Not deployed</t>
        </is>
      </c>
    </row>
    <row r="66">
      <c r="A66" s="2">
        <v>4</v>
      </c>
      <c r="B66" t="inlineStr" s="2">
        <is>
          <t xml:space="preserve">part4-lead-entry</t>
        </is>
      </c>
      <c r="C66" t="inlineStr" s="2">
        <is>
          <t xml:space="preserve">Part 4</t>
        </is>
      </c>
      <c r="D66" t="inlineStr" s="2">
        <is>
          <t xml:space="preserve">v1.4.0</t>
        </is>
      </c>
      <c r="E66" t="inlineStr" s="2">
        <is>
          <t xml:space="preserve">Aura Component</t>
        </is>
      </c>
      <c r="F66" t="inlineStr" s="2">
        <is>
          <t xml:space="preserve">NewLeadCmp</t>
        </is>
      </c>
      <c r="G66" t="inlineStr" s="2">
        <is>
          <t xml:space="preserve">release/prod/part4-lead-entry/aura/NewLeadCmp/NewLeadCmpRenderer.js</t>
        </is>
      </c>
      <c r="H66" t="inlineStr" s="2">
        <is>
          <t xml:space="preserve">38731048a539</t>
        </is>
      </c>
      <c r="I66" t="inlineStr" s="2">
        <is>
          <t xml:space="preserve">Production - everyone</t>
        </is>
      </c>
      <c r="J66" t="inlineStr" s="4">
        <is>
          <t xml:space="preserve">Deployed (Sandbox) 0Afft000000Lc77CAC</t>
        </is>
      </c>
      <c r="K66" t="inlineStr" s="6">
        <is>
          <t xml:space="preserve">Not deployed</t>
        </is>
      </c>
    </row>
    <row r="67">
      <c r="A67" s="2">
        <v>4</v>
      </c>
      <c r="B67" t="inlineStr" s="2">
        <is>
          <t xml:space="preserve">part4-lead-entry</t>
        </is>
      </c>
      <c r="C67" t="inlineStr" s="2">
        <is>
          <t xml:space="preserve">Part 4</t>
        </is>
      </c>
      <c r="D67" t="inlineStr" s="2">
        <is>
          <t xml:space="preserve">v1.4.0</t>
        </is>
      </c>
      <c r="E67" t="inlineStr" s="2">
        <is>
          <t xml:space="preserve">Aura Component</t>
        </is>
      </c>
      <c r="F67" t="inlineStr" s="2">
        <is>
          <t xml:space="preserve">NewRefLeadCmp</t>
        </is>
      </c>
      <c r="G67" t="inlineStr" s="2">
        <is>
          <t xml:space="preserve">release/prod/part4-lead-entry/aura/NewRefLeadCmp/NewRefLeadCmp.cmp</t>
        </is>
      </c>
      <c r="H67" t="inlineStr" s="2">
        <is>
          <t xml:space="preserve">8dc9a335294b</t>
        </is>
      </c>
      <c r="I67" t="inlineStr" s="2">
        <is>
          <t xml:space="preserve">Production - everyone</t>
        </is>
      </c>
      <c r="J67" t="inlineStr" s="4">
        <is>
          <t xml:space="preserve">Deployed (Sandbox) 0Afft000000Lc77CAC</t>
        </is>
      </c>
      <c r="K67" t="inlineStr" s="6">
        <is>
          <t xml:space="preserve">Not deployed</t>
        </is>
      </c>
    </row>
    <row r="68">
      <c r="A68" s="2">
        <v>4</v>
      </c>
      <c r="B68" t="inlineStr" s="2">
        <is>
          <t xml:space="preserve">part4-lead-entry</t>
        </is>
      </c>
      <c r="C68" t="inlineStr" s="2">
        <is>
          <t xml:space="preserve">Part 4</t>
        </is>
      </c>
      <c r="D68" t="inlineStr" s="2">
        <is>
          <t xml:space="preserve">v1.4.0</t>
        </is>
      </c>
      <c r="E68" t="inlineStr" s="2">
        <is>
          <t xml:space="preserve">Aura Component</t>
        </is>
      </c>
      <c r="F68" t="inlineStr" s="2">
        <is>
          <t xml:space="preserve">NewRefLeadCmp</t>
        </is>
      </c>
      <c r="G68" t="inlineStr" s="2">
        <is>
          <t xml:space="preserve">release/prod/part4-lead-entry/aura/NewRefLeadCmp/NewRefLeadCmp.cmp-meta.xml</t>
        </is>
      </c>
      <c r="H68" t="inlineStr" s="2">
        <is>
          <t xml:space="preserve">3757f400d527</t>
        </is>
      </c>
      <c r="I68" t="inlineStr" s="2">
        <is>
          <t xml:space="preserve">Production - everyone</t>
        </is>
      </c>
      <c r="J68" t="inlineStr" s="4">
        <is>
          <t xml:space="preserve">Deployed (Sandbox) 0Afft000000Lc77CAC</t>
        </is>
      </c>
      <c r="K68" t="inlineStr" s="6">
        <is>
          <t xml:space="preserve">Not deployed</t>
        </is>
      </c>
    </row>
    <row r="69">
      <c r="A69" s="2">
        <v>4</v>
      </c>
      <c r="B69" t="inlineStr" s="2">
        <is>
          <t xml:space="preserve">part4-lead-entry</t>
        </is>
      </c>
      <c r="C69" t="inlineStr" s="2">
        <is>
          <t xml:space="preserve">Part 4</t>
        </is>
      </c>
      <c r="D69" t="inlineStr" s="2">
        <is>
          <t xml:space="preserve">v1.4.0</t>
        </is>
      </c>
      <c r="E69" t="inlineStr" s="2">
        <is>
          <t xml:space="preserve">Aura Component</t>
        </is>
      </c>
      <c r="F69" t="inlineStr" s="2">
        <is>
          <t xml:space="preserve">NewRefLeadCmp</t>
        </is>
      </c>
      <c r="G69" t="inlineStr" s="2">
        <is>
          <t xml:space="preserve">release/prod/part4-lead-entry/aura/NewRefLeadCmp/NewRefLeadCmpController.js</t>
        </is>
      </c>
      <c r="H69" t="inlineStr" s="2">
        <is>
          <t xml:space="preserve">1645bb0df45f</t>
        </is>
      </c>
      <c r="I69" t="inlineStr" s="2">
        <is>
          <t xml:space="preserve">Production - everyone</t>
        </is>
      </c>
      <c r="J69" t="inlineStr" s="4">
        <is>
          <t xml:space="preserve">Deployed (Sandbox) 0Afft000000Lc77CAC</t>
        </is>
      </c>
      <c r="K69" t="inlineStr" s="6">
        <is>
          <t xml:space="preserve">Not deployed</t>
        </is>
      </c>
    </row>
    <row r="70">
      <c r="A70" s="2">
        <v>4</v>
      </c>
      <c r="B70" t="inlineStr" s="2">
        <is>
          <t xml:space="preserve">part4-lead-entry</t>
        </is>
      </c>
      <c r="C70" t="inlineStr" s="2">
        <is>
          <t xml:space="preserve">Part 4</t>
        </is>
      </c>
      <c r="D70" t="inlineStr" s="2">
        <is>
          <t xml:space="preserve">v1.4.0</t>
        </is>
      </c>
      <c r="E70" t="inlineStr" s="2">
        <is>
          <t xml:space="preserve">Aura Component</t>
        </is>
      </c>
      <c r="F70" t="inlineStr" s="2">
        <is>
          <t xml:space="preserve">NewRefLeadCmp</t>
        </is>
      </c>
      <c r="G70" t="inlineStr" s="2">
        <is>
          <t xml:space="preserve">release/prod/part4-lead-entry/aura/NewRefLeadCmp/NewRefLeadCmpHelper.js</t>
        </is>
      </c>
      <c r="H70" t="inlineStr" s="2">
        <is>
          <t xml:space="preserve">f78896d8f5bd</t>
        </is>
      </c>
      <c r="I70" t="inlineStr" s="2">
        <is>
          <t xml:space="preserve">Production - everyone</t>
        </is>
      </c>
      <c r="J70" t="inlineStr" s="4">
        <is>
          <t xml:space="preserve">Deployed (Sandbox) 0Afft000000Lc77CAC</t>
        </is>
      </c>
      <c r="K70" t="inlineStr" s="6">
        <is>
          <t xml:space="preserve">Not deployed</t>
        </is>
      </c>
    </row>
    <row r="71">
      <c r="A71" s="2">
        <v>4</v>
      </c>
      <c r="B71" t="inlineStr" s="2">
        <is>
          <t xml:space="preserve">part4-lead-entry</t>
        </is>
      </c>
      <c r="C71" t="inlineStr" s="2">
        <is>
          <t xml:space="preserve">Part 4</t>
        </is>
      </c>
      <c r="D71" t="inlineStr" s="2">
        <is>
          <t xml:space="preserve">v1.4.0</t>
        </is>
      </c>
      <c r="E71" t="inlineStr" s="2">
        <is>
          <t xml:space="preserve">Custom Object / Custom Metadata Type (with fields)</t>
        </is>
      </c>
      <c r="F71" t="inlineStr" s="2">
        <is>
          <t xml:space="preserve">Lead</t>
        </is>
      </c>
      <c r="G71" t="inlineStr" s="2">
        <is>
          <t xml:space="preserve">release/prod/part4-lead-entry/objects/Lead.object</t>
        </is>
      </c>
      <c r="H71" t="inlineStr" s="2">
        <is>
          <t xml:space="preserve">aafbb3299259</t>
        </is>
      </c>
      <c r="I71" t="inlineStr" s="2">
        <is>
          <t xml:space="preserve">Production - everyone</t>
        </is>
      </c>
      <c r="J71" t="inlineStr" s="4">
        <is>
          <t xml:space="preserve">Deployed (Sandbox) 0Afft000000Lc77CAC</t>
        </is>
      </c>
      <c r="K71" t="inlineStr" s="6">
        <is>
          <t xml:space="preserve">Not deployed</t>
        </is>
      </c>
    </row>
    <row r="72">
      <c r="A72" s="2">
        <v>4</v>
      </c>
      <c r="B72" t="inlineStr" s="2">
        <is>
          <t xml:space="preserve">part4-lead-entry</t>
        </is>
      </c>
      <c r="C72" t="inlineStr" s="2">
        <is>
          <t xml:space="preserve">Part 4</t>
        </is>
      </c>
      <c r="D72" t="inlineStr" s="2">
        <is>
          <t xml:space="preserve">v1.4.0</t>
        </is>
      </c>
      <c r="E72" t="inlineStr" s="2">
        <is>
          <t xml:space="preserve">Manifest (package.xml)</t>
        </is>
      </c>
      <c r="F72" t="inlineStr" s="2">
        <is>
          <t xml:space="preserve">package.xml</t>
        </is>
      </c>
      <c r="G72" t="inlineStr" s="2">
        <is>
          <t xml:space="preserve">release/prod/part4-lead-entry/package.xml</t>
        </is>
      </c>
      <c r="H72" t="inlineStr" s="2">
        <is>
          <t xml:space="preserve">9451f1667341</t>
        </is>
      </c>
      <c r="I72" t="inlineStr" s="2">
        <is>
          <t xml:space="preserve">Production - everyone</t>
        </is>
      </c>
      <c r="J72" t="inlineStr" s="4">
        <is>
          <t xml:space="preserve">Deployed (Sandbox) 0Afft000000Lc77CAC</t>
        </is>
      </c>
      <c r="K72" t="inlineStr" s="6">
        <is>
          <t xml:space="preserve">Not deployed</t>
        </is>
      </c>
    </row>
    <row r="73">
      <c r="A73" s="2">
        <v>5</v>
      </c>
      <c r="B73" t="inlineStr" s="2">
        <is>
          <t xml:space="preserve">part5a-calling</t>
        </is>
      </c>
      <c r="C73" t="inlineStr" s="2">
        <is>
          <t xml:space="preserve">Part 5</t>
        </is>
      </c>
      <c r="D73" t="inlineStr" s="2">
        <is>
          <t xml:space="preserve">v1.5.0 (5a)</t>
        </is>
      </c>
      <c r="E73" t="inlineStr" s="2">
        <is>
          <t xml:space="preserve">Apex Class</t>
        </is>
      </c>
      <c r="F73" t="inlineStr" s="2">
        <is>
          <t xml:space="preserve">MakeCallController</t>
        </is>
      </c>
      <c r="G73" t="inlineStr" s="2">
        <is>
          <t xml:space="preserve">release/prod/part5a-calling/classes/MakeCallController.cls</t>
        </is>
      </c>
      <c r="H73" t="inlineStr" s="2">
        <is>
          <t xml:space="preserve">2f6c04583ce0</t>
        </is>
      </c>
      <c r="I73" t="inlineStr" s="2">
        <is>
          <t xml:space="preserve">Production - everyone</t>
        </is>
      </c>
      <c r="J73" t="inlineStr" s="4">
        <is>
          <t xml:space="preserve">Deployed (Sandbox) 0Afft000000Lf3NCAS</t>
        </is>
      </c>
      <c r="K73" t="inlineStr" s="6">
        <is>
          <t xml:space="preserve">Not deployed</t>
        </is>
      </c>
    </row>
    <row r="74">
      <c r="A74" s="2">
        <v>5</v>
      </c>
      <c r="B74" t="inlineStr" s="2">
        <is>
          <t xml:space="preserve">part5a-calling</t>
        </is>
      </c>
      <c r="C74" t="inlineStr" s="2">
        <is>
          <t xml:space="preserve">Part 5</t>
        </is>
      </c>
      <c r="D74" t="inlineStr" s="2">
        <is>
          <t xml:space="preserve">v1.5.0 (5a)</t>
        </is>
      </c>
      <c r="E74" t="inlineStr" s="2">
        <is>
          <t xml:space="preserve">Apex Class</t>
        </is>
      </c>
      <c r="F74" t="inlineStr" s="2">
        <is>
          <t xml:space="preserve">MakeCallController</t>
        </is>
      </c>
      <c r="G74" t="inlineStr" s="2">
        <is>
          <t xml:space="preserve">release/prod/part5a-calling/classes/MakeCallController.cls-meta.xml</t>
        </is>
      </c>
      <c r="H74" t="inlineStr" s="2">
        <is>
          <t xml:space="preserve">8ec13a9efa48</t>
        </is>
      </c>
      <c r="I74" t="inlineStr" s="2">
        <is>
          <t xml:space="preserve">Production - everyone</t>
        </is>
      </c>
      <c r="J74" t="inlineStr" s="4">
        <is>
          <t xml:space="preserve">Deployed (Sandbox) 0Afft000000Lf3NCAS</t>
        </is>
      </c>
      <c r="K74" t="inlineStr" s="6">
        <is>
          <t xml:space="preserve">Not deployed</t>
        </is>
      </c>
    </row>
    <row r="75">
      <c r="A75" s="2">
        <v>5</v>
      </c>
      <c r="B75" t="inlineStr" s="2">
        <is>
          <t xml:space="preserve">part5a-calling</t>
        </is>
      </c>
      <c r="C75" t="inlineStr" s="2">
        <is>
          <t xml:space="preserve">Part 5</t>
        </is>
      </c>
      <c r="D75" t="inlineStr" s="2">
        <is>
          <t xml:space="preserve">v1.5.0 (5a)</t>
        </is>
      </c>
      <c r="E75" t="inlineStr" s="2">
        <is>
          <t xml:space="preserve">Apex Class</t>
        </is>
      </c>
      <c r="F75" t="inlineStr" s="2">
        <is>
          <t xml:space="preserve">MaskedDialService</t>
        </is>
      </c>
      <c r="G75" t="inlineStr" s="2">
        <is>
          <t xml:space="preserve">release/prod/part5a-calling/classes/MaskedDialService.cls</t>
        </is>
      </c>
      <c r="H75" t="inlineStr" s="2">
        <is>
          <t xml:space="preserve">a8c2c5dc228b</t>
        </is>
      </c>
      <c r="I75" t="inlineStr" s="2">
        <is>
          <t xml:space="preserve">Production - everyone</t>
        </is>
      </c>
      <c r="J75" t="inlineStr" s="4">
        <is>
          <t xml:space="preserve">Deployed (Sandbox) 0Afft000000Lf3NCAS</t>
        </is>
      </c>
      <c r="K75" t="inlineStr" s="6">
        <is>
          <t xml:space="preserve">Not deployed</t>
        </is>
      </c>
    </row>
    <row r="76">
      <c r="A76" s="2">
        <v>5</v>
      </c>
      <c r="B76" t="inlineStr" s="2">
        <is>
          <t xml:space="preserve">part5a-calling</t>
        </is>
      </c>
      <c r="C76" t="inlineStr" s="2">
        <is>
          <t xml:space="preserve">Part 5</t>
        </is>
      </c>
      <c r="D76" t="inlineStr" s="2">
        <is>
          <t xml:space="preserve">v1.5.0 (5a)</t>
        </is>
      </c>
      <c r="E76" t="inlineStr" s="2">
        <is>
          <t xml:space="preserve">Apex Class</t>
        </is>
      </c>
      <c r="F76" t="inlineStr" s="2">
        <is>
          <t xml:space="preserve">MaskedDialService</t>
        </is>
      </c>
      <c r="G76" t="inlineStr" s="2">
        <is>
          <t xml:space="preserve">release/prod/part5a-calling/classes/MaskedDialService.cls-meta.xml</t>
        </is>
      </c>
      <c r="H76" t="inlineStr" s="2">
        <is>
          <t xml:space="preserve">87b91a7450c6</t>
        </is>
      </c>
      <c r="I76" t="inlineStr" s="2">
        <is>
          <t xml:space="preserve">Production - everyone</t>
        </is>
      </c>
      <c r="J76" t="inlineStr" s="4">
        <is>
          <t xml:space="preserve">Deployed (Sandbox) 0Afft000000Lf3NCAS</t>
        </is>
      </c>
      <c r="K76" t="inlineStr" s="6">
        <is>
          <t xml:space="preserve">Not deployed</t>
        </is>
      </c>
    </row>
    <row r="77">
      <c r="A77" s="2">
        <v>5</v>
      </c>
      <c r="B77" t="inlineStr" s="2">
        <is>
          <t xml:space="preserve">part5a-calling</t>
        </is>
      </c>
      <c r="C77" t="inlineStr" s="2">
        <is>
          <t xml:space="preserve">Part 5</t>
        </is>
      </c>
      <c r="D77" t="inlineStr" s="2">
        <is>
          <t xml:space="preserve">v1.5.0 (5a)</t>
        </is>
      </c>
      <c r="E77" t="inlineStr" s="2">
        <is>
          <t xml:space="preserve">Apex Class</t>
        </is>
      </c>
      <c r="F77" t="inlineStr" s="2">
        <is>
          <t xml:space="preserve">OfflineCallAppAPI</t>
        </is>
      </c>
      <c r="G77" t="inlineStr" s="2">
        <is>
          <t xml:space="preserve">release/prod/part5a-calling/classes/OfflineCallAppAPI.cls</t>
        </is>
      </c>
      <c r="H77" t="inlineStr" s="2">
        <is>
          <t xml:space="preserve">962740bbee63</t>
        </is>
      </c>
      <c r="I77" t="inlineStr" s="2">
        <is>
          <t xml:space="preserve">Production - everyone</t>
        </is>
      </c>
      <c r="J77" t="inlineStr" s="4">
        <is>
          <t xml:space="preserve">Deployed (Sandbox) 0Afft000000Lf3NCAS</t>
        </is>
      </c>
      <c r="K77" t="inlineStr" s="6">
        <is>
          <t xml:space="preserve">Not deployed</t>
        </is>
      </c>
    </row>
    <row r="78">
      <c r="A78" s="2">
        <v>5</v>
      </c>
      <c r="B78" t="inlineStr" s="2">
        <is>
          <t xml:space="preserve">part5a-calling</t>
        </is>
      </c>
      <c r="C78" t="inlineStr" s="2">
        <is>
          <t xml:space="preserve">Part 5</t>
        </is>
      </c>
      <c r="D78" t="inlineStr" s="2">
        <is>
          <t xml:space="preserve">v1.5.0 (5a)</t>
        </is>
      </c>
      <c r="E78" t="inlineStr" s="2">
        <is>
          <t xml:space="preserve">Apex Class</t>
        </is>
      </c>
      <c r="F78" t="inlineStr" s="2">
        <is>
          <t xml:space="preserve">OfflineCallAppAPI</t>
        </is>
      </c>
      <c r="G78" t="inlineStr" s="2">
        <is>
          <t xml:space="preserve">release/prod/part5a-calling/classes/OfflineCallAppAPI.cls-meta.xml</t>
        </is>
      </c>
      <c r="H78" t="inlineStr" s="2">
        <is>
          <t xml:space="preserve">331f43ffe1e3</t>
        </is>
      </c>
      <c r="I78" t="inlineStr" s="2">
        <is>
          <t xml:space="preserve">Production - everyone</t>
        </is>
      </c>
      <c r="J78" t="inlineStr" s="4">
        <is>
          <t xml:space="preserve">Deployed (Sandbox) 0Afft000000Lf3NCAS</t>
        </is>
      </c>
      <c r="K78" t="inlineStr" s="6">
        <is>
          <t xml:space="preserve">Not deployed</t>
        </is>
      </c>
    </row>
    <row r="79">
      <c r="A79" s="2">
        <v>5</v>
      </c>
      <c r="B79" t="inlineStr" s="2">
        <is>
          <t xml:space="preserve">part5a-calling</t>
        </is>
      </c>
      <c r="C79" t="inlineStr" s="2">
        <is>
          <t xml:space="preserve">Part 5</t>
        </is>
      </c>
      <c r="D79" t="inlineStr" s="2">
        <is>
          <t xml:space="preserve">v1.5.0 (5a)</t>
        </is>
      </c>
      <c r="E79" t="inlineStr" s="2">
        <is>
          <t xml:space="preserve">Apex Class</t>
        </is>
      </c>
      <c r="F79" t="inlineStr" s="2">
        <is>
          <t xml:space="preserve">PhoneDisplayService</t>
        </is>
      </c>
      <c r="G79" t="inlineStr" s="2">
        <is>
          <t xml:space="preserve">release/prod/part5a-calling/classes/PhoneDisplayService.cls</t>
        </is>
      </c>
      <c r="H79" t="inlineStr" s="2">
        <is>
          <t xml:space="preserve">395e19ee99fa</t>
        </is>
      </c>
      <c r="I79" t="inlineStr" s="2">
        <is>
          <t xml:space="preserve">Production - everyone</t>
        </is>
      </c>
      <c r="J79" t="inlineStr" s="4">
        <is>
          <t xml:space="preserve">Deployed (Sandbox) 0Afft000000Lf3NCAS</t>
        </is>
      </c>
      <c r="K79" t="inlineStr" s="6">
        <is>
          <t xml:space="preserve">Not deployed</t>
        </is>
      </c>
    </row>
    <row r="80">
      <c r="A80" s="2">
        <v>5</v>
      </c>
      <c r="B80" t="inlineStr" s="2">
        <is>
          <t xml:space="preserve">part5a-calling</t>
        </is>
      </c>
      <c r="C80" t="inlineStr" s="2">
        <is>
          <t xml:space="preserve">Part 5</t>
        </is>
      </c>
      <c r="D80" t="inlineStr" s="2">
        <is>
          <t xml:space="preserve">v1.5.0 (5a)</t>
        </is>
      </c>
      <c r="E80" t="inlineStr" s="2">
        <is>
          <t xml:space="preserve">Apex Class</t>
        </is>
      </c>
      <c r="F80" t="inlineStr" s="2">
        <is>
          <t xml:space="preserve">PhoneDisplayService</t>
        </is>
      </c>
      <c r="G80" t="inlineStr" s="2">
        <is>
          <t xml:space="preserve">release/prod/part5a-calling/classes/PhoneDisplayService.cls-meta.xml</t>
        </is>
      </c>
      <c r="H80" t="inlineStr" s="2">
        <is>
          <t xml:space="preserve">87b91a7450c6</t>
        </is>
      </c>
      <c r="I80" t="inlineStr" s="2">
        <is>
          <t xml:space="preserve">Production - everyone</t>
        </is>
      </c>
      <c r="J80" t="inlineStr" s="4">
        <is>
          <t xml:space="preserve">Deployed (Sandbox) 0Afft000000Lf3NCAS</t>
        </is>
      </c>
      <c r="K80" t="inlineStr" s="6">
        <is>
          <t xml:space="preserve">Not deployed</t>
        </is>
      </c>
    </row>
    <row r="81">
      <c r="A81" s="2">
        <v>5</v>
      </c>
      <c r="B81" t="inlineStr" s="2">
        <is>
          <t xml:space="preserve">part5a-calling</t>
        </is>
      </c>
      <c r="C81" t="inlineStr" s="2">
        <is>
          <t xml:space="preserve">Part 5</t>
        </is>
      </c>
      <c r="D81" t="inlineStr" s="2">
        <is>
          <t xml:space="preserve">v1.5.0 (5a)</t>
        </is>
      </c>
      <c r="E81" t="inlineStr" s="2">
        <is>
          <t xml:space="preserve">Apex Class (test)</t>
        </is>
      </c>
      <c r="F81" t="inlineStr" s="2">
        <is>
          <t xml:space="preserve">PhoneDisplayServiceTest</t>
        </is>
      </c>
      <c r="G81" t="inlineStr" s="2">
        <is>
          <t xml:space="preserve">release/prod/part5a-calling/classes/PhoneDisplayServiceTest.cls</t>
        </is>
      </c>
      <c r="H81" t="inlineStr" s="2">
        <is>
          <t xml:space="preserve">36dd6f2c7618</t>
        </is>
      </c>
      <c r="I81" t="inlineStr" s="2">
        <is>
          <t xml:space="preserve">Production - everyone</t>
        </is>
      </c>
      <c r="J81" t="inlineStr" s="4">
        <is>
          <t xml:space="preserve">Deployed (Sandbox) 0Afft000000Lf3NCAS</t>
        </is>
      </c>
      <c r="K81" t="inlineStr" s="6">
        <is>
          <t xml:space="preserve">Not deployed</t>
        </is>
      </c>
    </row>
    <row r="82">
      <c r="A82" s="2">
        <v>5</v>
      </c>
      <c r="B82" t="inlineStr" s="2">
        <is>
          <t xml:space="preserve">part5a-calling</t>
        </is>
      </c>
      <c r="C82" t="inlineStr" s="2">
        <is>
          <t xml:space="preserve">Part 5</t>
        </is>
      </c>
      <c r="D82" t="inlineStr" s="2">
        <is>
          <t xml:space="preserve">v1.5.0 (5a)</t>
        </is>
      </c>
      <c r="E82" t="inlineStr" s="2">
        <is>
          <t xml:space="preserve">Apex Class (test)</t>
        </is>
      </c>
      <c r="F82" t="inlineStr" s="2">
        <is>
          <t xml:space="preserve">PhoneDisplayServiceTest</t>
        </is>
      </c>
      <c r="G82" t="inlineStr" s="2">
        <is>
          <t xml:space="preserve">release/prod/part5a-calling/classes/PhoneDisplayServiceTest.cls-meta.xml</t>
        </is>
      </c>
      <c r="H82" t="inlineStr" s="2">
        <is>
          <t xml:space="preserve">87b91a7450c6</t>
        </is>
      </c>
      <c r="I82" t="inlineStr" s="2">
        <is>
          <t xml:space="preserve">Production - everyone</t>
        </is>
      </c>
      <c r="J82" t="inlineStr" s="4">
        <is>
          <t xml:space="preserve">Deployed (Sandbox) 0Afft000000Lf3NCAS</t>
        </is>
      </c>
      <c r="K82" t="inlineStr" s="6">
        <is>
          <t xml:space="preserve">Not deployed</t>
        </is>
      </c>
    </row>
    <row r="83">
      <c r="A83" s="2">
        <v>5</v>
      </c>
      <c r="B83" t="inlineStr" s="2">
        <is>
          <t xml:space="preserve">part5a-calling</t>
        </is>
      </c>
      <c r="C83" t="inlineStr" s="2">
        <is>
          <t xml:space="preserve">Part 5</t>
        </is>
      </c>
      <c r="D83" t="inlineStr" s="2">
        <is>
          <t xml:space="preserve">v1.5.0 (5a)</t>
        </is>
      </c>
      <c r="E83" t="inlineStr" s="2">
        <is>
          <t xml:space="preserve">Apex Class (test)</t>
        </is>
      </c>
      <c r="F83" t="inlineStr" s="2">
        <is>
          <t xml:space="preserve">PhoneMaskingCallScreensTest</t>
        </is>
      </c>
      <c r="G83" t="inlineStr" s="2">
        <is>
          <t xml:space="preserve">release/prod/part5a-calling/classes/PhoneMaskingCallScreensTest.cls</t>
        </is>
      </c>
      <c r="H83" t="inlineStr" s="2">
        <is>
          <t xml:space="preserve">ffa49b5c449a</t>
        </is>
      </c>
      <c r="I83" t="inlineStr" s="2">
        <is>
          <t xml:space="preserve">Production - everyone</t>
        </is>
      </c>
      <c r="J83" t="inlineStr" s="4">
        <is>
          <t xml:space="preserve">Deployed (Sandbox) 0Afft000000Lf3NCAS</t>
        </is>
      </c>
      <c r="K83" t="inlineStr" s="6">
        <is>
          <t xml:space="preserve">Not deployed</t>
        </is>
      </c>
    </row>
    <row r="84">
      <c r="A84" s="2">
        <v>5</v>
      </c>
      <c r="B84" t="inlineStr" s="2">
        <is>
          <t xml:space="preserve">part5a-calling</t>
        </is>
      </c>
      <c r="C84" t="inlineStr" s="2">
        <is>
          <t xml:space="preserve">Part 5</t>
        </is>
      </c>
      <c r="D84" t="inlineStr" s="2">
        <is>
          <t xml:space="preserve">v1.5.0 (5a)</t>
        </is>
      </c>
      <c r="E84" t="inlineStr" s="2">
        <is>
          <t xml:space="preserve">Apex Class (test)</t>
        </is>
      </c>
      <c r="F84" t="inlineStr" s="2">
        <is>
          <t xml:space="preserve">PhoneMaskingCallScreensTest</t>
        </is>
      </c>
      <c r="G84" t="inlineStr" s="2">
        <is>
          <t xml:space="preserve">release/prod/part5a-calling/classes/PhoneMaskingCallScreensTest.cls-meta.xml</t>
        </is>
      </c>
      <c r="H84" t="inlineStr" s="2">
        <is>
          <t xml:space="preserve">87b91a7450c6</t>
        </is>
      </c>
      <c r="I84" t="inlineStr" s="2">
        <is>
          <t xml:space="preserve">Production - everyone</t>
        </is>
      </c>
      <c r="J84" t="inlineStr" s="4">
        <is>
          <t xml:space="preserve">Deployed (Sandbox) 0Afft000000Lf3NCAS</t>
        </is>
      </c>
      <c r="K84" t="inlineStr" s="6">
        <is>
          <t xml:space="preserve">Not deployed</t>
        </is>
      </c>
    </row>
    <row r="85">
      <c r="A85" s="2">
        <v>5</v>
      </c>
      <c r="B85" t="inlineStr" s="2">
        <is>
          <t xml:space="preserve">part5a-calling</t>
        </is>
      </c>
      <c r="C85" t="inlineStr" s="2">
        <is>
          <t xml:space="preserve">Part 5</t>
        </is>
      </c>
      <c r="D85" t="inlineStr" s="2">
        <is>
          <t xml:space="preserve">v1.5.0 (5a)</t>
        </is>
      </c>
      <c r="E85" t="inlineStr" s="2">
        <is>
          <t xml:space="preserve">Custom Object / Custom Metadata Type (with fields)</t>
        </is>
      </c>
      <c r="F85" t="inlineStr" s="2">
        <is>
          <t xml:space="preserve">Lead</t>
        </is>
      </c>
      <c r="G85" t="inlineStr" s="2">
        <is>
          <t xml:space="preserve">release/prod/part5a-calling/objects/Lead.object</t>
        </is>
      </c>
      <c r="H85" t="inlineStr" s="2">
        <is>
          <t xml:space="preserve">ec632285f7c0</t>
        </is>
      </c>
      <c r="I85" t="inlineStr" s="2">
        <is>
          <t xml:space="preserve">Production - everyone</t>
        </is>
      </c>
      <c r="J85" t="inlineStr" s="4">
        <is>
          <t xml:space="preserve">Deployed (Sandbox) 0Afft000000Lf3NCAS</t>
        </is>
      </c>
      <c r="K85" t="inlineStr" s="6">
        <is>
          <t xml:space="preserve">Not deployed</t>
        </is>
      </c>
    </row>
    <row r="86">
      <c r="A86" s="2">
        <v>5</v>
      </c>
      <c r="B86" t="inlineStr" s="2">
        <is>
          <t xml:space="preserve">part5a-calling</t>
        </is>
      </c>
      <c r="C86" t="inlineStr" s="2">
        <is>
          <t xml:space="preserve">Part 5</t>
        </is>
      </c>
      <c r="D86" t="inlineStr" s="2">
        <is>
          <t xml:space="preserve">v1.5.0 (5a)</t>
        </is>
      </c>
      <c r="E86" t="inlineStr" s="2">
        <is>
          <t xml:space="preserve">Manifest (package.xml)</t>
        </is>
      </c>
      <c r="F86" t="inlineStr" s="2">
        <is>
          <t xml:space="preserve">package.xml</t>
        </is>
      </c>
      <c r="G86" t="inlineStr" s="2">
        <is>
          <t xml:space="preserve">release/prod/part5a-calling/package.xml</t>
        </is>
      </c>
      <c r="H86" t="inlineStr" s="2">
        <is>
          <t xml:space="preserve">3b1ffa635783</t>
        </is>
      </c>
      <c r="I86" t="inlineStr" s="2">
        <is>
          <t xml:space="preserve">Production - everyone</t>
        </is>
      </c>
      <c r="J86" t="inlineStr" s="4">
        <is>
          <t xml:space="preserve">Deployed (Sandbox) 0Afft000000Lf3NCAS</t>
        </is>
      </c>
      <c r="K86" t="inlineStr" s="6">
        <is>
          <t xml:space="preserve">Not deployed</t>
        </is>
      </c>
    </row>
    <row r="87">
      <c r="A87" s="2">
        <v>6</v>
      </c>
      <c r="B87" t="inlineStr" s="2">
        <is>
          <t xml:space="preserve">part5b-history</t>
        </is>
      </c>
      <c r="C87" t="inlineStr" s="2">
        <is>
          <t xml:space="preserve">Part 5</t>
        </is>
      </c>
      <c r="D87" t="inlineStr" s="2">
        <is>
          <t xml:space="preserve">v1.5.0 (5b)</t>
        </is>
      </c>
      <c r="E87" t="inlineStr" s="2">
        <is>
          <t xml:space="preserve">Apex Class</t>
        </is>
      </c>
      <c r="F87" t="inlineStr" s="2">
        <is>
          <t xml:space="preserve">LeadHistoryandActivityController</t>
        </is>
      </c>
      <c r="G87" t="inlineStr" s="2">
        <is>
          <t xml:space="preserve">release/prod/part5b-history/classes/LeadHistoryandActivityController.cls</t>
        </is>
      </c>
      <c r="H87" t="inlineStr" s="2">
        <is>
          <t xml:space="preserve">6a02768af710</t>
        </is>
      </c>
      <c r="I87" t="inlineStr" s="2">
        <is>
          <t xml:space="preserve">Production - everyone</t>
        </is>
      </c>
      <c r="J87" t="inlineStr" s="4">
        <is>
          <t xml:space="preserve">Deployed (Sandbox) 0Afft000000LfszCAC</t>
        </is>
      </c>
      <c r="K87" t="inlineStr" s="6">
        <is>
          <t xml:space="preserve">Not deployed</t>
        </is>
      </c>
    </row>
    <row r="88">
      <c r="A88" s="2">
        <v>6</v>
      </c>
      <c r="B88" t="inlineStr" s="2">
        <is>
          <t xml:space="preserve">part5b-history</t>
        </is>
      </c>
      <c r="C88" t="inlineStr" s="2">
        <is>
          <t xml:space="preserve">Part 5</t>
        </is>
      </c>
      <c r="D88" t="inlineStr" s="2">
        <is>
          <t xml:space="preserve">v1.5.0 (5b)</t>
        </is>
      </c>
      <c r="E88" t="inlineStr" s="2">
        <is>
          <t xml:space="preserve">Apex Class</t>
        </is>
      </c>
      <c r="F88" t="inlineStr" s="2">
        <is>
          <t xml:space="preserve">LeadHistoryandActivityController</t>
        </is>
      </c>
      <c r="G88" t="inlineStr" s="2">
        <is>
          <t xml:space="preserve">release/prod/part5b-history/classes/LeadHistoryandActivityController.cls-meta.xml</t>
        </is>
      </c>
      <c r="H88" t="inlineStr" s="2">
        <is>
          <t xml:space="preserve">8ec13a9efa48</t>
        </is>
      </c>
      <c r="I88" t="inlineStr" s="2">
        <is>
          <t xml:space="preserve">Production - everyone</t>
        </is>
      </c>
      <c r="J88" t="inlineStr" s="4">
        <is>
          <t xml:space="preserve">Deployed (Sandbox) 0Afft000000LfszCAC</t>
        </is>
      </c>
      <c r="K88" t="inlineStr" s="6">
        <is>
          <t xml:space="preserve">Not deployed</t>
        </is>
      </c>
    </row>
    <row r="89">
      <c r="A89" s="2">
        <v>6</v>
      </c>
      <c r="B89" t="inlineStr" s="2">
        <is>
          <t xml:space="preserve">part5b-history</t>
        </is>
      </c>
      <c r="C89" t="inlineStr" s="2">
        <is>
          <t xml:space="preserve">Part 5</t>
        </is>
      </c>
      <c r="D89" t="inlineStr" s="2">
        <is>
          <t xml:space="preserve">v1.5.0 (5b)</t>
        </is>
      </c>
      <c r="E89" t="inlineStr" s="2">
        <is>
          <t xml:space="preserve">Apex Class</t>
        </is>
      </c>
      <c r="F89" t="inlineStr" s="2">
        <is>
          <t xml:space="preserve">mCubeController</t>
        </is>
      </c>
      <c r="G89" t="inlineStr" s="2">
        <is>
          <t xml:space="preserve">release/prod/part5b-history/classes/mCubeController.cls</t>
        </is>
      </c>
      <c r="H89" t="inlineStr" s="2">
        <is>
          <t xml:space="preserve">683ff5c6df61</t>
        </is>
      </c>
      <c r="I89" t="inlineStr" s="2">
        <is>
          <t xml:space="preserve">Production - everyone</t>
        </is>
      </c>
      <c r="J89" t="inlineStr" s="4">
        <is>
          <t xml:space="preserve">Deployed (Sandbox) 0Afft000000LfszCAC</t>
        </is>
      </c>
      <c r="K89" t="inlineStr" s="6">
        <is>
          <t xml:space="preserve">Not deployed</t>
        </is>
      </c>
    </row>
    <row r="90">
      <c r="A90" s="2">
        <v>6</v>
      </c>
      <c r="B90" t="inlineStr" s="2">
        <is>
          <t xml:space="preserve">part5b-history</t>
        </is>
      </c>
      <c r="C90" t="inlineStr" s="2">
        <is>
          <t xml:space="preserve">Part 5</t>
        </is>
      </c>
      <c r="D90" t="inlineStr" s="2">
        <is>
          <t xml:space="preserve">v1.5.0 (5b)</t>
        </is>
      </c>
      <c r="E90" t="inlineStr" s="2">
        <is>
          <t xml:space="preserve">Apex Class</t>
        </is>
      </c>
      <c r="F90" t="inlineStr" s="2">
        <is>
          <t xml:space="preserve">mCubeController</t>
        </is>
      </c>
      <c r="G90" t="inlineStr" s="2">
        <is>
          <t xml:space="preserve">release/prod/part5b-history/classes/mCubeController.cls-meta.xml</t>
        </is>
      </c>
      <c r="H90" t="inlineStr" s="2">
        <is>
          <t xml:space="preserve">311ca4a715d6</t>
        </is>
      </c>
      <c r="I90" t="inlineStr" s="2">
        <is>
          <t xml:space="preserve">Production - everyone</t>
        </is>
      </c>
      <c r="J90" t="inlineStr" s="4">
        <is>
          <t xml:space="preserve">Deployed (Sandbox) 0Afft000000LfszCAC</t>
        </is>
      </c>
      <c r="K90" t="inlineStr" s="6">
        <is>
          <t xml:space="preserve">Not deployed</t>
        </is>
      </c>
    </row>
    <row r="91">
      <c r="A91" s="2">
        <v>6</v>
      </c>
      <c r="B91" t="inlineStr" s="2">
        <is>
          <t xml:space="preserve">part5b-history</t>
        </is>
      </c>
      <c r="C91" t="inlineStr" s="2">
        <is>
          <t xml:space="preserve">Part 5</t>
        </is>
      </c>
      <c r="D91" t="inlineStr" s="2">
        <is>
          <t xml:space="preserve">v1.5.0 (5b)</t>
        </is>
      </c>
      <c r="E91" t="inlineStr" s="2">
        <is>
          <t xml:space="preserve">Apex Class</t>
        </is>
      </c>
      <c r="F91" t="inlineStr" s="2">
        <is>
          <t xml:space="preserve">PhoneDisplayService</t>
        </is>
      </c>
      <c r="G91" t="inlineStr" s="2">
        <is>
          <t xml:space="preserve">release/prod/part5b-history/classes/PhoneDisplayService.cls</t>
        </is>
      </c>
      <c r="H91" t="inlineStr" s="2">
        <is>
          <t xml:space="preserve">395e19ee99fa</t>
        </is>
      </c>
      <c r="I91" t="inlineStr" s="2">
        <is>
          <t xml:space="preserve">Production - everyone</t>
        </is>
      </c>
      <c r="J91" t="inlineStr" s="4">
        <is>
          <t xml:space="preserve">Deployed (Sandbox) 0Afft000000LfszCAC</t>
        </is>
      </c>
      <c r="K91" t="inlineStr" s="6">
        <is>
          <t xml:space="preserve">Not deployed</t>
        </is>
      </c>
    </row>
    <row r="92">
      <c r="A92" s="2">
        <v>6</v>
      </c>
      <c r="B92" t="inlineStr" s="2">
        <is>
          <t xml:space="preserve">part5b-history</t>
        </is>
      </c>
      <c r="C92" t="inlineStr" s="2">
        <is>
          <t xml:space="preserve">Part 5</t>
        </is>
      </c>
      <c r="D92" t="inlineStr" s="2">
        <is>
          <t xml:space="preserve">v1.5.0 (5b)</t>
        </is>
      </c>
      <c r="E92" t="inlineStr" s="2">
        <is>
          <t xml:space="preserve">Apex Class</t>
        </is>
      </c>
      <c r="F92" t="inlineStr" s="2">
        <is>
          <t xml:space="preserve">PhoneDisplayService</t>
        </is>
      </c>
      <c r="G92" t="inlineStr" s="2">
        <is>
          <t xml:space="preserve">release/prod/part5b-history/classes/PhoneDisplayService.cls-meta.xml</t>
        </is>
      </c>
      <c r="H92" t="inlineStr" s="2">
        <is>
          <t xml:space="preserve">87b91a7450c6</t>
        </is>
      </c>
      <c r="I92" t="inlineStr" s="2">
        <is>
          <t xml:space="preserve">Production - everyone</t>
        </is>
      </c>
      <c r="J92" t="inlineStr" s="4">
        <is>
          <t xml:space="preserve">Deployed (Sandbox) 0Afft000000LfszCAC</t>
        </is>
      </c>
      <c r="K92" t="inlineStr" s="6">
        <is>
          <t xml:space="preserve">Not deployed</t>
        </is>
      </c>
    </row>
    <row r="93">
      <c r="A93" s="2">
        <v>6</v>
      </c>
      <c r="B93" t="inlineStr" s="2">
        <is>
          <t xml:space="preserve">part5b-history</t>
        </is>
      </c>
      <c r="C93" t="inlineStr" s="2">
        <is>
          <t xml:space="preserve">Part 5</t>
        </is>
      </c>
      <c r="D93" t="inlineStr" s="2">
        <is>
          <t xml:space="preserve">v1.5.0 (5b)</t>
        </is>
      </c>
      <c r="E93" t="inlineStr" s="2">
        <is>
          <t xml:space="preserve">Apex Class (test)</t>
        </is>
      </c>
      <c r="F93" t="inlineStr" s="2">
        <is>
          <t xml:space="preserve">PhoneMaskingHistoryTest</t>
        </is>
      </c>
      <c r="G93" t="inlineStr" s="2">
        <is>
          <t xml:space="preserve">release/prod/part5b-history/classes/PhoneMaskingHistoryTest.cls</t>
        </is>
      </c>
      <c r="H93" t="inlineStr" s="2">
        <is>
          <t xml:space="preserve">e4cb2b6bc259</t>
        </is>
      </c>
      <c r="I93" t="inlineStr" s="2">
        <is>
          <t xml:space="preserve">Production - everyone</t>
        </is>
      </c>
      <c r="J93" t="inlineStr" s="4">
        <is>
          <t xml:space="preserve">Deployed (Sandbox) 0Afft000000LfszCAC</t>
        </is>
      </c>
      <c r="K93" t="inlineStr" s="6">
        <is>
          <t xml:space="preserve">Not deployed</t>
        </is>
      </c>
    </row>
    <row r="94">
      <c r="A94" s="2">
        <v>6</v>
      </c>
      <c r="B94" t="inlineStr" s="2">
        <is>
          <t xml:space="preserve">part5b-history</t>
        </is>
      </c>
      <c r="C94" t="inlineStr" s="2">
        <is>
          <t xml:space="preserve">Part 5</t>
        </is>
      </c>
      <c r="D94" t="inlineStr" s="2">
        <is>
          <t xml:space="preserve">v1.5.0 (5b)</t>
        </is>
      </c>
      <c r="E94" t="inlineStr" s="2">
        <is>
          <t xml:space="preserve">Apex Class (test)</t>
        </is>
      </c>
      <c r="F94" t="inlineStr" s="2">
        <is>
          <t xml:space="preserve">PhoneMaskingHistoryTest</t>
        </is>
      </c>
      <c r="G94" t="inlineStr" s="2">
        <is>
          <t xml:space="preserve">release/prod/part5b-history/classes/PhoneMaskingHistoryTest.cls-meta.xml</t>
        </is>
      </c>
      <c r="H94" t="inlineStr" s="2">
        <is>
          <t xml:space="preserve">87b91a7450c6</t>
        </is>
      </c>
      <c r="I94" t="inlineStr" s="2">
        <is>
          <t xml:space="preserve">Production - everyone</t>
        </is>
      </c>
      <c r="J94" t="inlineStr" s="4">
        <is>
          <t xml:space="preserve">Deployed (Sandbox) 0Afft000000LfszCAC</t>
        </is>
      </c>
      <c r="K94" t="inlineStr" s="6">
        <is>
          <t xml:space="preserve">Not deployed</t>
        </is>
      </c>
    </row>
    <row r="95">
      <c r="A95" s="2">
        <v>6</v>
      </c>
      <c r="B95" t="inlineStr" s="2">
        <is>
          <t xml:space="preserve">part5b-history</t>
        </is>
      </c>
      <c r="C95" t="inlineStr" s="2">
        <is>
          <t xml:space="preserve">Part 5</t>
        </is>
      </c>
      <c r="D95" t="inlineStr" s="2">
        <is>
          <t xml:space="preserve">v1.5.0 (5b)</t>
        </is>
      </c>
      <c r="E95" t="inlineStr" s="2">
        <is>
          <t xml:space="preserve">Custom Object / Custom Metadata Type (with fields)</t>
        </is>
      </c>
      <c r="F95" t="inlineStr" s="2">
        <is>
          <t xml:space="preserve">Call_Detail__c</t>
        </is>
      </c>
      <c r="G95" t="inlineStr" s="2">
        <is>
          <t xml:space="preserve">release/prod/part5b-history/objects/Call_Detail__c.object</t>
        </is>
      </c>
      <c r="H95" t="inlineStr" s="2">
        <is>
          <t xml:space="preserve">77589815f51d</t>
        </is>
      </c>
      <c r="I95" t="inlineStr" s="2">
        <is>
          <t xml:space="preserve">Production - everyone</t>
        </is>
      </c>
      <c r="J95" t="inlineStr" s="4">
        <is>
          <t xml:space="preserve">Deployed (Sandbox) 0Afft000000LfszCAC</t>
        </is>
      </c>
      <c r="K95" t="inlineStr" s="6">
        <is>
          <t xml:space="preserve">Not deployed</t>
        </is>
      </c>
    </row>
    <row r="96">
      <c r="A96" s="2">
        <v>6</v>
      </c>
      <c r="B96" t="inlineStr" s="2">
        <is>
          <t xml:space="preserve">part5b-history</t>
        </is>
      </c>
      <c r="C96" t="inlineStr" s="2">
        <is>
          <t xml:space="preserve">Part 5</t>
        </is>
      </c>
      <c r="D96" t="inlineStr" s="2">
        <is>
          <t xml:space="preserve">v1.5.0 (5b)</t>
        </is>
      </c>
      <c r="E96" t="inlineStr" s="2">
        <is>
          <t xml:space="preserve">Manifest (package.xml)</t>
        </is>
      </c>
      <c r="F96" t="inlineStr" s="2">
        <is>
          <t xml:space="preserve">package.xml</t>
        </is>
      </c>
      <c r="G96" t="inlineStr" s="2">
        <is>
          <t xml:space="preserve">release/prod/part5b-history/package.xml</t>
        </is>
      </c>
      <c r="H96" t="inlineStr" s="2">
        <is>
          <t xml:space="preserve">b2eb9c547a99</t>
        </is>
      </c>
      <c r="I96" t="inlineStr" s="2">
        <is>
          <t xml:space="preserve">Production - everyone</t>
        </is>
      </c>
      <c r="J96" t="inlineStr" s="4">
        <is>
          <t xml:space="preserve">Deployed (Sandbox) 0Afft000000LfszCAC</t>
        </is>
      </c>
      <c r="K96" t="inlineStr" s="6">
        <is>
          <t xml:space="preserve">Not deployed</t>
        </is>
      </c>
    </row>
    <row r="97">
      <c r="A97" s="2">
        <v>7</v>
      </c>
      <c r="B97" t="inlineStr" s="2">
        <is>
          <t xml:space="preserve">part5c-lead-tools</t>
        </is>
      </c>
      <c r="C97" t="inlineStr" s="2">
        <is>
          <t xml:space="preserve">Part 5</t>
        </is>
      </c>
      <c r="D97" t="inlineStr" s="2">
        <is>
          <t xml:space="preserve">v1.5.0 (5c)</t>
        </is>
      </c>
      <c r="E97" t="inlineStr" s="2">
        <is>
          <t xml:space="preserve">Apex Class</t>
        </is>
      </c>
      <c r="F97" t="inlineStr" s="2">
        <is>
          <t xml:space="preserve">LeadMergeController</t>
        </is>
      </c>
      <c r="G97" t="inlineStr" s="2">
        <is>
          <t xml:space="preserve">release/prod/part5c-lead-tools/classes/LeadMergeController.cls</t>
        </is>
      </c>
      <c r="H97" t="inlineStr" s="2">
        <is>
          <t xml:space="preserve">c0cd2ecb5940</t>
        </is>
      </c>
      <c r="I97" t="inlineStr" s="2">
        <is>
          <t xml:space="preserve">Production - everyone</t>
        </is>
      </c>
      <c r="J97" t="inlineStr" s="4">
        <is>
          <t xml:space="preserve">Deployed (Sandbox) 0Afft000000LkRFCA0</t>
        </is>
      </c>
      <c r="K97" t="inlineStr" s="6">
        <is>
          <t xml:space="preserve">Not deployed</t>
        </is>
      </c>
    </row>
    <row r="98">
      <c r="A98" s="2">
        <v>7</v>
      </c>
      <c r="B98" t="inlineStr" s="2">
        <is>
          <t xml:space="preserve">part5c-lead-tools</t>
        </is>
      </c>
      <c r="C98" t="inlineStr" s="2">
        <is>
          <t xml:space="preserve">Part 5</t>
        </is>
      </c>
      <c r="D98" t="inlineStr" s="2">
        <is>
          <t xml:space="preserve">v1.5.0 (5c)</t>
        </is>
      </c>
      <c r="E98" t="inlineStr" s="2">
        <is>
          <t xml:space="preserve">Apex Class</t>
        </is>
      </c>
      <c r="F98" t="inlineStr" s="2">
        <is>
          <t xml:space="preserve">LeadMergeController</t>
        </is>
      </c>
      <c r="G98" t="inlineStr" s="2">
        <is>
          <t xml:space="preserve">release/prod/part5c-lead-tools/classes/LeadMergeController.cls-meta.xml</t>
        </is>
      </c>
      <c r="H98" t="inlineStr" s="2">
        <is>
          <t xml:space="preserve">8ec13a9efa48</t>
        </is>
      </c>
      <c r="I98" t="inlineStr" s="2">
        <is>
          <t xml:space="preserve">Production - everyone</t>
        </is>
      </c>
      <c r="J98" t="inlineStr" s="4">
        <is>
          <t xml:space="preserve">Deployed (Sandbox) 0Afft000000LkRFCA0</t>
        </is>
      </c>
      <c r="K98" t="inlineStr" s="6">
        <is>
          <t xml:space="preserve">Not deployed</t>
        </is>
      </c>
    </row>
    <row r="99">
      <c r="A99" s="2">
        <v>7</v>
      </c>
      <c r="B99" t="inlineStr" s="2">
        <is>
          <t xml:space="preserve">part5c-lead-tools</t>
        </is>
      </c>
      <c r="C99" t="inlineStr" s="2">
        <is>
          <t xml:space="preserve">Part 5</t>
        </is>
      </c>
      <c r="D99" t="inlineStr" s="2">
        <is>
          <t xml:space="preserve">v1.5.0 (5c)</t>
        </is>
      </c>
      <c r="E99" t="inlineStr" s="2">
        <is>
          <t xml:space="preserve">Apex Class</t>
        </is>
      </c>
      <c r="F99" t="inlineStr" s="2">
        <is>
          <t xml:space="preserve">PhoneDisplayService</t>
        </is>
      </c>
      <c r="G99" t="inlineStr" s="2">
        <is>
          <t xml:space="preserve">release/prod/part5c-lead-tools/classes/PhoneDisplayService.cls</t>
        </is>
      </c>
      <c r="H99" t="inlineStr" s="2">
        <is>
          <t xml:space="preserve">395e19ee99fa</t>
        </is>
      </c>
      <c r="I99" t="inlineStr" s="2">
        <is>
          <t xml:space="preserve">Production - everyone</t>
        </is>
      </c>
      <c r="J99" t="inlineStr" s="4">
        <is>
          <t xml:space="preserve">Deployed (Sandbox) 0Afft000000LkRFCA0</t>
        </is>
      </c>
      <c r="K99" t="inlineStr" s="6">
        <is>
          <t xml:space="preserve">Not deployed</t>
        </is>
      </c>
    </row>
    <row r="100">
      <c r="A100" s="2">
        <v>7</v>
      </c>
      <c r="B100" t="inlineStr" s="2">
        <is>
          <t xml:space="preserve">part5c-lead-tools</t>
        </is>
      </c>
      <c r="C100" t="inlineStr" s="2">
        <is>
          <t xml:space="preserve">Part 5</t>
        </is>
      </c>
      <c r="D100" t="inlineStr" s="2">
        <is>
          <t xml:space="preserve">v1.5.0 (5c)</t>
        </is>
      </c>
      <c r="E100" t="inlineStr" s="2">
        <is>
          <t xml:space="preserve">Apex Class</t>
        </is>
      </c>
      <c r="F100" t="inlineStr" s="2">
        <is>
          <t xml:space="preserve">PhoneDisplayService</t>
        </is>
      </c>
      <c r="G100" t="inlineStr" s="2">
        <is>
          <t xml:space="preserve">release/prod/part5c-lead-tools/classes/PhoneDisplayService.cls-meta.xml</t>
        </is>
      </c>
      <c r="H100" t="inlineStr" s="2">
        <is>
          <t xml:space="preserve">87b91a7450c6</t>
        </is>
      </c>
      <c r="I100" t="inlineStr" s="2">
        <is>
          <t xml:space="preserve">Production - everyone</t>
        </is>
      </c>
      <c r="J100" t="inlineStr" s="4">
        <is>
          <t xml:space="preserve">Deployed (Sandbox) 0Afft000000LkRFCA0</t>
        </is>
      </c>
      <c r="K100" t="inlineStr" s="6">
        <is>
          <t xml:space="preserve">Not deployed</t>
        </is>
      </c>
    </row>
    <row r="101">
      <c r="A101" s="2">
        <v>7</v>
      </c>
      <c r="B101" t="inlineStr" s="2">
        <is>
          <t xml:space="preserve">part5c-lead-tools</t>
        </is>
      </c>
      <c r="C101" t="inlineStr" s="2">
        <is>
          <t xml:space="preserve">Part 5</t>
        </is>
      </c>
      <c r="D101" t="inlineStr" s="2">
        <is>
          <t xml:space="preserve">v1.5.0 (5c)</t>
        </is>
      </c>
      <c r="E101" t="inlineStr" s="2">
        <is>
          <t xml:space="preserve">Apex Class</t>
        </is>
      </c>
      <c r="F101" t="inlineStr" s="2">
        <is>
          <t xml:space="preserve">updateContactDetails</t>
        </is>
      </c>
      <c r="G101" t="inlineStr" s="2">
        <is>
          <t xml:space="preserve">release/prod/part5c-lead-tools/classes/updateContactDetails.cls</t>
        </is>
      </c>
      <c r="H101" t="inlineStr" s="2">
        <is>
          <t xml:space="preserve">3157a9439853</t>
        </is>
      </c>
      <c r="I101" t="inlineStr" s="2">
        <is>
          <t xml:space="preserve">Production - everyone</t>
        </is>
      </c>
      <c r="J101" t="inlineStr" s="4">
        <is>
          <t xml:space="preserve">Deployed (Sandbox) 0Afft000000LkRFCA0</t>
        </is>
      </c>
      <c r="K101" t="inlineStr" s="6">
        <is>
          <t xml:space="preserve">Not deployed</t>
        </is>
      </c>
    </row>
    <row r="102">
      <c r="A102" s="2">
        <v>7</v>
      </c>
      <c r="B102" t="inlineStr" s="2">
        <is>
          <t xml:space="preserve">part5c-lead-tools</t>
        </is>
      </c>
      <c r="C102" t="inlineStr" s="2">
        <is>
          <t xml:space="preserve">Part 5</t>
        </is>
      </c>
      <c r="D102" t="inlineStr" s="2">
        <is>
          <t xml:space="preserve">v1.5.0 (5c)</t>
        </is>
      </c>
      <c r="E102" t="inlineStr" s="2">
        <is>
          <t xml:space="preserve">Apex Class</t>
        </is>
      </c>
      <c r="F102" t="inlineStr" s="2">
        <is>
          <t xml:space="preserve">updateContactDetails</t>
        </is>
      </c>
      <c r="G102" t="inlineStr" s="2">
        <is>
          <t xml:space="preserve">release/prod/part5c-lead-tools/classes/updateContactDetails.cls-meta.xml</t>
        </is>
      </c>
      <c r="H102" t="inlineStr" s="2">
        <is>
          <t xml:space="preserve">8ec13a9efa48</t>
        </is>
      </c>
      <c r="I102" t="inlineStr" s="2">
        <is>
          <t xml:space="preserve">Production - everyone</t>
        </is>
      </c>
      <c r="J102" t="inlineStr" s="4">
        <is>
          <t xml:space="preserve">Deployed (Sandbox) 0Afft000000LkRFCA0</t>
        </is>
      </c>
      <c r="K102" t="inlineStr" s="6">
        <is>
          <t xml:space="preserve">Not deployed</t>
        </is>
      </c>
    </row>
    <row r="103">
      <c r="A103" s="2">
        <v>7</v>
      </c>
      <c r="B103" t="inlineStr" s="2">
        <is>
          <t xml:space="preserve">part5c-lead-tools</t>
        </is>
      </c>
      <c r="C103" t="inlineStr" s="2">
        <is>
          <t xml:space="preserve">Part 5</t>
        </is>
      </c>
      <c r="D103" t="inlineStr" s="2">
        <is>
          <t xml:space="preserve">v1.5.0 (5c)</t>
        </is>
      </c>
      <c r="E103" t="inlineStr" s="2">
        <is>
          <t xml:space="preserve">Apex Class (test)</t>
        </is>
      </c>
      <c r="F103" t="inlineStr" s="2">
        <is>
          <t xml:space="preserve">PhoneMaskingLeadToolsTest</t>
        </is>
      </c>
      <c r="G103" t="inlineStr" s="2">
        <is>
          <t xml:space="preserve">release/prod/part5c-lead-tools/classes/PhoneMaskingLeadToolsTest.cls</t>
        </is>
      </c>
      <c r="H103" t="inlineStr" s="2">
        <is>
          <t xml:space="preserve">f277a34f5bbb</t>
        </is>
      </c>
      <c r="I103" t="inlineStr" s="2">
        <is>
          <t xml:space="preserve">Production - everyone</t>
        </is>
      </c>
      <c r="J103" t="inlineStr" s="4">
        <is>
          <t xml:space="preserve">Deployed (Sandbox) 0Afft000000LkRFCA0</t>
        </is>
      </c>
      <c r="K103" t="inlineStr" s="6">
        <is>
          <t xml:space="preserve">Not deployed</t>
        </is>
      </c>
    </row>
    <row r="104">
      <c r="A104" s="2">
        <v>7</v>
      </c>
      <c r="B104" t="inlineStr" s="2">
        <is>
          <t xml:space="preserve">part5c-lead-tools</t>
        </is>
      </c>
      <c r="C104" t="inlineStr" s="2">
        <is>
          <t xml:space="preserve">Part 5</t>
        </is>
      </c>
      <c r="D104" t="inlineStr" s="2">
        <is>
          <t xml:space="preserve">v1.5.0 (5c)</t>
        </is>
      </c>
      <c r="E104" t="inlineStr" s="2">
        <is>
          <t xml:space="preserve">Apex Class (test)</t>
        </is>
      </c>
      <c r="F104" t="inlineStr" s="2">
        <is>
          <t xml:space="preserve">PhoneMaskingLeadToolsTest</t>
        </is>
      </c>
      <c r="G104" t="inlineStr" s="2">
        <is>
          <t xml:space="preserve">release/prod/part5c-lead-tools/classes/PhoneMaskingLeadToolsTest.cls-meta.xml</t>
        </is>
      </c>
      <c r="H104" t="inlineStr" s="2">
        <is>
          <t xml:space="preserve">87b91a7450c6</t>
        </is>
      </c>
      <c r="I104" t="inlineStr" s="2">
        <is>
          <t xml:space="preserve">Production - everyone</t>
        </is>
      </c>
      <c r="J104" t="inlineStr" s="4">
        <is>
          <t xml:space="preserve">Deployed (Sandbox) 0Afft000000LkRFCA0</t>
        </is>
      </c>
      <c r="K104" t="inlineStr" s="6">
        <is>
          <t xml:space="preserve">Not deployed</t>
        </is>
      </c>
    </row>
    <row r="105">
      <c r="A105" s="2">
        <v>7</v>
      </c>
      <c r="B105" t="inlineStr" s="2">
        <is>
          <t xml:space="preserve">part5c-lead-tools</t>
        </is>
      </c>
      <c r="C105" t="inlineStr" s="2">
        <is>
          <t xml:space="preserve">Part 5</t>
        </is>
      </c>
      <c r="D105" t="inlineStr" s="2">
        <is>
          <t xml:space="preserve">v1.5.0 (5c)</t>
        </is>
      </c>
      <c r="E105" t="inlineStr" s="2">
        <is>
          <t xml:space="preserve">Manifest (package.xml)</t>
        </is>
      </c>
      <c r="F105" t="inlineStr" s="2">
        <is>
          <t xml:space="preserve">package.xml</t>
        </is>
      </c>
      <c r="G105" t="inlineStr" s="2">
        <is>
          <t xml:space="preserve">release/prod/part5c-lead-tools/package.xml</t>
        </is>
      </c>
      <c r="H105" t="inlineStr" s="2">
        <is>
          <t xml:space="preserve">66bd9f007bec</t>
        </is>
      </c>
      <c r="I105" t="inlineStr" s="2">
        <is>
          <t xml:space="preserve">Production - everyone</t>
        </is>
      </c>
      <c r="J105" t="inlineStr" s="4">
        <is>
          <t xml:space="preserve">Deployed (Sandbox) 0Afft000000LkRFCA0</t>
        </is>
      </c>
      <c r="K105" t="inlineStr" s="6">
        <is>
          <t xml:space="preserve">Not deployed</t>
        </is>
      </c>
    </row>
    <row r="106">
      <c r="A106" s="2">
        <v>8</v>
      </c>
      <c r="B106" t="inlineStr" s="2">
        <is>
          <t xml:space="preserve">part5d-push</t>
        </is>
      </c>
      <c r="C106" t="inlineStr" s="2">
        <is>
          <t xml:space="preserve">Part 5</t>
        </is>
      </c>
      <c r="D106" t="inlineStr" s="2">
        <is>
          <t xml:space="preserve">v1.5.0 (5d)</t>
        </is>
      </c>
      <c r="E106" t="inlineStr" s="2">
        <is>
          <t xml:space="preserve">Apex Class</t>
        </is>
      </c>
      <c r="F106" t="inlineStr" s="2">
        <is>
          <t xml:space="preserve">LeadBulkPushController</t>
        </is>
      </c>
      <c r="G106" t="inlineStr" s="2">
        <is>
          <t xml:space="preserve">release/prod/part5d-push/classes/LeadBulkPushController.cls</t>
        </is>
      </c>
      <c r="H106" t="inlineStr" s="2">
        <is>
          <t xml:space="preserve">4b1c5e77618a</t>
        </is>
      </c>
      <c r="I106" t="inlineStr" s="2">
        <is>
          <t xml:space="preserve">Production - everyone</t>
        </is>
      </c>
      <c r="J106" t="inlineStr" s="4">
        <is>
          <t xml:space="preserve">Deployed (Sandbox) 0Afft000000Lm1dCAC</t>
        </is>
      </c>
      <c r="K106" t="inlineStr" s="6">
        <is>
          <t xml:space="preserve">Not deployed</t>
        </is>
      </c>
    </row>
    <row r="107">
      <c r="A107" s="2">
        <v>8</v>
      </c>
      <c r="B107" t="inlineStr" s="2">
        <is>
          <t xml:space="preserve">part5d-push</t>
        </is>
      </c>
      <c r="C107" t="inlineStr" s="2">
        <is>
          <t xml:space="preserve">Part 5</t>
        </is>
      </c>
      <c r="D107" t="inlineStr" s="2">
        <is>
          <t xml:space="preserve">v1.5.0 (5d)</t>
        </is>
      </c>
      <c r="E107" t="inlineStr" s="2">
        <is>
          <t xml:space="preserve">Apex Class</t>
        </is>
      </c>
      <c r="F107" t="inlineStr" s="2">
        <is>
          <t xml:space="preserve">LeadBulkPushController</t>
        </is>
      </c>
      <c r="G107" t="inlineStr" s="2">
        <is>
          <t xml:space="preserve">release/prod/part5d-push/classes/LeadBulkPushController.cls-meta.xml</t>
        </is>
      </c>
      <c r="H107" t="inlineStr" s="2">
        <is>
          <t xml:space="preserve">356db6109364</t>
        </is>
      </c>
      <c r="I107" t="inlineStr" s="2">
        <is>
          <t xml:space="preserve">Production - everyone</t>
        </is>
      </c>
      <c r="J107" t="inlineStr" s="4">
        <is>
          <t xml:space="preserve">Deployed (Sandbox) 0Afft000000Lm1dCAC</t>
        </is>
      </c>
      <c r="K107" t="inlineStr" s="6">
        <is>
          <t xml:space="preserve">Not deployed</t>
        </is>
      </c>
    </row>
    <row r="108">
      <c r="A108" s="2">
        <v>8</v>
      </c>
      <c r="B108" t="inlineStr" s="2">
        <is>
          <t xml:space="preserve">part5d-push</t>
        </is>
      </c>
      <c r="C108" t="inlineStr" s="2">
        <is>
          <t xml:space="preserve">Part 5</t>
        </is>
      </c>
      <c r="D108" t="inlineStr" s="2">
        <is>
          <t xml:space="preserve">v1.5.0 (5d)</t>
        </is>
      </c>
      <c r="E108" t="inlineStr" s="2">
        <is>
          <t xml:space="preserve">Apex Class</t>
        </is>
      </c>
      <c r="F108" t="inlineStr" s="2">
        <is>
          <t xml:space="preserve">LeadYotelBulkPushController</t>
        </is>
      </c>
      <c r="G108" t="inlineStr" s="2">
        <is>
          <t xml:space="preserve">release/prod/part5d-push/classes/LeadYotelBulkPushController.cls</t>
        </is>
      </c>
      <c r="H108" t="inlineStr" s="2">
        <is>
          <t xml:space="preserve">7c576df073ca</t>
        </is>
      </c>
      <c r="I108" t="inlineStr" s="2">
        <is>
          <t xml:space="preserve">Production - everyone</t>
        </is>
      </c>
      <c r="J108" t="inlineStr" s="4">
        <is>
          <t xml:space="preserve">Deployed (Sandbox) 0Afft000000Lm1dCAC</t>
        </is>
      </c>
      <c r="K108" t="inlineStr" s="6">
        <is>
          <t xml:space="preserve">Not deployed</t>
        </is>
      </c>
    </row>
    <row r="109">
      <c r="A109" s="2">
        <v>8</v>
      </c>
      <c r="B109" t="inlineStr" s="2">
        <is>
          <t xml:space="preserve">part5d-push</t>
        </is>
      </c>
      <c r="C109" t="inlineStr" s="2">
        <is>
          <t xml:space="preserve">Part 5</t>
        </is>
      </c>
      <c r="D109" t="inlineStr" s="2">
        <is>
          <t xml:space="preserve">v1.5.0 (5d)</t>
        </is>
      </c>
      <c r="E109" t="inlineStr" s="2">
        <is>
          <t xml:space="preserve">Apex Class</t>
        </is>
      </c>
      <c r="F109" t="inlineStr" s="2">
        <is>
          <t xml:space="preserve">LeadYotelBulkPushController</t>
        </is>
      </c>
      <c r="G109" t="inlineStr" s="2">
        <is>
          <t xml:space="preserve">release/prod/part5d-push/classes/LeadYotelBulkPushController.cls-meta.xml</t>
        </is>
      </c>
      <c r="H109" t="inlineStr" s="2">
        <is>
          <t xml:space="preserve">356db6109364</t>
        </is>
      </c>
      <c r="I109" t="inlineStr" s="2">
        <is>
          <t xml:space="preserve">Production - everyone</t>
        </is>
      </c>
      <c r="J109" t="inlineStr" s="4">
        <is>
          <t xml:space="preserve">Deployed (Sandbox) 0Afft000000Lm1dCAC</t>
        </is>
      </c>
      <c r="K109" t="inlineStr" s="6">
        <is>
          <t xml:space="preserve">Not deployed</t>
        </is>
      </c>
    </row>
    <row r="110">
      <c r="A110" s="2">
        <v>8</v>
      </c>
      <c r="B110" t="inlineStr" s="2">
        <is>
          <t xml:space="preserve">part5d-push</t>
        </is>
      </c>
      <c r="C110" t="inlineStr" s="2">
        <is>
          <t xml:space="preserve">Part 5</t>
        </is>
      </c>
      <c r="D110" t="inlineStr" s="2">
        <is>
          <t xml:space="preserve">v1.5.0 (5d)</t>
        </is>
      </c>
      <c r="E110" t="inlineStr" s="2">
        <is>
          <t xml:space="preserve">Apex Class (test)</t>
        </is>
      </c>
      <c r="F110" t="inlineStr" s="2">
        <is>
          <t xml:space="preserve">PhoneMaskingPushTest</t>
        </is>
      </c>
      <c r="G110" t="inlineStr" s="2">
        <is>
          <t xml:space="preserve">release/prod/part5d-push/classes/PhoneMaskingPushTest.cls</t>
        </is>
      </c>
      <c r="H110" t="inlineStr" s="2">
        <is>
          <t xml:space="preserve">154004ee2ed5</t>
        </is>
      </c>
      <c r="I110" t="inlineStr" s="2">
        <is>
          <t xml:space="preserve">Production - everyone</t>
        </is>
      </c>
      <c r="J110" t="inlineStr" s="4">
        <is>
          <t xml:space="preserve">Deployed (Sandbox) 0Afft000000Lm1dCAC</t>
        </is>
      </c>
      <c r="K110" t="inlineStr" s="6">
        <is>
          <t xml:space="preserve">Not deployed</t>
        </is>
      </c>
    </row>
    <row r="111">
      <c r="A111" s="2">
        <v>8</v>
      </c>
      <c r="B111" t="inlineStr" s="2">
        <is>
          <t xml:space="preserve">part5d-push</t>
        </is>
      </c>
      <c r="C111" t="inlineStr" s="2">
        <is>
          <t xml:space="preserve">Part 5</t>
        </is>
      </c>
      <c r="D111" t="inlineStr" s="2">
        <is>
          <t xml:space="preserve">v1.5.0 (5d)</t>
        </is>
      </c>
      <c r="E111" t="inlineStr" s="2">
        <is>
          <t xml:space="preserve">Apex Class (test)</t>
        </is>
      </c>
      <c r="F111" t="inlineStr" s="2">
        <is>
          <t xml:space="preserve">PhoneMaskingPushTest</t>
        </is>
      </c>
      <c r="G111" t="inlineStr" s="2">
        <is>
          <t xml:space="preserve">release/prod/part5d-push/classes/PhoneMaskingPushTest.cls-meta.xml</t>
        </is>
      </c>
      <c r="H111" t="inlineStr" s="2">
        <is>
          <t xml:space="preserve">87b91a7450c6</t>
        </is>
      </c>
      <c r="I111" t="inlineStr" s="2">
        <is>
          <t xml:space="preserve">Production - everyone</t>
        </is>
      </c>
      <c r="J111" t="inlineStr" s="4">
        <is>
          <t xml:space="preserve">Deployed (Sandbox) 0Afft000000Lm1dCAC</t>
        </is>
      </c>
      <c r="K111" t="inlineStr" s="6">
        <is>
          <t xml:space="preserve">Not deployed</t>
        </is>
      </c>
    </row>
    <row r="112">
      <c r="A112" s="2">
        <v>8</v>
      </c>
      <c r="B112" t="inlineStr" s="2">
        <is>
          <t xml:space="preserve">part5d-push</t>
        </is>
      </c>
      <c r="C112" t="inlineStr" s="2">
        <is>
          <t xml:space="preserve">Part 5</t>
        </is>
      </c>
      <c r="D112" t="inlineStr" s="2">
        <is>
          <t xml:space="preserve">v1.5.0 (5d)</t>
        </is>
      </c>
      <c r="E112" t="inlineStr" s="2">
        <is>
          <t xml:space="preserve">Manifest (package.xml)</t>
        </is>
      </c>
      <c r="F112" t="inlineStr" s="2">
        <is>
          <t xml:space="preserve">package.xml</t>
        </is>
      </c>
      <c r="G112" t="inlineStr" s="2">
        <is>
          <t xml:space="preserve">release/prod/part5d-push/package.xml</t>
        </is>
      </c>
      <c r="H112" t="inlineStr" s="2">
        <is>
          <t xml:space="preserve">d324f6523942</t>
        </is>
      </c>
      <c r="I112" t="inlineStr" s="2">
        <is>
          <t xml:space="preserve">Production - everyone</t>
        </is>
      </c>
      <c r="J112" t="inlineStr" s="4">
        <is>
          <t xml:space="preserve">Deployed (Sandbox) 0Afft000000Lm1dCAC</t>
        </is>
      </c>
      <c r="K112" t="inlineStr" s="6">
        <is>
          <t xml:space="preserve">Not deployed</t>
        </is>
      </c>
    </row>
    <row r="113">
      <c r="A113" s="2">
        <v>9</v>
      </c>
      <c r="B113" t="inlineStr" s="2">
        <is>
          <t xml:space="preserve">part2-pilot</t>
        </is>
      </c>
      <c r="C113" t="inlineStr" s="2">
        <is>
          <t xml:space="preserve">Part 2</t>
        </is>
      </c>
      <c r="D113" t="inlineStr" s="2">
        <is>
          <t xml:space="preserve">v1.2.0</t>
        </is>
      </c>
      <c r="E113" t="inlineStr" s="2">
        <is>
          <t xml:space="preserve">Lightning Page</t>
        </is>
      </c>
      <c r="F113" t="inlineStr" s="2">
        <is>
          <t xml:space="preserve">Sales_Lead_Record_Page_Masked_POC</t>
        </is>
      </c>
      <c r="G113" t="inlineStr" s="2">
        <is>
          <t xml:space="preserve">release/prod/part2-pilot/flexipages/Sales_Lead_Record_Page_Masked_POC.flexipage</t>
        </is>
      </c>
      <c r="H113" t="inlineStr" s="2">
        <is>
          <t xml:space="preserve">9354cdba5c3c</t>
        </is>
      </c>
      <c r="I113" t="inlineStr" s="2">
        <is>
          <t xml:space="preserve">Production pilot only (clone POC profile first)</t>
        </is>
      </c>
      <c r="J113" t="inlineStr" s="4">
        <is>
          <t xml:space="preserve">Deployed (Sandbox) 0Afft000000LRq1CAG / 0Afft000000LRzhCAG</t>
        </is>
      </c>
      <c r="K113" t="inlineStr" s="6">
        <is>
          <t xml:space="preserve">Not deployed</t>
        </is>
      </c>
    </row>
    <row r="114">
      <c r="A114" s="2">
        <v>9</v>
      </c>
      <c r="B114" t="inlineStr" s="2">
        <is>
          <t xml:space="preserve">part2-pilot</t>
        </is>
      </c>
      <c r="C114" t="inlineStr" s="2">
        <is>
          <t xml:space="preserve">Part 2</t>
        </is>
      </c>
      <c r="D114" t="inlineStr" s="2">
        <is>
          <t xml:space="preserve">v1.2.0</t>
        </is>
      </c>
      <c r="E114" t="inlineStr" s="2">
        <is>
          <t xml:space="preserve">Manifest (package.xml)</t>
        </is>
      </c>
      <c r="F114" t="inlineStr" s="2">
        <is>
          <t xml:space="preserve">package.xml</t>
        </is>
      </c>
      <c r="G114" t="inlineStr" s="2">
        <is>
          <t xml:space="preserve">release/prod/part2-pilot/package.xml</t>
        </is>
      </c>
      <c r="H114" t="inlineStr" s="2">
        <is>
          <t xml:space="preserve">b158c134f515</t>
        </is>
      </c>
      <c r="I114" t="inlineStr" s="2">
        <is>
          <t xml:space="preserve">Production pilot only (clone POC profile first)</t>
        </is>
      </c>
      <c r="J114" t="inlineStr" s="4">
        <is>
          <t xml:space="preserve">Deployed (Sandbox) 0Afft000000LRq1CAG / 0Afft000000LRzhCAG</t>
        </is>
      </c>
      <c r="K114" t="inlineStr" s="6">
        <is>
          <t xml:space="preserve">Not deployed</t>
        </is>
      </c>
    </row>
    <row r="115">
      <c r="A115" s="2">
        <v>9</v>
      </c>
      <c r="B115" t="inlineStr" s="2">
        <is>
          <t xml:space="preserve">part2-pilot</t>
        </is>
      </c>
      <c r="C115" t="inlineStr" s="2">
        <is>
          <t xml:space="preserve">Part 2</t>
        </is>
      </c>
      <c r="D115" t="inlineStr" s="2">
        <is>
          <t xml:space="preserve">v1.2.0</t>
        </is>
      </c>
      <c r="E115" t="inlineStr" s="2">
        <is>
          <t xml:space="preserve">Profile</t>
        </is>
      </c>
      <c r="F115" t="inlineStr" s="2">
        <is>
          <t xml:space="preserve">POC Masked Rep</t>
        </is>
      </c>
      <c r="G115" t="inlineStr" s="2">
        <is>
          <t xml:space="preserve">release/prod/part2-pilot/profiles/POC Masked Rep.profile</t>
        </is>
      </c>
      <c r="H115" t="inlineStr" s="2">
        <is>
          <t xml:space="preserve">df1ecd8c7bec</t>
        </is>
      </c>
      <c r="I115" t="inlineStr" s="2">
        <is>
          <t xml:space="preserve">Production pilot only (clone POC profile first)</t>
        </is>
      </c>
      <c r="J115" t="inlineStr" s="4">
        <is>
          <t xml:space="preserve">Deployed (Sandbox) 0Afft000000LRq1CAG / 0Afft000000LRzhCAG</t>
        </is>
      </c>
      <c r="K115" t="inlineStr" s="6">
        <is>
          <t xml:space="preserve">Not deployed</t>
        </is>
      </c>
    </row>
  </sheetData>
  <autoFilter ref="A4:K115"/>
  <mergeCells count="2">
    <mergeCell ref="A1:K1"/>
    <mergeCell ref="A2:K2"/>
  </mergeCells>
  <pageMargins left="0.5" right="0.5" top="0.6" bottom="0.6" header="0.3" footer="0.3"/>
  <pageSetup orientation="landscape" fitToWidth="1" fitToHeight="0"/>
</worksheet>
</file>

<file path=xl/worksheets/sheet11.xml><?xml version="1.0" encoding="utf-8"?>
<worksheet xmlns="http://schemas.openxmlformats.org/spreadsheetml/2006/main" xmlns:r="http://schemas.openxmlformats.org/officeDocument/2006/relationships">
  <sheetViews>
    <sheetView workbookViewId="0">
      <pane ySplit="4" topLeftCell="A5" activePane="bottomLeft" state="frozen"/>
    </sheetView>
  </sheetViews>
  <sheetFormatPr defaultRowHeight="15"/>
  <cols>
    <col min="1" max="1" width="6" customWidth="1"/>
    <col min="2" max="2" width="20" customWidth="1"/>
    <col min="3" max="3" width="50" customWidth="1"/>
    <col min="4" max="4" width="110" customWidth="1"/>
    <col min="5" max="5" width="14" customWidth="1"/>
  </cols>
  <sheetData>
    <row r="1">
      <c r="A1" t="inlineStr" s="3">
        <is>
          <t>Production Deploy Steps (Parts 1-5d)</t>
        </is>
      </c>
    </row>
    <row r="2">
      <c r="A2" t="inlineStr" s="10">
        <is>
          <t>Validate first, then quick deploy. Replace &lt;prod&gt; with the production org alias.</t>
        </is>
      </c>
    </row>
    <row r="4" ht="30" customHeight="1">
      <c r="A4" t="inlineStr" s="1">
        <is>
          <t>Step</t>
        </is>
      </c>
      <c r="B4" t="inlineStr" s="1">
        <is>
          <t>Bundle</t>
        </is>
      </c>
      <c r="C4" t="inlineStr" s="1">
        <is>
          <t>What</t>
        </is>
      </c>
      <c r="D4" t="inlineStr" s="1">
        <is>
          <t>Command / Where</t>
        </is>
      </c>
      <c r="E4" t="inlineStr" s="1">
        <is>
          <t>Prod Status</t>
        </is>
      </c>
    </row>
    <row r="5">
      <c r="A5" s="2">
        <v>1</v>
      </c>
      <c r="B5" t="inlineStr" s="2">
        <is>
          <t xml:space="preserve">part1-foundations</t>
        </is>
      </c>
      <c r="C5" t="inlineStr" s="2">
        <is>
          <t xml:space="preserve">Validate in production, then quick deploy</t>
        </is>
      </c>
      <c r="D5" t="inlineStr" s="2">
        <is>
          <t xml:space="preserve">sf project deploy validate --metadata-dir release/prod/part1-foundations --test-level RunSpecifiedTests --tests PhoneMaskingConfigTest --tests PhoneMaskUtilTest --tests MaskedDialServiceTest --tests MaskedDialServiceCTITest</t>
        </is>
      </c>
      <c r="E5" t="inlineStr" s="2">
        <is>
          <t xml:space="preserve"> --target-org &lt;prod&gt;   then   sf project deploy quick --job-id &lt;id&gt; --target-org &lt;prod&gt;</t>
        </is>
      </c>
    </row>
    <row r="6">
      <c r="A6" s="2">
        <v>2</v>
      </c>
      <c r="B6" t="inlineStr" s="2">
        <is>
          <t xml:space="preserve">part2-panel</t>
        </is>
      </c>
      <c r="C6" t="inlineStr" s="2">
        <is>
          <t xml:space="preserve">Validate in production, then quick deploy</t>
        </is>
      </c>
      <c r="D6" t="inlineStr" s="2">
        <is>
          <t xml:space="preserve">sf project deploy validate --metadata-dir release/prod/part2-panel --test-level RunSpecifiedTests --tests MaskedPhonePanelControllerTest</t>
        </is>
      </c>
      <c r="E6" t="inlineStr" s="2">
        <is>
          <t xml:space="preserve"> --target-org &lt;prod&gt;   then   sf project deploy quick --job-id &lt;id&gt; --target-org &lt;prod&gt;</t>
        </is>
      </c>
    </row>
    <row r="7">
      <c r="A7" s="2">
        <v>3</v>
      </c>
      <c r="B7" t="inlineStr" s="2">
        <is>
          <t xml:space="preserve">part2-pilot</t>
        </is>
      </c>
      <c r="C7" t="inlineStr" s="2">
        <is>
          <t xml:space="preserve">Pilot only: clone Presales outbound -&gt; POC Masked Rep in Setup, then deploy</t>
        </is>
      </c>
      <c r="D7" t="inlineStr" s="2">
        <is>
          <t xml:space="preserve">sf project deploy start --metadata-dir release/prod/part2-pilot --test-level NoTestRun</t>
        </is>
      </c>
      <c r="E7" t="inlineStr" s="2">
        <is>
          <t xml:space="preserve"> --target-org &lt;prod&gt;</t>
        </is>
      </c>
    </row>
    <row r="8">
      <c r="A8" t="inlineStr" s="2">
        <is>
          <t xml:space="preserve">3b</t>
        </is>
      </c>
      <c r="B8" t="inlineStr" s="2">
        <is>
          <t xml:space="preserve">part3-dialers</t>
        </is>
      </c>
      <c r="C8" t="inlineStr" s="2">
        <is>
          <t xml:space="preserve">Validate in production, then quick deploy</t>
        </is>
      </c>
      <c r="D8" t="inlineStr" s="2">
        <is>
          <t xml:space="preserve">sf project deploy validate --metadata-dir release/prod/part3-dialers --test-level RunSpecifiedTests --tests McubeMaskedClickToCallTest --tests McubeSoftphoneAddOnControllerTest</t>
        </is>
      </c>
      <c r="E8" t="inlineStr" s="2">
        <is>
          <t xml:space="preserve"> --target-org &lt;prod&gt;   then   sf project deploy quick --job-id &lt;id&gt; --target-org &lt;prod&gt;</t>
        </is>
      </c>
    </row>
    <row r="9">
      <c r="A9" t="inlineStr" s="2">
        <is>
          <t xml:space="preserve">3c</t>
        </is>
      </c>
      <c r="B9" t="inlineStr" s="2">
        <is>
          <t xml:space="preserve">part4-lead-entry</t>
        </is>
      </c>
      <c r="C9" t="inlineStr" s="2">
        <is>
          <t xml:space="preserve">Validate in production, then quick deploy</t>
        </is>
      </c>
      <c r="D9" t="inlineStr" s="2">
        <is>
          <t xml:space="preserve">sf project deploy validate --metadata-dir release/prod/part4-lead-entry --test-level RunSpecifiedTests --tests LeadPhoneEntryHandlerTest --tests LeadTriggerTest --tests LeadTriggerHandlerTest</t>
        </is>
      </c>
      <c r="E9" t="inlineStr" s="2">
        <is>
          <t xml:space="preserve"> --target-org &lt;prod&gt;   then   sf project deploy quick --job-id &lt;id&gt; --target-org &lt;prod&gt;</t>
        </is>
      </c>
    </row>
    <row r="10">
      <c r="A10" t="inlineStr" s="2">
        <is>
          <t xml:space="preserve">3d</t>
        </is>
      </c>
      <c r="B10" t="inlineStr" s="2">
        <is>
          <t xml:space="preserve">part5a-calling</t>
        </is>
      </c>
      <c r="C10" t="inlineStr" s="2">
        <is>
          <t xml:space="preserve">Validate in production, then quick deploy</t>
        </is>
      </c>
      <c r="D10" t="inlineStr" s="2">
        <is>
          <t xml:space="preserve">sf project deploy validate --metadata-dir release/prod/part5a-calling --test-level RunSpecifiedTests --tests PhoneDisplayServiceTest --tests PhoneMaskingCallScreensTest --tests MakeCallControllerTest --tests OfflineCallAppAPITest --tests MaskedDialServiceTest</t>
        </is>
      </c>
      <c r="E10" t="inlineStr" s="2">
        <is>
          <t xml:space="preserve"> --target-org &lt;prod&gt;   then   sf project deploy quick --job-id &lt;id&gt; --target-org &lt;prod&gt;</t>
        </is>
      </c>
    </row>
    <row r="11">
      <c r="A11" t="inlineStr" s="2">
        <is>
          <t xml:space="preserve">3e</t>
        </is>
      </c>
      <c r="B11" t="inlineStr" s="2">
        <is>
          <t xml:space="preserve">part5b-history</t>
        </is>
      </c>
      <c r="C11" t="inlineStr" s="2">
        <is>
          <t xml:space="preserve">Validate in production, then quick deploy</t>
        </is>
      </c>
      <c r="D11" t="inlineStr" s="2">
        <is>
          <t xml:space="preserve">sf project deploy validate --metadata-dir release/prod/part5b-history --test-level RunSpecifiedTests --tests PhoneMaskingHistoryTest --tests PhoneDisplayServiceTest --tests mCubeController_Test --tests mCubeControllerTestExtended --tests LeadHistoryandActivityControllerTest</t>
        </is>
      </c>
      <c r="E11" t="inlineStr" s="2">
        <is>
          <t xml:space="preserve"> --target-org &lt;prod&gt;   then   sf project deploy quick --job-id &lt;id&gt; --target-org &lt;prod&gt;</t>
        </is>
      </c>
    </row>
    <row r="12">
      <c r="A12" t="inlineStr" s="2">
        <is>
          <t xml:space="preserve">3f</t>
        </is>
      </c>
      <c r="B12" t="inlineStr" s="2">
        <is>
          <t xml:space="preserve">part5c-lead-tools</t>
        </is>
      </c>
      <c r="C12" t="inlineStr" s="2">
        <is>
          <t xml:space="preserve">Validate in production, then quick deploy</t>
        </is>
      </c>
      <c r="D12" t="inlineStr" s="2">
        <is>
          <t xml:space="preserve">sf project deploy validate --metadata-dir release/prod/part5c-lead-tools --test-level RunSpecifiedTests --tests PhoneMaskingLeadToolsTest --tests PhoneDisplayServiceTest --tests LeadMergeControllerTest (not updateContactDetailsTest - fails before 5c, D3)</t>
        </is>
      </c>
      <c r="E12" t="inlineStr" s="2">
        <is>
          <t xml:space="preserve"> --target-org &lt;prod&gt;   then   sf project deploy quick --job-id &lt;id&gt; --target-org &lt;prod&gt;</t>
        </is>
      </c>
    </row>
    <row r="13">
      <c r="A13" t="inlineStr" s="2">
        <is>
          <t xml:space="preserve">3g</t>
        </is>
      </c>
      <c r="B13" t="inlineStr" s="2">
        <is>
          <t xml:space="preserve">part5d-push</t>
        </is>
      </c>
      <c r="C13" t="inlineStr" s="2">
        <is>
          <t xml:space="preserve">Validate in production, then quick deploy</t>
        </is>
      </c>
      <c r="D13" t="inlineStr" s="2">
        <is>
          <t xml:space="preserve">sf project deploy validate --metadata-dir release/prod/part5d-push --test-level RunSpecifiedTests --tests PhoneMaskingPushTest --tests LeadBulkPushControllerTest --tests LeadYotelBulkPushControllerTest</t>
        </is>
      </c>
      <c r="E13" t="inlineStr" s="2">
        <is>
          <t xml:space="preserve"> --target-org &lt;prod&gt;   then   sf project deploy quick --job-id &lt;id&gt; --target-org &lt;prod&gt;</t>
        </is>
      </c>
    </row>
    <row r="14">
      <c r="A14" s="2">
        <v>4</v>
      </c>
      <c r="B14" t="inlineStr" s="2">
        <is>
          <t xml:space="preserve">(manual)</t>
        </is>
      </c>
      <c r="C14" t="inlineStr" s="2">
        <is>
          <t xml:space="preserve">Assign Phone Access Audit Viewer to admins</t>
        </is>
      </c>
      <c r="D14" t="inlineStr" s="2">
        <is>
          <t xml:space="preserve">Setup &gt; Permission Sets</t>
        </is>
      </c>
      <c r="E14" t="inlineStr" s="6">
        <is>
          <t xml:space="preserve">Not deployed</t>
        </is>
      </c>
    </row>
    <row r="15">
      <c r="A15" s="2">
        <v>5</v>
      </c>
      <c r="B15" t="inlineStr" s="2">
        <is>
          <t xml:space="preserve">(manual, pilot)</t>
        </is>
      </c>
      <c r="C15" t="inlineStr" s="2">
        <is>
          <t xml:space="preserve">Activate masked POC page: Gsquare Housing / Desktop / Pre Sales / POC Masked Rep</t>
        </is>
      </c>
      <c r="D15" t="inlineStr" s="2">
        <is>
          <t xml:space="preserve">Lightning App Builder &gt; Activation</t>
        </is>
      </c>
      <c r="E15" t="inlineStr" s="6">
        <is>
          <t xml:space="preserve">Not deployed</t>
        </is>
      </c>
    </row>
    <row r="16">
      <c r="A16" s="2">
        <v>6</v>
      </c>
      <c r="B16" t="inlineStr" s="2">
        <is>
          <t xml:space="preserve">(check)</t>
        </is>
      </c>
      <c r="C16" t="inlineStr" s="2">
        <is>
          <t xml:space="preserve">Run scripts/apex/v1.1.0-1 and -2 (read-only)</t>
        </is>
      </c>
      <c r="D16" t="inlineStr" s="2">
        <is>
          <t xml:space="preserve">Developer Console &gt; Execute Anonymous</t>
        </is>
      </c>
      <c r="E16" t="inlineStr" s="6">
        <is>
          <t xml:space="preserve">Not deployed</t>
        </is>
      </c>
    </row>
  </sheetData>
  <autoFilter ref="A4:E16"/>
  <mergeCells count="2">
    <mergeCell ref="A1:E1"/>
    <mergeCell ref="A2:E2"/>
  </mergeCells>
  <pageMargins left="0.5" right="0.5" top="0.6" bottom="0.6" header="0.3" footer="0.3"/>
  <pageSetup orientation="landscape" fitToWidth="1" fitToHeight="0"/>
</worksheet>
</file>

<file path=xl/worksheets/sheet12.xml><?xml version="1.0" encoding="utf-8"?>
<worksheet xmlns="http://schemas.openxmlformats.org/spreadsheetml/2006/main" xmlns:r="http://schemas.openxmlformats.org/officeDocument/2006/relationships">
  <sheetViews>
    <sheetView workbookViewId="0">
      <pane ySplit="4" topLeftCell="A5" activePane="bottomLeft" state="frozen"/>
    </sheetView>
  </sheetViews>
  <sheetFormatPr defaultRowHeight="15"/>
  <cols>
    <col min="1" max="1" width="18" customWidth="1"/>
    <col min="2" max="2" width="20" customWidth="1"/>
    <col min="3" max="3" width="36" customWidth="1"/>
    <col min="4" max="4" width="70" customWidth="1"/>
    <col min="5" max="5" width="50" customWidth="1"/>
    <col min="6" max="6" width="34" customWidth="1"/>
  </cols>
  <sheetData>
    <row r="1">
      <c r="A1" t="inlineStr" s="3">
        <is>
          <t>Part 4 (v1.4.0) - Lead creation with hidden numbers</t>
        </is>
      </c>
    </row>
    <row r="2">
      <c r="A2" t="inlineStr" s="10">
        <is>
          <t>Explained before implementation; originals backed up in backup/v1.4.0-pre-change</t>
        </is>
      </c>
    </row>
    <row r="4" ht="30" customHeight="1">
      <c r="A4" t="inlineStr" s="1">
        <is>
          <t>New / Existing</t>
        </is>
      </c>
      <c r="B4" t="inlineStr" s="1">
        <is>
          <t>Type</t>
        </is>
      </c>
      <c r="C4" t="inlineStr" s="1">
        <is>
          <t>Component</t>
        </is>
      </c>
      <c r="D4" t="inlineStr" s="1">
        <is>
          <t>Change</t>
        </is>
      </c>
      <c r="E4" t="inlineStr" s="1">
        <is>
          <t>Effect for users</t>
        </is>
      </c>
      <c r="F4" t="inlineStr" s="1">
        <is>
          <t>Risk</t>
        </is>
      </c>
    </row>
    <row r="5">
      <c r="A5" t="inlineStr" s="2">
        <is>
          <t xml:space="preserve">New</t>
        </is>
      </c>
      <c r="B5" t="inlineStr" s="2">
        <is>
          <t xml:space="preserve">Custom Field (Phone)</t>
        </is>
      </c>
      <c r="C5" t="inlineStr" s="2">
        <is>
          <t xml:space="preserve">Lead.Phone_Entry__c</t>
        </is>
      </c>
      <c r="D5" t="inlineStr" s="2">
        <is>
          <t xml:space="preserve">Label "Phone". Reps type the primary number here when creating a Lead. Always empty after save.</t>
        </is>
      </c>
      <c r="E5" t="inlineStr" s="2">
        <is>
          <t xml:space="preserve">Masked reps can create Leads</t>
        </is>
      </c>
      <c r="F5" t="inlineStr" s="2">
        <is>
          <t xml:space="preserve">None</t>
        </is>
      </c>
    </row>
    <row r="6">
      <c r="A6" t="inlineStr" s="2">
        <is>
          <t xml:space="preserve">New</t>
        </is>
      </c>
      <c r="B6" t="inlineStr" s="2">
        <is>
          <t xml:space="preserve">Custom Field (Phone)</t>
        </is>
      </c>
      <c r="C6" t="inlineStr" s="2">
        <is>
          <t xml:space="preserve">Lead.Secondary_Phone_Entry__c</t>
        </is>
      </c>
      <c r="D6" t="inlineStr" s="2">
        <is>
          <t xml:space="preserve">Label "Secondary Phone". Add / change the secondary number. Always empty after save.</t>
        </is>
      </c>
      <c r="E6" t="inlineStr" s="2">
        <is>
          <t xml:space="preserve">Masked reps can add or change the secondary number</t>
        </is>
      </c>
      <c r="F6" t="inlineStr" s="2">
        <is>
          <t xml:space="preserve">None</t>
        </is>
      </c>
    </row>
    <row r="7">
      <c r="A7" t="inlineStr" s="2">
        <is>
          <t xml:space="preserve">New</t>
        </is>
      </c>
      <c r="B7" t="inlineStr" s="2">
        <is>
          <t xml:space="preserve">Apex Class</t>
        </is>
      </c>
      <c r="C7" t="inlineStr" s="2">
        <is>
          <t xml:space="preserve">LeadPhoneEntryHandler</t>
        </is>
      </c>
      <c r="D7" t="inlineStr" s="2">
        <is>
          <t xml:space="preserve">Before insert / update: copies entry -&gt; Phone__c / Secondary_Phone__c and clears the entry fields. Primary is locked once set (error if an entry value tries to change it). Bulk-safe, no SOQL / DML.</t>
        </is>
      </c>
      <c r="E7" t="inlineStr" s="2">
        <is>
          <t xml:space="preserve">Numbers are saved in the real (hidden) fields exactly as today</t>
        </is>
      </c>
      <c r="F7" t="inlineStr" s="2">
        <is>
          <t xml:space="preserve">Low</t>
        </is>
      </c>
    </row>
    <row r="8">
      <c r="A8" t="inlineStr" s="2">
        <is>
          <t xml:space="preserve">New</t>
        </is>
      </c>
      <c r="B8" t="inlineStr" s="2">
        <is>
          <t xml:space="preserve">Apex Class (test)</t>
        </is>
      </c>
      <c r="C8" t="inlineStr" s="2">
        <is>
          <t xml:space="preserve">LeadPhoneEntryHandlerTest</t>
        </is>
      </c>
      <c r="D8" t="inlineStr" s="2">
        <is>
          <t xml:space="preserve">Insert, update, lock, secondary change, blank, 200-record bulk, runAs masked user; &gt; 85%, no SeeAllData</t>
        </is>
      </c>
      <c r="E8" t="inlineStr" s="2">
        <is>
          <t xml:space="preserve">-</t>
        </is>
      </c>
      <c r="F8" t="inlineStr" s="2">
        <is>
          <t xml:space="preserve">-</t>
        </is>
      </c>
    </row>
    <row r="9">
      <c r="A9" t="inlineStr" s="2">
        <is>
          <t xml:space="preserve">Existing</t>
        </is>
      </c>
      <c r="B9" t="inlineStr" s="2">
        <is>
          <t xml:space="preserve">Apex Trigger</t>
        </is>
      </c>
      <c r="C9" t="inlineStr" s="2">
        <is>
          <t xml:space="preserve">LeadTrigger</t>
        </is>
      </c>
      <c r="D9" t="inlineStr" s="2">
        <is>
          <t xml:space="preserve">Add ONE call at the very top (after the bypass check): LeadPhoneEntryHandler.beforeSave(...) for before insert / update. Everything else unchanged.</t>
        </is>
      </c>
      <c r="E9" t="inlineStr" s="2">
        <is>
          <t xml:space="preserve">Formatting, duplicate check, round robin and validation rules all see the copied number as today</t>
        </is>
      </c>
      <c r="F9" t="inlineStr" s="2">
        <is>
          <t xml:space="preserve">Medium: LeadTrigger runs for every Lead save; covered by existing LeadTrigger tests + new tests</t>
        </is>
      </c>
    </row>
    <row r="10">
      <c r="A10" t="inlineStr" s="2">
        <is>
          <t xml:space="preserve">Existing</t>
        </is>
      </c>
      <c r="B10" t="inlineStr" s="2">
        <is>
          <t xml:space="preserve">Aura Component</t>
        </is>
      </c>
      <c r="C10" t="inlineStr" s="2">
        <is>
          <t xml:space="preserve">NewLeadCmp (Lead New button, desktop + mobile)</t>
        </is>
      </c>
      <c r="D10" t="inlineStr" s="2">
        <is>
          <t xml:space="preserve">In the existing onload step: if the form did not receive Phone__c (user cannot see it), show the entry inputs (required Phone + Secondary Phone) instead.</t>
        </is>
      </c>
      <c r="E10" t="inlineStr" s="2">
        <is>
          <t xml:space="preserve">Users who can see Phone__c: no change. Masked users: same form, entry inputs.</t>
        </is>
      </c>
      <c r="F10" t="inlineStr" s="2">
        <is>
          <t xml:space="preserve">Low</t>
        </is>
      </c>
    </row>
    <row r="11">
      <c r="A11" t="inlineStr" s="2">
        <is>
          <t xml:space="preserve">Existing</t>
        </is>
      </c>
      <c r="B11" t="inlineStr" s="2">
        <is>
          <t xml:space="preserve">Aura Component</t>
        </is>
      </c>
      <c r="C11" t="inlineStr" s="2">
        <is>
          <t xml:space="preserve">NewRefLeadCmp (New Referral Lead quick action)</t>
        </is>
      </c>
      <c r="D11" t="inlineStr" s="2">
        <is>
          <t xml:space="preserve">Same as NewLeadCmp</t>
        </is>
      </c>
      <c r="E11" t="inlineStr" s="2">
        <is>
          <t xml:space="preserve">Same</t>
        </is>
      </c>
      <c r="F11" t="inlineStr" s="2">
        <is>
          <t xml:space="preserve">Low</t>
        </is>
      </c>
    </row>
    <row r="12">
      <c r="A12" t="inlineStr" s="2">
        <is>
          <t xml:space="preserve">New (update)</t>
        </is>
      </c>
      <c r="B12" t="inlineStr" s="2">
        <is>
          <t xml:space="preserve">Profile</t>
        </is>
      </c>
      <c r="C12" t="inlineStr" s="2">
        <is>
          <t xml:space="preserve">POC Masked Rep</t>
        </is>
      </c>
      <c r="D12" t="inlineStr" s="2">
        <is>
          <t xml:space="preserve">Edit access to the 2 entry fields</t>
        </is>
      </c>
      <c r="E12" t="inlineStr" s="2">
        <is>
          <t xml:space="preserve">POC users can type numbers</t>
        </is>
      </c>
      <c r="F12" t="inlineStr" s="2">
        <is>
          <t xml:space="preserve">None</t>
        </is>
      </c>
    </row>
    <row r="13">
      <c r="A13" t="inlineStr" s="2">
        <is>
          <t xml:space="preserve">New (update)</t>
        </is>
      </c>
      <c r="B13" t="inlineStr" s="2">
        <is>
          <t xml:space="preserve">Lightning Page</t>
        </is>
      </c>
      <c r="C13" t="inlineStr" s="2">
        <is>
          <t xml:space="preserve">Sales_Lead_Record_Page_Masked_POC</t>
        </is>
      </c>
      <c r="D13" t="inlineStr" s="2">
        <is>
          <t xml:space="preserve">Add "Secondary Phone" entry field to the details so POC users can add / change the secondary number</t>
        </is>
      </c>
      <c r="E13" t="inlineStr" s="2">
        <is>
          <t xml:space="preserve">POC users only</t>
        </is>
      </c>
      <c r="F13" t="inlineStr" s="2">
        <is>
          <t xml:space="preserve">None</t>
        </is>
      </c>
    </row>
    <row r="14">
      <c r="A14" t="inlineStr" s="2">
        <is>
          <t xml:space="preserve">No change</t>
        </is>
      </c>
      <c r="B14" t="inlineStr" s="2">
        <is>
          <t xml:space="preserve">Apex</t>
        </is>
      </c>
      <c r="C14" t="inlineStr" s="2">
        <is>
          <t xml:space="preserve">RelatedSourceHandler, LeadTriggerHandler</t>
        </is>
      </c>
      <c r="D14" t="inlineStr" s="2">
        <is>
          <t xml:space="preserve">Existing formatting + duplicate check keep working on Phone__c</t>
        </is>
      </c>
      <c r="E14" t="inlineStr" s="2">
        <is>
          <t xml:space="preserve">-</t>
        </is>
      </c>
      <c r="F14" t="inlineStr" s="2">
        <is>
          <t xml:space="preserve">-</t>
        </is>
      </c>
    </row>
    <row r="15">
      <c r="A15" t="inlineStr" s="2">
        <is>
          <t xml:space="preserve">Deferred to Part 11</t>
        </is>
      </c>
      <c r="B15" t="inlineStr" s="2">
        <is>
          <t xml:space="preserve">Lightning Page</t>
        </is>
      </c>
      <c r="C15" t="inlineStr" s="2">
        <is>
          <t xml:space="preserve">New_Lead_Page, New_Lead_Page1_sales</t>
        </is>
      </c>
      <c r="D15" t="inlineStr" s="2">
        <is>
          <t xml:space="preserve">Phone fields swapped for panel + entry field at go-live</t>
        </is>
      </c>
      <c r="E15" t="inlineStr" s="2">
        <is>
          <t xml:space="preserve">No change now</t>
        </is>
      </c>
      <c r="F15" t="inlineStr" s="2">
        <is>
          <t xml:space="preserve">-</t>
        </is>
      </c>
    </row>
    <row r="16">
      <c r="A16" t="inlineStr" s="2">
        <is>
          <t xml:space="preserve">Unaffected</t>
        </is>
      </c>
      <c r="B16" t="inlineStr" s="2">
        <is>
          <t xml:space="preserve">Integrations</t>
        </is>
      </c>
      <c r="C16" t="inlineStr" s="2">
        <is>
          <t xml:space="preserve">Website / portals / MCube / LeadCreationAPI</t>
        </is>
      </c>
      <c r="D16" t="inlineStr" s="2">
        <is>
          <t xml:space="preserve">Still write Phone__c directly; entry fields not used</t>
        </is>
      </c>
      <c r="E16" t="inlineStr" s="2">
        <is>
          <t xml:space="preserve">No change</t>
        </is>
      </c>
      <c r="F16" t="inlineStr" s="2">
        <is>
          <t xml:space="preserve">-</t>
        </is>
      </c>
    </row>
  </sheetData>
  <autoFilter ref="A4:F16"/>
  <mergeCells count="2">
    <mergeCell ref="A1:F1"/>
    <mergeCell ref="A2:F2"/>
  </mergeCells>
  <pageMargins left="0.5" right="0.5" top="0.6" bottom="0.6" header="0.3" footer="0.3"/>
  <pageSetup orientation="landscape" fitToWidth="1" fitToHeight="0"/>
</worksheet>
</file>

<file path=xl/worksheets/sheet13.xml><?xml version="1.0" encoding="utf-8"?>
<worksheet xmlns="http://schemas.openxmlformats.org/spreadsheetml/2006/main" xmlns:r="http://schemas.openxmlformats.org/officeDocument/2006/relationships">
  <sheetViews>
    <sheetView workbookViewId="0">
      <pane ySplit="4" topLeftCell="A5" activePane="bottomLeft" state="frozen"/>
    </sheetView>
  </sheetViews>
  <sheetFormatPr defaultRowHeight="15"/>
  <cols>
    <col min="1" max="1" width="16" customWidth="1"/>
    <col min="2" max="2" width="20" customWidth="1"/>
    <col min="3" max="3" width="40" customWidth="1"/>
    <col min="4" max="4" width="80" customWidth="1"/>
    <col min="5" max="5" width="44" customWidth="1"/>
    <col min="6" max="6" width="14" customWidth="1"/>
  </cols>
  <sheetData>
    <row r="1">
      <c r="A1" t="inlineStr" s="3">
        <is>
          <t>Part 5a (v1.5.0) - Calling screens</t>
        </is>
      </c>
    </row>
    <row r="2">
      <c r="A2" t="inlineStr" s="10">
        <is>
          <t>Explained before implementation; originals in backup/v1.5.0-part5a-pre-change</t>
        </is>
      </c>
    </row>
    <row r="4" ht="30" customHeight="1">
      <c r="A4" t="inlineStr" s="1">
        <is>
          <t>New / Existing</t>
        </is>
      </c>
      <c r="B4" t="inlineStr" s="1">
        <is>
          <t>Type</t>
        </is>
      </c>
      <c r="C4" t="inlineStr" s="1">
        <is>
          <t>Component</t>
        </is>
      </c>
      <c r="D4" t="inlineStr" s="1">
        <is>
          <t>Change</t>
        </is>
      </c>
      <c r="E4" t="inlineStr" s="1">
        <is>
          <t>Effect for users</t>
        </is>
      </c>
      <c r="F4" t="inlineStr" s="1">
        <is>
          <t>Risk</t>
        </is>
      </c>
    </row>
    <row r="5">
      <c r="A5" t="inlineStr" s="2">
        <is>
          <t xml:space="preserve">New</t>
        </is>
      </c>
      <c r="B5" t="inlineStr" s="2">
        <is>
          <t xml:space="preserve">Apex Class</t>
        </is>
      </c>
      <c r="C5" t="inlineStr" s="2">
        <is>
          <t xml:space="preserve">PhoneDisplayService (+ PhoneDisplayServiceTest)</t>
        </is>
      </c>
      <c r="D5" t="inlineStr" s="2">
        <is>
          <t xml:space="preserve">isMaskedUser(): true when the user cannot read Lead.Phone__c. maskForDisplay(): "+91 9876543221" -&gt; "+91 98XXXXXX21". resolve(recordId, maskedValue, candidates): finds the real number on the server (with sharing) and writes an audit row.</t>
        </is>
      </c>
      <c r="E5" t="inlineStr" s="2">
        <is>
          <t xml:space="preserve">Same masking rule on every screen</t>
        </is>
      </c>
      <c r="F5" t="inlineStr" s="2">
        <is>
          <t xml:space="preserve">Low</t>
        </is>
      </c>
    </row>
    <row r="6">
      <c r="A6" t="inlineStr" s="2">
        <is>
          <t xml:space="preserve">New</t>
        </is>
      </c>
      <c r="B6" t="inlineStr" s="2">
        <is>
          <t xml:space="preserve">Custom Field (formula)</t>
        </is>
      </c>
      <c r="C6" t="inlineStr" s="2">
        <is>
          <t xml:space="preserve">Lead.Phone_Masked__c</t>
        </is>
      </c>
      <c r="D6" t="inlineStr" s="2">
        <is>
          <t xml:space="preserve">LEFT 2 + X + RIGHT 2 of Phone__c</t>
        </is>
      </c>
      <c r="E6" t="inlineStr" s="2">
        <is>
          <t xml:space="preserve">Masked number on the call panels</t>
        </is>
      </c>
      <c r="F6" t="inlineStr" s="2">
        <is>
          <t xml:space="preserve">None</t>
        </is>
      </c>
    </row>
    <row r="7">
      <c r="A7" t="inlineStr" s="2">
        <is>
          <t xml:space="preserve">Updated (ours)</t>
        </is>
      </c>
      <c r="B7" t="inlineStr" s="2">
        <is>
          <t xml:space="preserve">Apex Class</t>
        </is>
      </c>
      <c r="C7" t="inlineStr" s="2">
        <is>
          <t xml:space="preserve">MaskedDialService</t>
        </is>
      </c>
      <c r="D7" t="inlineStr" s="2">
        <is>
          <t xml:space="preserve">+ logAccess(): one audit row per MakeCall / G-Talk dial (deferred when a callout follows)</t>
        </is>
      </c>
      <c r="E7" t="inlineStr" s="2">
        <is>
          <t xml:space="preserve">Every masked call is audited</t>
        </is>
      </c>
      <c r="F7" t="inlineStr" s="2">
        <is>
          <t xml:space="preserve">Low</t>
        </is>
      </c>
    </row>
    <row r="8">
      <c r="A8" t="inlineStr" s="2">
        <is>
          <t xml:space="preserve">Existing</t>
        </is>
      </c>
      <c r="B8" t="inlineStr" s="2">
        <is>
          <t xml:space="preserve">Apex Class</t>
        </is>
      </c>
      <c r="C8" t="inlineStr" s="2">
        <is>
          <t xml:space="preserve">MakeCallController</t>
        </is>
      </c>
      <c r="D8" t="inlineStr" s="2">
        <is>
          <t xml:space="preserve">readContacts: masked list for masked users (Lead + Related Source numbers). callCustomer: if the number contains X, find the real one on the server, then call MCube exactly as today.</t>
        </is>
      </c>
      <c r="E8" t="inlineStr" s="2">
        <is>
          <t xml:space="preserve">Current users: no change. Masked users: masked list, call still placed.</t>
        </is>
      </c>
      <c r="F8" t="inlineStr" s="2">
        <is>
          <t xml:space="preserve">Low-medium</t>
        </is>
      </c>
    </row>
    <row r="9">
      <c r="A9" t="inlineStr" s="2">
        <is>
          <t xml:space="preserve">Existing</t>
        </is>
      </c>
      <c r="B9" t="inlineStr" s="2">
        <is>
          <t xml:space="preserve">Apex Class</t>
        </is>
      </c>
      <c r="C9" t="inlineStr" s="2">
        <is>
          <t xml:space="preserve">OfflineCallAppAPI</t>
        </is>
      </c>
      <c r="D9" t="inlineStr" s="2">
        <is>
          <t xml:space="preserve">getLeadPhone / getOppPhone: masked for masked users. triggerCall: if the number contains X, find the real one on the server before the G-Talk callout.</t>
        </is>
      </c>
      <c r="E9" t="inlineStr" s="2">
        <is>
          <t xml:space="preserve">Same</t>
        </is>
      </c>
      <c r="F9" t="inlineStr" s="2">
        <is>
          <t xml:space="preserve">Low-medium</t>
        </is>
      </c>
    </row>
    <row r="10">
      <c r="A10" t="inlineStr" s="2">
        <is>
          <t xml:space="preserve">Existing</t>
        </is>
      </c>
      <c r="B10" t="inlineStr" s="2">
        <is>
          <t xml:space="preserve">Aura Component</t>
        </is>
      </c>
      <c r="C10" t="inlineStr" s="2">
        <is>
          <t xml:space="preserve">CallPanel, CallPanel_Outbound</t>
        </is>
      </c>
      <c r="D10" t="inlineStr" s="2">
        <is>
          <t xml:space="preserve">Show Phone_Masked__c instead of the blank Phone__c for masked users (detected on load).</t>
        </is>
      </c>
      <c r="E10" t="inlineStr" s="2">
        <is>
          <t xml:space="preserve">Masked users see 98XXXXXX21 instead of an empty line</t>
        </is>
      </c>
      <c r="F10" t="inlineStr" s="2">
        <is>
          <t xml:space="preserve">Low</t>
        </is>
      </c>
    </row>
    <row r="11">
      <c r="A11" t="inlineStr" s="2">
        <is>
          <t xml:space="preserve">No change</t>
        </is>
      </c>
      <c r="B11" t="inlineStr" s="2">
        <is>
          <t xml:space="preserve">Aura / LWC</t>
        </is>
      </c>
      <c r="C11" t="inlineStr" s="2">
        <is>
          <t xml:space="preserve">MakeCall, utilityCallComponent, offlineCallQuickActionCmp</t>
        </is>
      </c>
      <c r="D11" t="inlineStr" s="2">
        <is>
          <t xml:space="preserve">They display what Apex returns and send it back; Apex now handles masked values.</t>
        </is>
      </c>
      <c r="E11" t="inlineStr" s="2">
        <is>
          <t xml:space="preserve">-</t>
        </is>
      </c>
      <c r="F11" t="inlineStr" s="2">
        <is>
          <t xml:space="preserve">-</t>
        </is>
      </c>
    </row>
    <row r="12">
      <c r="A12" t="inlineStr" s="2">
        <is>
          <t xml:space="preserve">Note</t>
        </is>
      </c>
      <c r="B12" t="inlineStr" s="2">
        <is>
          <t xml:space="preserve">LWC</t>
        </is>
      </c>
      <c r="C12" t="inlineStr" s="2">
        <is>
          <t xml:space="preserve">offlineCallQuickActionCmp</t>
        </is>
      </c>
      <c r="D12" t="inlineStr" s="2">
        <is>
          <t xml:space="preserve">Existing issue found (not changed): treats the getLeadPhone result (a map) as a text number and shows a debug alert.</t>
        </is>
      </c>
      <c r="E12" t="inlineStr" s="2">
        <is>
          <t xml:space="preserve">Report to the owner of this component</t>
        </is>
      </c>
      <c r="F12" t="inlineStr" s="2">
        <is>
          <t xml:space="preserve">-</t>
        </is>
      </c>
    </row>
  </sheetData>
  <autoFilter ref="A4:F12"/>
  <mergeCells count="2">
    <mergeCell ref="A1:F1"/>
    <mergeCell ref="A2:F2"/>
  </mergeCells>
  <pageMargins left="0.5" right="0.5" top="0.6" bottom="0.6" header="0.3" footer="0.3"/>
  <pageSetup orientation="landscape" fitToWidth="1" fitToHeight="0"/>
</worksheet>
</file>

<file path=xl/worksheets/sheet14.xml><?xml version="1.0" encoding="utf-8"?>
<worksheet xmlns="http://schemas.openxmlformats.org/spreadsheetml/2006/main" xmlns:r="http://schemas.openxmlformats.org/officeDocument/2006/relationships">
  <sheetViews>
    <sheetView workbookViewId="0">
      <pane ySplit="4" topLeftCell="A5" activePane="bottomLeft" state="frozen"/>
    </sheetView>
  </sheetViews>
  <sheetFormatPr defaultRowHeight="15"/>
  <cols>
    <col min="1" max="1" width="16" customWidth="1"/>
    <col min="2" max="2" width="22" customWidth="1"/>
    <col min="3" max="3" width="44" customWidth="1"/>
    <col min="4" max="4" width="80" customWidth="1"/>
    <col min="5" max="5" width="50" customWidth="1"/>
    <col min="6" max="6" width="12" customWidth="1"/>
  </cols>
  <sheetData>
    <row r="1">
      <c r="A1" t="inlineStr" s="3">
        <is>
          <t>Part 5b (v1.5.0) - Call history and logs</t>
        </is>
      </c>
    </row>
    <row r="2">
      <c r="A2" t="inlineStr" s="10">
        <is>
          <t>Explained before implementation; originals in backup/v1.5.0-part5b-pre-change</t>
        </is>
      </c>
    </row>
    <row r="4" ht="30" customHeight="1">
      <c r="A4" t="inlineStr" s="1">
        <is>
          <t>New / Existing</t>
        </is>
      </c>
      <c r="B4" t="inlineStr" s="1">
        <is>
          <t>Type</t>
        </is>
      </c>
      <c r="C4" t="inlineStr" s="1">
        <is>
          <t>Component</t>
        </is>
      </c>
      <c r="D4" t="inlineStr" s="1">
        <is>
          <t>Change</t>
        </is>
      </c>
      <c r="E4" t="inlineStr" s="1">
        <is>
          <t>Effect for users</t>
        </is>
      </c>
      <c r="F4" t="inlineStr" s="1">
        <is>
          <t>Risk</t>
        </is>
      </c>
    </row>
    <row r="5">
      <c r="A5" t="inlineStr" s="2">
        <is>
          <t xml:space="preserve">New</t>
        </is>
      </c>
      <c r="B5" t="inlineStr" s="2">
        <is>
          <t xml:space="preserve">Custom Field (formula)</t>
        </is>
      </c>
      <c r="C5" t="inlineStr" s="2">
        <is>
          <t xml:space="preserve">Call_Detail__c.Call_To_Masked__c</t>
        </is>
      </c>
      <c r="D5" t="inlineStr" s="2">
        <is>
          <t xml:space="preserve">Masked customer number of a call (first 2 + last 2)</t>
        </is>
      </c>
      <c r="E5" t="inlineStr" s="2">
        <is>
          <t xml:space="preserve">Masked column for call list views / reports (used at go-live)</t>
        </is>
      </c>
      <c r="F5" t="inlineStr" s="2">
        <is>
          <t xml:space="preserve">None</t>
        </is>
      </c>
    </row>
    <row r="6">
      <c r="A6" t="inlineStr" s="2">
        <is>
          <t xml:space="preserve">New</t>
        </is>
      </c>
      <c r="B6" t="inlineStr" s="2">
        <is>
          <t xml:space="preserve">Apex Class (test)</t>
        </is>
      </c>
      <c r="C6" t="inlineStr" s="2">
        <is>
          <t xml:space="preserve">PhoneMaskingHistoryTest</t>
        </is>
      </c>
      <c r="D6" t="inlineStr" s="2">
        <is>
          <t xml:space="preserve">Tests the masked paths of callRecords, GetData and the log masking (callouts mocked)</t>
        </is>
      </c>
      <c r="E6" t="inlineStr" s="2">
        <is>
          <t xml:space="preserve">-</t>
        </is>
      </c>
      <c r="F6" t="inlineStr" s="2">
        <is>
          <t xml:space="preserve">-</t>
        </is>
      </c>
    </row>
    <row r="7">
      <c r="A7" t="inlineStr" s="2">
        <is>
          <t xml:space="preserve">Existing</t>
        </is>
      </c>
      <c r="B7" t="inlineStr" s="2">
        <is>
          <t xml:space="preserve">Apex Class</t>
        </is>
      </c>
      <c r="C7" t="inlineStr" s="2">
        <is>
          <t xml:space="preserve">mCubeController.callRecords</t>
        </is>
      </c>
      <c r="D7" t="inlineStr" s="2">
        <is>
          <t xml:space="preserve">For masked users, mask Call_From__c / Call_To__c on the returned call list (in memory, never saved)</t>
        </is>
      </c>
      <c r="E7" t="inlineStr" s="2">
        <is>
          <t xml:space="preserve">Call history list (mCubeLightningPage) shows 98XXXXXX21 for masked users; unchanged for others</t>
        </is>
      </c>
      <c r="F7" t="inlineStr" s="2">
        <is>
          <t xml:space="preserve">Low</t>
        </is>
      </c>
    </row>
    <row r="8">
      <c r="A8" t="inlineStr" s="2">
        <is>
          <t xml:space="preserve">Existing</t>
        </is>
      </c>
      <c r="B8" t="inlineStr" s="2">
        <is>
          <t xml:space="preserve">Apex Class</t>
        </is>
      </c>
      <c r="C8" t="inlineStr" s="2">
        <is>
          <t xml:space="preserve">mCubeController.makeCall / makeCallZetta (log__c)</t>
        </is>
      </c>
      <c r="D8" t="inlineStr" s="2">
        <is>
          <t xml:space="preserve">Wrap the 3 Request__c and 2 Response__c values in PhoneMaskUtil.maskInText - numbers in the MCube logs are masked for everyone</t>
        </is>
      </c>
      <c r="E8" t="inlineStr" s="2">
        <is>
          <t xml:space="preserve">Admins reading log__c see masked numbers (by design); MCube calls unchanged</t>
        </is>
      </c>
      <c r="F8" t="inlineStr" s="2">
        <is>
          <t xml:space="preserve">Low</t>
        </is>
      </c>
    </row>
    <row r="9">
      <c r="A9" t="inlineStr" s="2">
        <is>
          <t xml:space="preserve">Existing</t>
        </is>
      </c>
      <c r="B9" t="inlineStr" s="2">
        <is>
          <t xml:space="preserve">Apex Class</t>
        </is>
      </c>
      <c r="C9" t="inlineStr" s="2">
        <is>
          <t xml:space="preserve">LeadHistoryandActivityController.GetData</t>
        </is>
      </c>
      <c r="D9" t="inlineStr" s="2">
        <is>
          <t xml:space="preserve">For masked users: mask OldValue / NewValue of phone-field history rows (Phone__c, Secondary_Phone__c are history-tracked) and callfrom / callto</t>
        </is>
      </c>
      <c r="E9" t="inlineStr" s="2">
        <is>
          <t xml:space="preserve">History screen shows masked old / new numbers for masked users; unchanged for others</t>
        </is>
      </c>
      <c r="F9" t="inlineStr" s="2">
        <is>
          <t xml:space="preserve">Low</t>
        </is>
      </c>
    </row>
    <row r="10">
      <c r="A10" t="inlineStr" s="2">
        <is>
          <t xml:space="preserve">No change</t>
        </is>
      </c>
      <c r="B10" t="inlineStr" s="2">
        <is>
          <t xml:space="preserve">Aura</t>
        </is>
      </c>
      <c r="C10" t="inlineStr" s="2">
        <is>
          <t xml:space="preserve">mCubeLightningPage, LeadHistoryandActivityCmp</t>
        </is>
      </c>
      <c r="D10" t="inlineStr" s="2">
        <is>
          <t xml:space="preserve">They display what Apex returns</t>
        </is>
      </c>
      <c r="E10" t="inlineStr" s="2">
        <is>
          <t xml:space="preserve">-</t>
        </is>
      </c>
      <c r="F10" t="inlineStr" s="2">
        <is>
          <t xml:space="preserve">-</t>
        </is>
      </c>
    </row>
    <row r="11">
      <c r="A11" t="inlineStr" s="2">
        <is>
          <t xml:space="preserve">Later</t>
        </is>
      </c>
      <c r="B11" t="inlineStr" s="2">
        <is>
          <t xml:space="preserve">Free text</t>
        </is>
      </c>
      <c r="C11" t="inlineStr" s="2">
        <is>
          <t xml:space="preserve">Task Subject / Description in the history</t>
        </is>
      </c>
      <c r="D11" t="inlineStr" s="2">
        <is>
          <t xml:space="preserve">Numbers typed in notes are handled by Part 7 (free-text masking)</t>
        </is>
      </c>
      <c r="E11" t="inlineStr" s="2">
        <is>
          <t xml:space="preserve">-</t>
        </is>
      </c>
      <c r="F11" t="inlineStr" s="2">
        <is>
          <t xml:space="preserve">-</t>
        </is>
      </c>
    </row>
  </sheetData>
  <autoFilter ref="A4:F11"/>
  <mergeCells count="2">
    <mergeCell ref="A1:F1"/>
    <mergeCell ref="A2:F2"/>
  </mergeCells>
  <pageMargins left="0.5" right="0.5" top="0.6" bottom="0.6" header="0.3" footer="0.3"/>
  <pageSetup orientation="landscape" fitToWidth="1" fitToHeight="0"/>
</worksheet>
</file>

<file path=xl/worksheets/sheet15.xml><?xml version="1.0" encoding="utf-8"?>
<worksheet xmlns="http://schemas.openxmlformats.org/spreadsheetml/2006/main" xmlns:r="http://schemas.openxmlformats.org/officeDocument/2006/relationships">
  <sheetViews>
    <sheetView workbookViewId="0">
      <pane ySplit="4" topLeftCell="A5" activePane="bottomLeft" state="frozen"/>
    </sheetView>
  </sheetViews>
  <sheetFormatPr defaultRowHeight="15"/>
  <cols>
    <col min="1" max="1" width="18" customWidth="1"/>
    <col min="2" max="2" width="18" customWidth="1"/>
    <col min="3" max="3" width="34" customWidth="1"/>
    <col min="4" max="4" width="90" customWidth="1"/>
    <col min="5" max="5" width="50" customWidth="1"/>
    <col min="6" max="6" width="22" customWidth="1"/>
  </cols>
  <sheetData>
    <row r="1">
      <c r="A1" t="inlineStr" s="3">
        <is>
          <t>Part 5c (v1.5.0) - Lead Merge and Update Contact Details</t>
        </is>
      </c>
    </row>
    <row r="2">
      <c r="A2" t="inlineStr" s="10">
        <is>
          <t>Explained before implementation; originals in backup/v1.5.0-part5c-pre-change</t>
        </is>
      </c>
    </row>
    <row r="4" ht="30" customHeight="1">
      <c r="A4" t="inlineStr" s="1">
        <is>
          <t>New / Existing</t>
        </is>
      </c>
      <c r="B4" t="inlineStr" s="1">
        <is>
          <t>Type</t>
        </is>
      </c>
      <c r="C4" t="inlineStr" s="1">
        <is>
          <t>Component</t>
        </is>
      </c>
      <c r="D4" t="inlineStr" s="1">
        <is>
          <t>Change</t>
        </is>
      </c>
      <c r="E4" t="inlineStr" s="1">
        <is>
          <t>Effect for users</t>
        </is>
      </c>
      <c r="F4" t="inlineStr" s="1">
        <is>
          <t>Risk</t>
        </is>
      </c>
    </row>
    <row r="5">
      <c r="A5" t="inlineStr" s="2">
        <is>
          <t xml:space="preserve">Updated (ours)</t>
        </is>
      </c>
      <c r="B5" t="inlineStr" s="2">
        <is>
          <t xml:space="preserve">Apex Class</t>
        </is>
      </c>
      <c r="C5" t="inlineStr" s="2">
        <is>
          <t xml:space="preserve">PhoneDisplayService</t>
        </is>
      </c>
      <c r="D5" t="inlineStr" s="2">
        <is>
          <t xml:space="preserve">+ maskRecords(records, fields): masks phone fields on a result list for masked users (in memory only). + prepareContactInput(recordId, phone, secondaryPhone): a masked value sent back by a screen is replaced by the stored number (never saved masked); for masked users the primary stays locked once set.</t>
        </is>
      </c>
      <c r="E5" t="inlineStr" s="2">
        <is>
          <t xml:space="preserve">Same rules as Parts 4 / 5a</t>
        </is>
      </c>
      <c r="F5" t="inlineStr" s="2">
        <is>
          <t xml:space="preserve">Low</t>
        </is>
      </c>
    </row>
    <row r="6">
      <c r="A6" t="inlineStr" s="2">
        <is>
          <t xml:space="preserve">New</t>
        </is>
      </c>
      <c r="B6" t="inlineStr" s="2">
        <is>
          <t xml:space="preserve">Apex Class (test)</t>
        </is>
      </c>
      <c r="C6" t="inlineStr" s="2">
        <is>
          <t xml:space="preserve">PhoneMaskingLeadToolsTest</t>
        </is>
      </c>
      <c r="D6" t="inlineStr" s="2">
        <is>
          <t xml:space="preserve">Merge lists masked / unchanged; Update Contact: masked values never saved, secondary change saved, primary change refused for masked users, unmasked users unchanged</t>
        </is>
      </c>
      <c r="E6" t="inlineStr" s="2">
        <is>
          <t xml:space="preserve">-</t>
        </is>
      </c>
      <c r="F6" t="inlineStr" s="2">
        <is>
          <t xml:space="preserve">-</t>
        </is>
      </c>
    </row>
    <row r="7">
      <c r="A7" t="inlineStr" s="2">
        <is>
          <t xml:space="preserve">Existing</t>
        </is>
      </c>
      <c r="B7" t="inlineStr" s="2">
        <is>
          <t xml:space="preserve">Apex Class</t>
        </is>
      </c>
      <c r="C7" t="inlineStr" s="2">
        <is>
          <t xml:space="preserve">LeadMergeController</t>
        </is>
      </c>
      <c r="D7" t="inlineStr" s="2">
        <is>
          <t xml:space="preserve">getLeads / getSearchLeads: phone numbers in the results masked for masked users (2 return lines become assign + mask + return). mergeLead unchanged.</t>
        </is>
      </c>
      <c r="E7" t="inlineStr" s="2">
        <is>
          <t xml:space="preserve">Merge screen shows 98XXXXXX21 for masked users; merge works as before</t>
        </is>
      </c>
      <c r="F7" t="inlineStr" s="2">
        <is>
          <t xml:space="preserve">Low</t>
        </is>
      </c>
    </row>
    <row r="8">
      <c r="A8" t="inlineStr" s="2">
        <is>
          <t xml:space="preserve">Existing</t>
        </is>
      </c>
      <c r="B8" t="inlineStr" s="2">
        <is>
          <t xml:space="preserve">Apex Class</t>
        </is>
      </c>
      <c r="C8" t="inlineStr" s="2">
        <is>
          <t xml:space="preserve">updateContactDetails</t>
        </is>
      </c>
      <c r="D8" t="inlineStr" s="2">
        <is>
          <t xml:space="preserve">getcontactdetails: +1 line (mask for masked users). savecontactdetails: +5 lines at the top (prepareContactInput) - masked values restored to the stored numbers, primary locked for masked users.</t>
        </is>
      </c>
      <c r="E8" t="inlineStr" s="2">
        <is>
          <t xml:space="preserve">Masked users: see masked, can change secondary + emails; a masked value is never written back. Others: unchanged.</t>
        </is>
      </c>
      <c r="F8" t="inlineStr" s="2">
        <is>
          <t xml:space="preserve">Medium (writes data) - covered by new + existing tests</t>
        </is>
      </c>
    </row>
    <row r="9">
      <c r="A9" t="inlineStr" s="2">
        <is>
          <t xml:space="preserve">No change</t>
        </is>
      </c>
      <c r="B9" t="inlineStr" s="2">
        <is>
          <t xml:space="preserve">Aura</t>
        </is>
      </c>
      <c r="C9" t="inlineStr" s="2">
        <is>
          <t xml:space="preserve">LeadMergeCmp, UpdateContactDetails</t>
        </is>
      </c>
      <c r="D9" t="inlineStr" s="2">
        <is>
          <t xml:space="preserve">Screens show what Apex returns; the phone inputs have no format check, so masked values pass validation</t>
        </is>
      </c>
      <c r="E9" t="inlineStr" s="2">
        <is>
          <t xml:space="preserve">-</t>
        </is>
      </c>
      <c r="F9" t="inlineStr" s="2">
        <is>
          <t xml:space="preserve">-</t>
        </is>
      </c>
    </row>
    <row r="10">
      <c r="A10" t="inlineStr" s="2">
        <is>
          <t xml:space="preserve">Existing issue (not changed)</t>
        </is>
      </c>
      <c r="B10" t="inlineStr" s="2">
        <is>
          <t xml:space="preserve">Apex Class</t>
        </is>
      </c>
      <c r="C10" t="inlineStr" s="2">
        <is>
          <t xml:space="preserve">LeadMergeController.getLeads</t>
        </is>
      </c>
      <c r="D10" t="inlineStr" s="2">
        <is>
          <t xml:space="preserve">Returns every Lead except the current one with no limit, and the class has no sharing keyword</t>
        </is>
      </c>
      <c r="E10" t="inlineStr" s="2">
        <is>
          <t xml:space="preserve">Report to the owner; out of scope</t>
        </is>
      </c>
      <c r="F10" t="inlineStr" s="2">
        <is>
          <t xml:space="preserve">-</t>
        </is>
      </c>
    </row>
  </sheetData>
  <autoFilter ref="A4:F10"/>
  <mergeCells count="2">
    <mergeCell ref="A1:F1"/>
    <mergeCell ref="A2:F2"/>
  </mergeCells>
  <pageMargins left="0.5" right="0.5" top="0.6" bottom="0.6" header="0.3" footer="0.3"/>
  <pageSetup orientation="landscape" fitToWidth="1" fitToHeight="0"/>
</worksheet>
</file>

<file path=xl/worksheets/sheet16.xml><?xml version="1.0" encoding="utf-8"?>
<worksheet xmlns="http://schemas.openxmlformats.org/spreadsheetml/2006/main" xmlns:r="http://schemas.openxmlformats.org/officeDocument/2006/relationships">
  <sheetViews>
    <sheetView workbookViewId="0">
      <pane ySplit="4" topLeftCell="A5" activePane="bottomLeft" state="frozen"/>
    </sheetView>
  </sheetViews>
  <sheetFormatPr defaultRowHeight="15"/>
  <cols>
    <col min="1" max="1" width="16" customWidth="1"/>
    <col min="2" max="2" width="18" customWidth="1"/>
    <col min="3" max="3" width="44" customWidth="1"/>
    <col min="4" max="4" width="80" customWidth="1"/>
    <col min="5" max="5" width="54" customWidth="1"/>
    <col min="6" max="6" width="10" customWidth="1"/>
  </cols>
  <sheetData>
    <row r="1">
      <c r="A1" t="inlineStr" s="3">
        <is>
          <t>Part 5d (v1.5.0) - Bulk push and Yotel push</t>
        </is>
      </c>
    </row>
    <row r="2">
      <c r="A2" t="inlineStr" s="10">
        <is>
          <t>Explained before implementation; originals in backup/v1.5.0-part5d-pre-change</t>
        </is>
      </c>
    </row>
    <row r="4" ht="30" customHeight="1">
      <c r="A4" t="inlineStr" s="1">
        <is>
          <t>New / Existing</t>
        </is>
      </c>
      <c r="B4" t="inlineStr" s="1">
        <is>
          <t>Type</t>
        </is>
      </c>
      <c r="C4" t="inlineStr" s="1">
        <is>
          <t>Component</t>
        </is>
      </c>
      <c r="D4" t="inlineStr" s="1">
        <is>
          <t>Change</t>
        </is>
      </c>
      <c r="E4" t="inlineStr" s="1">
        <is>
          <t>Effect for users</t>
        </is>
      </c>
      <c r="F4" t="inlineStr" s="1">
        <is>
          <t>Risk</t>
        </is>
      </c>
    </row>
    <row r="5">
      <c r="A5" t="inlineStr" s="2">
        <is>
          <t xml:space="preserve">Existing</t>
        </is>
      </c>
      <c r="B5" t="inlineStr" s="2">
        <is>
          <t xml:space="preserve">Apex Class</t>
        </is>
      </c>
      <c r="C5" t="inlineStr" s="2">
        <is>
          <t xml:space="preserve">LeadBulkPushController.getSelectedLeads</t>
        </is>
      </c>
      <c r="D5" t="inlineStr" s="2">
        <is>
          <t xml:space="preserve">w.mobileNumber = PhoneDisplayService.forDisplay(l.MobilePhone) - 1 line</t>
        </is>
      </c>
      <c r="E5" t="inlineStr" s="2">
        <is>
          <t xml:space="preserve">Masked users: masked in the data sent to the screen (Bulk push does not display it). Others: unchanged</t>
        </is>
      </c>
      <c r="F5" t="inlineStr" s="2">
        <is>
          <t xml:space="preserve">Low</t>
        </is>
      </c>
    </row>
    <row r="6">
      <c r="A6" t="inlineStr" s="2">
        <is>
          <t xml:space="preserve">Existing</t>
        </is>
      </c>
      <c r="B6" t="inlineStr" s="2">
        <is>
          <t xml:space="preserve">Apex Class</t>
        </is>
      </c>
      <c r="C6" t="inlineStr" s="2">
        <is>
          <t xml:space="preserve">LeadYotelBulkPushController.getSelectedLeads</t>
        </is>
      </c>
      <c r="D6" t="inlineStr" s="2">
        <is>
          <t xml:space="preserve">w.mobileNumber = PhoneDisplayService.forDisplay(l.Phone__c) - 1 line; eligibility still computed from the real number; the debug line logs the masked number</t>
        </is>
      </c>
      <c r="E6" t="inlineStr" s="2">
        <is>
          <t xml:space="preserve">Masked users: Yotel selection table shows 98XXXXXX21. Others: unchanged</t>
        </is>
      </c>
      <c r="F6" t="inlineStr" s="2">
        <is>
          <t xml:space="preserve">Low</t>
        </is>
      </c>
    </row>
    <row r="7">
      <c r="A7" t="inlineStr" s="2">
        <is>
          <t xml:space="preserve">No change</t>
        </is>
      </c>
      <c r="B7" t="inlineStr" s="2">
        <is>
          <t xml:space="preserve">Apex</t>
        </is>
      </c>
      <c r="C7" t="inlineStr" s="2">
        <is>
          <t xml:space="preserve">pushBulkToDialer, pushBulkToYotel</t>
        </is>
      </c>
      <c r="D7" t="inlineStr" s="2">
        <is>
          <t xml:space="preserve">Receive Lead Ids only and read the real numbers on the server - vendors still get real numbers</t>
        </is>
      </c>
      <c r="E7" t="inlineStr" s="2">
        <is>
          <t xml:space="preserve">-</t>
        </is>
      </c>
      <c r="F7" t="inlineStr" s="2">
        <is>
          <t xml:space="preserve">-</t>
        </is>
      </c>
    </row>
    <row r="8">
      <c r="A8" t="inlineStr" s="2">
        <is>
          <t xml:space="preserve">No change</t>
        </is>
      </c>
      <c r="B8" t="inlineStr" s="2">
        <is>
          <t xml:space="preserve">LWC / Aura / VF</t>
        </is>
      </c>
      <c r="C8" t="inlineStr" s="2">
        <is>
          <t xml:space="preserve">leadBulkPush, leadYotelPush, wrappers, apps, BulkLeadPUSHpage, BulkLeadPushYotel</t>
        </is>
      </c>
      <c r="D8" t="inlineStr" s="2">
        <is>
          <t xml:space="preserve">Display what Apex returns</t>
        </is>
      </c>
      <c r="E8" t="inlineStr" s="2">
        <is>
          <t xml:space="preserve">-</t>
        </is>
      </c>
      <c r="F8" t="inlineStr" s="2">
        <is>
          <t xml:space="preserve">-</t>
        </is>
      </c>
    </row>
    <row r="9">
      <c r="A9" t="inlineStr" s="2">
        <is>
          <t xml:space="preserve">New</t>
        </is>
      </c>
      <c r="B9" t="inlineStr" s="2">
        <is>
          <t xml:space="preserve">Apex Class (test)</t>
        </is>
      </c>
      <c r="C9" t="inlineStr" s="2">
        <is>
          <t xml:space="preserve">PhoneMaskingPushTest</t>
        </is>
      </c>
      <c r="D9" t="inlineStr" s="2">
        <is>
          <t xml:space="preserve">Selection lists masked for masked users, unchanged for others; eligibility unchanged</t>
        </is>
      </c>
      <c r="E9" t="inlineStr" s="2">
        <is>
          <t xml:space="preserve">-</t>
        </is>
      </c>
      <c r="F9" t="inlineStr" s="2">
        <is>
          <t xml:space="preserve">-</t>
        </is>
      </c>
    </row>
    <row r="10">
      <c r="A10" t="inlineStr" s="2">
        <is>
          <t xml:space="preserve">Not in scope</t>
        </is>
      </c>
      <c r="B10" t="inlineStr" s="2">
        <is>
          <t xml:space="preserve">Apex</t>
        </is>
      </c>
      <c r="C10" t="inlineStr" s="2">
        <is>
          <t xml:space="preserve">getUserPicklistValues, rmMobileNumber</t>
        </is>
      </c>
      <c r="D10" t="inlineStr" s="2">
        <is>
          <t xml:space="preserve">Agent / user numbers, not customer numbers</t>
        </is>
      </c>
      <c r="E10" t="inlineStr" s="2">
        <is>
          <t xml:space="preserve">-</t>
        </is>
      </c>
      <c r="F10" t="inlineStr" s="2">
        <is>
          <t xml:space="preserve">-</t>
        </is>
      </c>
    </row>
  </sheetData>
  <autoFilter ref="A4:F10"/>
  <mergeCells count="2">
    <mergeCell ref="A1:F1"/>
    <mergeCell ref="A2:F2"/>
  </mergeCells>
  <pageMargins left="0.5" right="0.5" top="0.6" bottom="0.6" header="0.3" footer="0.3"/>
  <pageSetup orientation="landscape" fitToWidth="1" fitToHeight="0"/>
</worksheet>
</file>

<file path=xl/worksheets/sheet17.xml><?xml version="1.0" encoding="utf-8"?>
<worksheet xmlns="http://schemas.openxmlformats.org/spreadsheetml/2006/main" xmlns:r="http://schemas.openxmlformats.org/officeDocument/2006/relationships">
  <sheetViews>
    <sheetView workbookViewId="0">
      <pane ySplit="4" topLeftCell="A5" activePane="bottomLeft" state="frozen"/>
    </sheetView>
  </sheetViews>
  <sheetFormatPr defaultRowHeight="15"/>
  <cols>
    <col min="1" max="1" width="18" customWidth="1"/>
    <col min="2" max="2" width="18" customWidth="1"/>
    <col min="3" max="3" width="48" customWidth="1"/>
    <col min="4" max="4" width="84" customWidth="1"/>
    <col min="5" max="5" width="54" customWidth="1"/>
    <col min="6" max="6" width="12" customWidth="1"/>
  </cols>
  <sheetData>
    <row r="1">
      <c r="A1" t="inlineStr" s="3">
        <is>
          <t>Part 5e (v1.5.0) - WhatsApp chat</t>
        </is>
      </c>
    </row>
    <row r="2">
      <c r="A2" t="inlineStr" s="10">
        <is>
          <t>Explained before implementation; originals in backup/v1.5.0-part5e-pre-change</t>
        </is>
      </c>
    </row>
    <row r="4" ht="30" customHeight="1">
      <c r="A4" t="inlineStr" s="1">
        <is>
          <t>New / Existing</t>
        </is>
      </c>
      <c r="B4" t="inlineStr" s="1">
        <is>
          <t>Type</t>
        </is>
      </c>
      <c r="C4" t="inlineStr" s="1">
        <is>
          <t>Component</t>
        </is>
      </c>
      <c r="D4" t="inlineStr" s="1">
        <is>
          <t>Change</t>
        </is>
      </c>
      <c r="E4" t="inlineStr" s="1">
        <is>
          <t>Effect for users</t>
        </is>
      </c>
      <c r="F4" t="inlineStr" s="1">
        <is>
          <t>Risk</t>
        </is>
      </c>
    </row>
    <row r="5">
      <c r="A5" t="inlineStr" s="2">
        <is>
          <t xml:space="preserve">Existing</t>
        </is>
      </c>
      <c r="B5" t="inlineStr" s="2">
        <is>
          <t xml:space="preserve">Apex Class</t>
        </is>
      </c>
      <c r="C5" t="inlineStr" s="2">
        <is>
          <t xml:space="preserve">LeadMsgConversationController.getConversationViaConnectApi</t>
        </is>
      </c>
      <c r="D5" t="inlineStr" s="2">
        <is>
          <t xml:space="preserve">Before returning the conversation: for masked users, mask numbers inside message, rawJson and senderName (PhoneMaskUtil.maskInText) - one call to a new @TestVisible helper</t>
        </is>
      </c>
      <c r="E5" t="inlineStr" s="2">
        <is>
          <t xml:space="preserve">Masked users: chat shows the same messages with any phone number masked; the raw data never carries the WhatsApp number. Others: unchanged</t>
        </is>
      </c>
      <c r="F5" t="inlineStr" s="2">
        <is>
          <t xml:space="preserve">Low</t>
        </is>
      </c>
    </row>
    <row r="6">
      <c r="A6" t="inlineStr" s="2">
        <is>
          <t xml:space="preserve">No change</t>
        </is>
      </c>
      <c r="B6" t="inlineStr" s="2">
        <is>
          <t xml:space="preserve">Apex</t>
        </is>
      </c>
      <c r="C6" t="inlineStr" s="2">
        <is>
          <t xml:space="preserve">getMessagingSessionId, getTransferContext, transferMessagingSession, getSessionAttachments</t>
        </is>
      </c>
      <c r="D6" t="inlineStr" s="2">
        <is>
          <t xml:space="preserve">Use Full_phone_number__c on the server only; return Ids, status, files - no number</t>
        </is>
      </c>
      <c r="E6" t="inlineStr" s="2">
        <is>
          <t xml:space="preserve">-</t>
        </is>
      </c>
      <c r="F6" t="inlineStr" s="2">
        <is>
          <t xml:space="preserve">-</t>
        </is>
      </c>
    </row>
    <row r="7">
      <c r="A7" t="inlineStr" s="2">
        <is>
          <t xml:space="preserve">No change</t>
        </is>
      </c>
      <c r="B7" t="inlineStr" s="2">
        <is>
          <t xml:space="preserve">LWC</t>
        </is>
      </c>
      <c r="C7" t="inlineStr" s="2">
        <is>
          <t xml:space="preserve">leadMsgConversationLWC</t>
        </is>
      </c>
      <c r="D7" t="inlineStr" s="2">
        <is>
          <t xml:space="preserve">Displays what Apex returns</t>
        </is>
      </c>
      <c r="E7" t="inlineStr" s="2">
        <is>
          <t xml:space="preserve">-</t>
        </is>
      </c>
      <c r="F7" t="inlineStr" s="2">
        <is>
          <t xml:space="preserve">-</t>
        </is>
      </c>
    </row>
    <row r="8">
      <c r="A8" t="inlineStr" s="2">
        <is>
          <t xml:space="preserve">New</t>
        </is>
      </c>
      <c r="B8" t="inlineStr" s="2">
        <is>
          <t xml:space="preserve">Apex Class (test)</t>
        </is>
      </c>
      <c r="C8" t="inlineStr" s="2">
        <is>
          <t xml:space="preserve">PhoneMaskingWhatsAppTest</t>
        </is>
      </c>
      <c r="D8" t="inlineStr" s="2">
        <is>
          <t xml:space="preserve">Conversation rows masked for masked users, unchanged for others (Connect API not called - helper tested directly)</t>
        </is>
      </c>
      <c r="E8" t="inlineStr" s="2">
        <is>
          <t xml:space="preserve">-</t>
        </is>
      </c>
      <c r="F8" t="inlineStr" s="2">
        <is>
          <t xml:space="preserve">-</t>
        </is>
      </c>
    </row>
    <row r="9">
      <c r="A9" t="inlineStr" s="2">
        <is>
          <t xml:space="preserve">Go-live decision (D4)</t>
        </is>
      </c>
      <c r="B9" t="inlineStr" s="2">
        <is>
          <t xml:space="preserve">Standard objects</t>
        </is>
      </c>
      <c r="C9" t="inlineStr" s="2">
        <is>
          <t xml:space="preserve">MessagingEndUser / MessagingSession</t>
        </is>
      </c>
      <c r="D9" t="inlineStr" s="2">
        <is>
          <t xml:space="preserve">Presales outbound has View All on both; the WhatsApp customer record shows the number in standard screens, reports, search. Needs a go-live decision (remove View All / restrict) without breaking chat for reps</t>
        </is>
      </c>
      <c r="E9" t="inlineStr" s="2">
        <is>
          <t xml:space="preserve">Not changed in 5e</t>
        </is>
      </c>
      <c r="F9" t="inlineStr" s="2">
        <is>
          <t xml:space="preserve">Decision</t>
        </is>
      </c>
    </row>
    <row r="10">
      <c r="A10" t="inlineStr" s="2">
        <is>
          <t xml:space="preserve">Later (Part 7)</t>
        </is>
      </c>
      <c r="B10" t="inlineStr" s="2">
        <is>
          <t xml:space="preserve">Apex</t>
        </is>
      </c>
      <c r="C10" t="inlineStr" s="2">
        <is>
          <t xml:space="preserve">notifyLeadStakeholders(messagePreview)</t>
        </is>
      </c>
      <c r="D10" t="inlineStr" s="2">
        <is>
          <t xml:space="preserve">Preview text typed in chat - free-text masking</t>
        </is>
      </c>
      <c r="E10" t="inlineStr" s="2">
        <is>
          <t xml:space="preserve">-</t>
        </is>
      </c>
      <c r="F10" t="inlineStr" s="2">
        <is>
          <t xml:space="preserve">-</t>
        </is>
      </c>
    </row>
    <row r="11">
      <c r="A11" t="inlineStr" s="2">
        <is>
          <t xml:space="preserve">Test limit</t>
        </is>
      </c>
      <c r="B11" t="inlineStr" s="2">
        <is>
          <t xml:space="preserve">Data</t>
        </is>
      </c>
      <c r="C11" t="inlineStr" s="2">
        <is>
          <t xml:space="preserve">Sandbox has 0 MessagingEndUser records</t>
        </is>
      </c>
      <c r="D11" t="inlineStr" s="2">
        <is>
          <t xml:space="preserve">The chat cannot be tested on screen in the sandbox (no WhatsApp data copied)</t>
        </is>
      </c>
      <c r="E11" t="inlineStr" s="2">
        <is>
          <t xml:space="preserve">-</t>
        </is>
      </c>
      <c r="F11" t="inlineStr" s="2">
        <is>
          <t xml:space="preserve">-</t>
        </is>
      </c>
    </row>
  </sheetData>
  <autoFilter ref="A4:F11"/>
  <mergeCells count="2">
    <mergeCell ref="A1:F1"/>
    <mergeCell ref="A2:F2"/>
  </mergeCells>
  <pageMargins left="0.5" right="0.5" top="0.6" bottom="0.6" header="0.3" footer="0.3"/>
  <pageSetup orientation="landscape" fitToWidth="1" fitToHeight="0"/>
</worksheet>
</file>

<file path=docProps/core.xml><?xml version="1.0" encoding="utf-8"?>
<cp:coreProperties xmlns:cp="http://schemas.openxmlformats.org/package/2006/metadata/core-properties" xmlns:dc="http://purl.org/dc/elements/1.1/" xmlns:dcterms="http://purl.org/dc/terms/" xmlns:xsi="http://www.w3.org/2001/XMLSchema-instance">
  <dc:title>Mobile Number Masking - Component Register</dc:title>
  <dcterms:created xsi:type="dcterms:W3CDTF">2026-10-07T07:11:55Z</dcterms:created>
</cp:coreProperties>
</file>